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6" r:id="rId4"/>
  </pivotCaches>
</workbook>
</file>

<file path=xl/sharedStrings.xml><?xml version="1.0" encoding="utf-8"?>
<sst xmlns="http://schemas.openxmlformats.org/spreadsheetml/2006/main" count="29167" uniqueCount="59">
  <si>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</si>
  <si>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</si>
  <si>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</si>
  <si>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</si>
  <si>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</si>
  <si>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Table 1 : UQ2a - Unemployed persons by Industry division of last job (ANZSIC), Reason left or lost last job and Sex, February 1991 onwards </t>
  </si>
  <si>
    <t>Table 1 : UQ2a - Unemployed persons by Industry division of last job (ANZSIC), Reason left or lost last job and Sex, February 1991 onwards</t>
  </si>
  <si>
    <t>Data 1 : UQ2a - Unemployed persons by Industry division of last job (ANZSIC), Reason left or lost last job and Sex, February 1991 onwards</t>
  </si>
  <si>
    <t>Sex</t>
  </si>
  <si>
    <t>Reason left or lost last job</t>
  </si>
  <si>
    <t>Industry division of last job: ANZSIC (2006) Rev.2.0</t>
  </si>
  <si>
    <t>Number of weeks searching for job ('000 Weeks)</t>
  </si>
  <si>
    <t>Lost last job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</si>
  <si>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</si>
  <si>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</si>
  <si>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</si>
  <si>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</si>
  <si>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</si>
  <si>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</si>
  <si>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</si>
  <si>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</si>
  <si>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</si>
  <si>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</si>
  <si>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</si>
  <si>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</si>
  <si>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</si>
  <si>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</si>
  <si>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</si>
  <si>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</si>
  <si>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</si>
  <si>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</si>
  <si>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</si>
  <si>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Left last job</t>
  </si>
  <si>
    <t>Last worked (for 2 weeks or more) 2 years or more ago (former worker) [1991-2014]</t>
  </si>
  <si>
    <t>Has never worked (for 2 weeks or more) before (looking for first job) [2001-2014]</t>
  </si>
  <si>
    <t>Last worked 2 years or more ago (former worker) [2014-current]</t>
  </si>
  <si>
    <t>Has never worked before (looking for first job) [1991-2001, 2014-current]</t>
  </si>
  <si>
    <t>Mid-quarter month</t>
  </si>
  <si>
    <t>(All)</t>
  </si>
  <si>
    <t>Unemployed looked for full-time work ('000)</t>
  </si>
  <si>
    <t>Unemployed looked for only part-time work ('000)</t>
  </si>
  <si>
    <t>Month</t>
  </si>
  <si>
    <t/>
  </si>
  <si>
    <t>Males</t>
  </si>
  <si>
    <t>Females</t>
  </si>
  <si>
    <t xml:space="preserve">Unemployed looked for full-time work ('000) </t>
  </si>
  <si>
    <t xml:space="preserve">Unemployed looked for only part-time work ('000) </t>
  </si>
  <si>
    <t xml:space="preserve">Number of weeks searching for job ('000 Weeks) </t>
  </si>
  <si>
    <t xml:space="preserve">Unemployed total ('000) </t>
  </si>
  <si>
    <t xml:space="preserve">Average number of weeks searching for job (weeks) </t>
  </si>
  <si>
    <t>Has never worked for 2 weeks or more but has worked (for less than 2 weeks) [1991-2001]</t>
  </si>
  <si>
    <t>Last worked part-time (for 2 weeks or more) less than 2 years ago (recent part-time worker) [1991-2001]</t>
  </si>
  <si>
    <t xml:space="preserve">6291.0.55.001 - UQ2a - Unemployed persons by Industry division of last job (ANZSIC), Reason left or lost last job and Sex, February 1991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</si>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</sst>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164" fontId="26" fillId="33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164" fontId="26" fillId="0" borderId="0" xfId="0" pivotButton="1" applyNumberFormat="1" applyFont="1"/>
    <xf numFmtId="0" fontId="0" fillId="33" borderId="0" xfId="0" applyFill="1"/>
    <xf numFmtId="0" fontId="26" fillId="0" borderId="0" xfId="0" applyFont="1" applyFill="1" applyBorder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10" xfId="0" applyFont="1" applyFill="1" applyBorder="1"/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Hyperlink 2 2" xfId="47" xr:uid="{00000000-0005-0000-0000-000023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8000000}"/>
    <cellStyle name="Normal 3" xfId="44" xr:uid="{00000000-0005-0000-0000-000029000000}"/>
    <cellStyle name="Normal 3 2" xfId="46" xr:uid="{00000000-0005-0000-0000-00002A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70.608427314815" createdVersion="4" refreshedVersion="6" minRefreshableVersion="3" recordCount="9696" xr:uid="{9FE653BD-43B4-466E-82CA-1626C7AAC3DB}">
  <cacheSource type="worksheet">
    <worksheetSource ref="A4:G9700" sheet="Data 1"/>
  </cacheSource>
  <cacheFields count="9">
    <cacheField name="Mid-quarter month" numFmtId="164">
      <sharedItems containsNonDate="0" containsDate="1" containsMixedTypes="1" minDate="1991-02-01T00:00:00" maxDate="2021-02-02T00:00:00" count="242">
        <d v="1991-02-01T00:00:00"/>
        <d v="1991-05-01T00:00:00"/>
        <d v="1991-08-01T00:00:00"/>
        <d v="1991-11-01T00:00:00"/>
        <d v="1992-02-01T00:00:00"/>
        <d v="1992-05-01T00:00:00"/>
        <d v="1992-08-01T00:00:00"/>
        <d v="1992-11-01T00:00:00"/>
        <d v="1993-02-01T00:00:00"/>
        <d v="1993-05-01T00:00:00"/>
        <d v="1993-08-01T00:00:00"/>
        <d v="1993-11-01T00:00:00"/>
        <d v="1994-02-01T00:00:00"/>
        <d v="1994-05-01T00:00:00"/>
        <d v="1994-08-01T00:00:00"/>
        <d v="1994-11-01T00:00:00"/>
        <d v="1995-02-01T00:00:00"/>
        <d v="1995-05-01T00:00:00"/>
        <d v="1995-08-01T00:00:00"/>
        <d v="1995-11-01T00:00:00"/>
        <d v="1996-02-01T00:00:00"/>
        <d v="1996-05-01T00:00:00"/>
        <d v="1996-08-01T00:00:00"/>
        <d v="1996-11-01T00:00:00"/>
        <d v="1997-02-01T00:00:00"/>
        <d v="1997-05-01T00:00:00"/>
        <d v="1997-08-01T00:00:00"/>
        <d v="1997-11-01T00:00:00"/>
        <d v="1998-02-01T00:00:00"/>
        <d v="1998-05-01T00:00:00"/>
        <d v="1998-08-01T00:00:00"/>
        <d v="1998-11-01T00:00:00"/>
        <d v="1999-02-01T00:00:00"/>
        <d v="1999-05-01T00:00:00"/>
        <d v="1999-08-01T00:00:00"/>
        <d v="1999-11-01T00:00:00"/>
        <d v="2000-02-01T00:00:00"/>
        <d v="2000-05-01T00:00:00"/>
        <d v="2000-08-01T00:00:00"/>
        <d v="2000-11-01T00:00:00"/>
        <d v="2001-02-01T00:00:00"/>
        <d v="2001-05-01T00:00:00"/>
        <d v="2001-08-01T00:00:00"/>
        <d v="2001-11-01T00:00:00"/>
        <d v="2002-02-01T00:00:00"/>
        <d v="2002-05-01T00:00:00"/>
        <d v="2002-08-01T00:00:00"/>
        <d v="2002-11-01T00:00:00"/>
        <d v="2003-02-01T00:00:00"/>
        <d v="2003-05-01T00:00:00"/>
        <d v="2003-08-01T00:00:00"/>
        <d v="2003-11-01T00:00:00"/>
        <d v="2004-02-01T00:00:00"/>
        <d v="2004-05-01T00:00:00"/>
        <d v="2004-08-01T00:00:00"/>
        <d v="2004-11-01T00:00:00"/>
        <d v="2005-02-01T00:00:00"/>
        <d v="2005-05-01T00:00:00"/>
        <d v="2005-08-01T00:00:00"/>
        <d v="2005-11-01T00:00:00"/>
        <d v="2006-02-01T00:00:00"/>
        <d v="2006-05-01T00:00:00"/>
        <d v="2006-08-01T00:00:00"/>
        <d v="2006-11-01T00:00:00"/>
        <d v="2007-02-01T00:00:00"/>
        <d v="2007-05-01T00:00:00"/>
        <d v="2007-08-01T00:00:00"/>
        <d v="2007-11-01T00:00:00"/>
        <d v="2008-02-01T00:00:00"/>
        <d v="2008-05-01T00:00:00"/>
        <d v="2008-08-01T00:00:00"/>
        <d v="2008-11-01T00:00:00"/>
        <d v="2009-02-01T00:00:00"/>
        <d v="2009-05-01T00:00:00"/>
        <d v="2009-08-01T00:00:00"/>
        <d v="2009-11-01T00:00:00"/>
        <d v="2010-02-01T00:00:00"/>
        <d v="2010-05-01T00:00:00"/>
        <d v="2010-08-01T00:00:00"/>
        <d v="2010-11-01T00:00:00"/>
        <d v="2011-02-01T00:00:00"/>
        <d v="2011-05-01T00:00:00"/>
        <d v="2011-08-01T00:00:00"/>
        <d v="2011-11-01T00:00:00"/>
        <d v="2012-02-01T00:00:00"/>
        <d v="2012-05-01T00:00:00"/>
        <d v="2012-08-01T00:00:00"/>
        <d v="2012-11-01T00:00:00"/>
        <d v="2013-02-01T00:00:00"/>
        <d v="2013-05-01T00:00:00"/>
        <d v="2013-08-01T00:00:00"/>
        <d v="2013-11-01T00:00:00"/>
        <d v="2014-02-01T00:00:00"/>
        <d v="2014-05-01T00:00:00"/>
        <d v="2014-08-01T00:00:00"/>
        <d v="2014-11-01T00:00:00"/>
        <d v="2015-02-01T00:00:00"/>
        <d v="2015-05-01T00:00:00"/>
        <d v="2015-08-01T00:00:00"/>
        <d v="2015-11-01T00:00:00"/>
        <d v="2016-02-01T00:00:00"/>
        <d v="2016-05-01T00:00:00"/>
        <d v="2016-08-01T00:00:00"/>
        <d v="2016-11-01T00:00:00"/>
        <d v="2017-02-01T00:00:00"/>
        <d v="2017-05-01T00:00:00"/>
        <d v="2017-08-01T00:00:00"/>
        <d v="2017-11-01T00:00:00"/>
        <d v="2018-02-01T00:00:00"/>
        <d v="2018-05-01T00:00:00"/>
        <d v="2018-08-01T00:00:00"/>
        <d v="2018-11-01T00:00:00"/>
        <d v="2019-02-01T00:00:00"/>
        <d v="2019-05-01T00:00:00"/>
        <d v="2019-08-01T00:00:00"/>
        <d v="2019-11-01T00:00:00"/>
        <d v="2020-02-01T00:00:00"/>
        <d v="2020-05-01T00:00:00"/>
        <d v="2020-08-01T00:00:00"/>
        <d v="2020-11-01T00:00:00"/>
        <d v="2021-02-01T00:00:00"/>
        <s v="August Quarter 1994" u="1"/>
        <s v="February Quarter 2010" u="1"/>
        <s v="May Quarter 1994" u="1"/>
        <s v="May Quarter 2003" u="1"/>
        <s v="August Quarter 2004" u="1"/>
        <s v="November Quarter 1997" u="1"/>
        <s v="August Quarter 2014" u="1"/>
        <s v="November Quarter 2012" u="1"/>
        <s v="February Quarter 2008" u="1"/>
        <s v="May Quarter 2013" u="1"/>
        <s v="August Quarter 1995" u="1"/>
        <s v="November Quarter 2020" u="1"/>
        <s v="February Quarter 2016" u="1"/>
        <s v="August Quarter 2005" u="1"/>
        <s v="February Quarter 2001" u="1"/>
        <s v="August Quarter 2015" u="1"/>
        <s v="May Quarter 1997" u="1"/>
        <s v="February Quarter 1994" u="1"/>
        <s v="May Quarter 2006" u="1"/>
        <s v="November Quarter 2018" u="1"/>
        <s v="November Quarter 2003" u="1"/>
        <s v="August Quarter 1996" u="1"/>
        <s v="November Quarter 1996" u="1"/>
        <s v="May Quarter 2016" u="1"/>
        <s v="November Quarter 2011" u="1"/>
        <s v="August Quarter 2006" u="1"/>
        <s v="August Quarter 2016" u="1"/>
        <s v="February Quarter 2007" u="1"/>
        <s v="November Quarter 2009" u="1"/>
        <s v="February Quarter 2015" u="1"/>
        <s v="August Quarter 1997" u="1"/>
        <s v="May Quarter 2009" u="1"/>
        <s v="February Quarter 2000" u="1"/>
        <s v="May Quarter 1992" u="1"/>
        <s v="May Quarter 2001" u="1"/>
        <s v="August Quarter 2007" u="1"/>
        <s v="August Quarter 2017" u="1"/>
        <s v="February Quarter 1993" u="1"/>
        <s v="November Quarter 2017" u="1"/>
        <s v="November Quarter 2002" u="1"/>
        <s v="May Quarter 2019" u="1"/>
        <s v="May Quarter 2011" u="1"/>
        <s v="November Quarter 1995" u="1"/>
        <s v="August Quarter 1998" u="1"/>
        <s v="November Quarter 2010" u="1"/>
        <s v="February Quarter 2006" u="1"/>
        <s v="August Quarter 2008" u="1"/>
        <s v="August Quarter 2018" u="1"/>
        <s v="May Quarter 1995" u="1"/>
        <s v="February Quarter 1999" u="1"/>
        <s v="May Quarter 2004" u="1"/>
        <s v="November Quarter 2008" u="1"/>
        <s v="February Quarter 2014" u="1"/>
        <s v="August Quarter 1999" u="1"/>
        <s v="February Quarter 1992" u="1"/>
        <s v="May Quarter 2014" u="1"/>
        <s v="November Quarter 2016" u="1"/>
        <s v="November Quarter 2001" u="1"/>
        <s v="August Quarter 2009" u="1"/>
        <s v="August Quarter 2019" u="1"/>
        <s v="November Quarter 1994" u="1"/>
        <s v="May Quarter 1998" u="1"/>
        <s v="February Quarter 2005" u="1"/>
        <s v="May Quarter 2007" u="1"/>
        <s v="February Quarter 1998" u="1"/>
        <s v="November Quarter 2007" u="1"/>
        <s v="February Quarter 2013" u="1"/>
        <s v="May Quarter 2017" u="1"/>
        <s v="February Quarter 1991" u="1"/>
        <s v="November Quarter 2015" u="1"/>
        <s v="November Quarter 2000" u="1"/>
        <s v="February Quarter 2021" u="1"/>
        <s v="November Quarter 1993" u="1"/>
        <s v="May Quarter 1993" u="1"/>
        <s v="May Quarter 2002" u="1"/>
        <s v="February Quarter 2019" u="1"/>
        <s v="February Quarter 2004" u="1"/>
        <s v="August Quarter 2000" u="1"/>
        <s v="August Quarter 2010" u="1"/>
        <s v="August Quarter 2020" u="1"/>
        <s v="February Quarter 1997" u="1"/>
        <s v="May Quarter 2012" u="1"/>
        <s v="November Quarter 2006" u="1"/>
        <s v="February Quarter 2012" u="1"/>
        <s v="November Quarter 1999" u="1"/>
        <s v="August Quarter 1991" u="1"/>
        <s v="November Quarter 2014" u="1"/>
        <s v="February Quarter 2020" u="1"/>
        <s v="May Quarter 1996" u="1"/>
        <s v="August Quarter 2001" u="1"/>
        <s v="May Quarter 2005" u="1"/>
        <s v="August Quarter 2011" u="1"/>
        <s v="November Quarter 1992" u="1"/>
        <s v="February Quarter 2018" u="1"/>
        <s v="February Quarter 2003" u="1"/>
        <s v="May Quarter 2015" u="1"/>
        <s v="August Quarter 1992" u="1"/>
        <s v="February Quarter 1996" u="1"/>
        <s v="November Quarter 2005" u="1"/>
        <s v="August Quarter 2002" u="1"/>
        <s v="August Quarter 2012" u="1"/>
        <s v="February Quarter 2011" u="1"/>
        <s v="May Quarter 1999" u="1"/>
        <s v="November Quarter 1998" u="1"/>
        <s v="May Quarter 2008" u="1"/>
        <s v="May Quarter 1991" u="1"/>
        <s v="November Quarter 2013" u="1"/>
        <s v="May Quarter 2000" u="1"/>
        <s v="February Quarter 2009" u="1"/>
        <s v="August Quarter 1993" u="1"/>
        <s v="November Quarter 1991" u="1"/>
        <s v="May Quarter 2018" u="1"/>
        <s v="August Quarter 2003" u="1"/>
        <s v="August Quarter 2013" u="1"/>
        <s v="May Quarter 2010" u="1"/>
        <s v="February Quarter 2017" u="1"/>
        <s v="February Quarter 2002" u="1"/>
        <s v="February Quarter 1995" u="1"/>
        <s v="May Quarter 2020" u="1"/>
        <s v="November Quarter 2019" u="1"/>
        <s v="November Quarter 2004" u="1"/>
      </sharedItems>
    </cacheField>
    <cacheField name="Sex" numFmtId="0">
      <sharedItems count="2">
        <s v="Males"/>
        <s v="Females"/>
      </sharedItems>
    </cacheField>
    <cacheField name="Reason left or lost last job" numFmtId="0">
      <sharedItems count="8">
        <s v="Lost last job"/>
        <s v="Left last job"/>
        <s v="Has never worked for 2 weeks or more but has worked (for less than 2 weeks) [1991-2001]"/>
        <s v="Last worked part-time (for 2 weeks or more) less than 2 years ago (recent part-time worker) [1991-2001]"/>
        <s v="Last worked (for 2 weeks or more) 2 years or more ago (former worker) [1991-2014]"/>
        <s v="Has never worked before (looking for first job) [1991-2001, 2014-current]"/>
        <s v="Has never worked (for 2 weeks or more) before (looking for first job) [2001-2014]"/>
        <s v="Last worked 2 years or more ago (former worker) [2014-current]"/>
      </sharedItems>
    </cacheField>
    <cacheField name="Industry division of last job: ANZSIC (2006) Rev.2.0" numFmtId="0">
      <sharedItems count="25">
        <s v="Agriculture, Forestry and Fishing"/>
        <s v="Min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Financial and Insurance Services"/>
        <s v="Rental, Hiring and Real Estate Service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  <s v="Has never worked for 2 weeks or more but has worked (for less than 2 weeks) [1991-2001]"/>
        <s v="Last worked part-time (for 2 weeks or more) less than 2 years ago (recent part-time worker) [1991-2001]"/>
        <s v="Last worked (for 2 weeks or more) 2 years or more ago (former worker) [1991-2014]"/>
        <s v="Has never worked before (looking for first job) [1991-2001, 2014-current]"/>
        <s v="Has never worked (for 2 weeks or more) before (looking for first job) [2001-2014]"/>
        <s v="Last worked 2 years or more ago (former worker) [2014-current]"/>
      </sharedItems>
    </cacheField>
    <cacheField name="Unemployed looked for full-time work ('000)" numFmtId="0">
      <sharedItems containsSemiMixedTypes="0" containsString="0" containsNumber="1" minValue="0" maxValue="154.44271148000001"/>
    </cacheField>
    <cacheField name="Unemployed looked for only part-time work ('000)" numFmtId="0">
      <sharedItems containsSemiMixedTypes="0" containsString="0" containsNumber="1" minValue="0" maxValue="43.680558429999998"/>
    </cacheField>
    <cacheField name="Number of weeks searching for job ('000 Weeks)" numFmtId="0">
      <sharedItems containsSemiMixedTypes="0" containsString="0" containsNumber="1" minValue="2.2596080000000001E-2" maxValue="22130.767575950002"/>
    </cacheField>
    <cacheField name="Unemployed total ('000)" numFmtId="0" formula="'Unemployed looked for full-time work (''000)'+'Unemployed looked for only part-time work (''000)'" databaseField="0"/>
    <cacheField name="Average number of weeks searching for job (weeks)" numFmtId="0" formula="'Number of weeks searching for job (''000 Weeks)'/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96">
  <r>
    <x v="0"/>
    <x v="0"/>
    <x v="0"/>
    <x v="0"/>
    <n v="14.63282336"/>
    <n v="0.87592347999999998"/>
    <n v="336.77198155000002"/>
  </r>
  <r>
    <x v="0"/>
    <x v="0"/>
    <x v="0"/>
    <x v="1"/>
    <n v="2.2214798999999998"/>
    <n v="0.62087309999999996"/>
    <n v="41.3327806"/>
  </r>
  <r>
    <x v="0"/>
    <x v="0"/>
    <x v="0"/>
    <x v="2"/>
    <n v="54.660160019999999"/>
    <n v="1.05106074"/>
    <n v="1315.62468545"/>
  </r>
  <r>
    <x v="0"/>
    <x v="0"/>
    <x v="0"/>
    <x v="3"/>
    <n v="2.1055646700000001"/>
    <n v="2.6142780000000001E-2"/>
    <n v="45.798050670000002"/>
  </r>
  <r>
    <x v="0"/>
    <x v="0"/>
    <x v="0"/>
    <x v="4"/>
    <n v="57.798004859999999"/>
    <n v="1.6821727099999999"/>
    <n v="924.01900073000002"/>
  </r>
  <r>
    <x v="0"/>
    <x v="0"/>
    <x v="0"/>
    <x v="5"/>
    <n v="13.657777980000001"/>
    <n v="0.24779328"/>
    <n v="234.91873369000001"/>
  </r>
  <r>
    <x v="0"/>
    <x v="0"/>
    <x v="0"/>
    <x v="6"/>
    <n v="20.2737406"/>
    <n v="2.3038176199999998"/>
    <n v="453.13455478999998"/>
  </r>
  <r>
    <x v="0"/>
    <x v="0"/>
    <x v="0"/>
    <x v="7"/>
    <n v="11.80439608"/>
    <n v="0.90042074000000005"/>
    <n v="244.88798492999999"/>
  </r>
  <r>
    <x v="0"/>
    <x v="0"/>
    <x v="0"/>
    <x v="8"/>
    <n v="11.57150073"/>
    <n v="0.50696001999999996"/>
    <n v="296.70786815999998"/>
  </r>
  <r>
    <x v="0"/>
    <x v="0"/>
    <x v="0"/>
    <x v="9"/>
    <n v="3.4865149299999998"/>
    <n v="0.35689228000000001"/>
    <n v="63.785745669999997"/>
  </r>
  <r>
    <x v="0"/>
    <x v="0"/>
    <x v="0"/>
    <x v="10"/>
    <n v="1.7242549"/>
    <n v="0"/>
    <n v="21.720232200000002"/>
  </r>
  <r>
    <x v="0"/>
    <x v="0"/>
    <x v="0"/>
    <x v="11"/>
    <n v="3.5234844299999999"/>
    <n v="9.9907419999999997E-2"/>
    <n v="84.97893277"/>
  </r>
  <r>
    <x v="0"/>
    <x v="0"/>
    <x v="0"/>
    <x v="12"/>
    <n v="5.6150554499999998"/>
    <n v="0.39183010000000001"/>
    <n v="83.921473430000006"/>
  </r>
  <r>
    <x v="0"/>
    <x v="0"/>
    <x v="0"/>
    <x v="13"/>
    <n v="3.24900213"/>
    <n v="0.16086448"/>
    <n v="55.00281914"/>
  </r>
  <r>
    <x v="0"/>
    <x v="0"/>
    <x v="0"/>
    <x v="14"/>
    <n v="6.1091918300000003"/>
    <n v="0.72977460999999999"/>
    <n v="144.41918754"/>
  </r>
  <r>
    <x v="0"/>
    <x v="0"/>
    <x v="0"/>
    <x v="15"/>
    <n v="3.2425098499999998"/>
    <n v="8.3906120000000001E-2"/>
    <n v="40.88111911"/>
  </r>
  <r>
    <x v="0"/>
    <x v="0"/>
    <x v="0"/>
    <x v="16"/>
    <n v="2.98427949"/>
    <n v="0.47673090000000001"/>
    <n v="41.130623970000002"/>
  </r>
  <r>
    <x v="0"/>
    <x v="0"/>
    <x v="0"/>
    <x v="17"/>
    <n v="1.1812225599999999"/>
    <n v="0.63902477000000002"/>
    <n v="19.92571551"/>
  </r>
  <r>
    <x v="0"/>
    <x v="0"/>
    <x v="0"/>
    <x v="18"/>
    <n v="13.152688339999999"/>
    <n v="0.51138676000000005"/>
    <n v="236.05591017"/>
  </r>
  <r>
    <x v="0"/>
    <x v="0"/>
    <x v="1"/>
    <x v="0"/>
    <n v="3.31588569"/>
    <n v="0.23633419999999999"/>
    <n v="85.804174219999993"/>
  </r>
  <r>
    <x v="0"/>
    <x v="0"/>
    <x v="1"/>
    <x v="1"/>
    <n v="2.1184128000000002"/>
    <n v="0.1246883"/>
    <n v="43.198420800000001"/>
  </r>
  <r>
    <x v="0"/>
    <x v="0"/>
    <x v="1"/>
    <x v="2"/>
    <n v="16.983472540000001"/>
    <n v="0.45342167"/>
    <n v="391.06792596000003"/>
  </r>
  <r>
    <x v="0"/>
    <x v="0"/>
    <x v="1"/>
    <x v="3"/>
    <n v="0.34763131000000003"/>
    <n v="2.9610399999999999E-2"/>
    <n v="9.2265361600000002"/>
  </r>
  <r>
    <x v="0"/>
    <x v="0"/>
    <x v="1"/>
    <x v="4"/>
    <n v="5.7216812700000004"/>
    <n v="0.93115707000000003"/>
    <n v="116.52938358999999"/>
  </r>
  <r>
    <x v="0"/>
    <x v="0"/>
    <x v="1"/>
    <x v="5"/>
    <n v="3.7357256400000001"/>
    <n v="0.43656904000000002"/>
    <n v="57.889976099999998"/>
  </r>
  <r>
    <x v="0"/>
    <x v="0"/>
    <x v="1"/>
    <x v="6"/>
    <n v="7.7082259500000001"/>
    <n v="1.05573991"/>
    <n v="156.77268943000001"/>
  </r>
  <r>
    <x v="0"/>
    <x v="0"/>
    <x v="1"/>
    <x v="7"/>
    <n v="6.51907573"/>
    <n v="0.17717141"/>
    <n v="92.796364269999998"/>
  </r>
  <r>
    <x v="0"/>
    <x v="0"/>
    <x v="1"/>
    <x v="8"/>
    <n v="5.3204361100000002"/>
    <n v="0.51834296999999996"/>
    <n v="141.77008357"/>
  </r>
  <r>
    <x v="0"/>
    <x v="0"/>
    <x v="1"/>
    <x v="9"/>
    <n v="1.49931316"/>
    <n v="0.39272349000000001"/>
    <n v="35.437905530000002"/>
  </r>
  <r>
    <x v="0"/>
    <x v="0"/>
    <x v="1"/>
    <x v="10"/>
    <n v="1.816333"/>
    <n v="0.5719708"/>
    <n v="36.403991099999999"/>
  </r>
  <r>
    <x v="0"/>
    <x v="0"/>
    <x v="1"/>
    <x v="11"/>
    <n v="0.40990955000000001"/>
    <n v="0.16046015"/>
    <n v="7.3489992400000004"/>
  </r>
  <r>
    <x v="0"/>
    <x v="0"/>
    <x v="1"/>
    <x v="12"/>
    <n v="2.9871335999999999"/>
    <n v="0.80925111999999999"/>
    <n v="61.779053099999999"/>
  </r>
  <r>
    <x v="0"/>
    <x v="0"/>
    <x v="1"/>
    <x v="13"/>
    <n v="1.40487016"/>
    <n v="0.22298987000000001"/>
    <n v="29.70874281"/>
  </r>
  <r>
    <x v="0"/>
    <x v="0"/>
    <x v="1"/>
    <x v="14"/>
    <n v="3.62017531"/>
    <n v="0.59227381999999995"/>
    <n v="76.377030959999999"/>
  </r>
  <r>
    <x v="0"/>
    <x v="0"/>
    <x v="1"/>
    <x v="15"/>
    <n v="1.79178054"/>
    <n v="0.14065188000000001"/>
    <n v="18.74037555"/>
  </r>
  <r>
    <x v="0"/>
    <x v="0"/>
    <x v="1"/>
    <x v="16"/>
    <n v="1.3183115700000001"/>
    <n v="1.02614651"/>
    <n v="22.541790290000002"/>
  </r>
  <r>
    <x v="0"/>
    <x v="0"/>
    <x v="1"/>
    <x v="17"/>
    <n v="1.0102708499999999"/>
    <n v="0.13368442"/>
    <n v="28.152964619999999"/>
  </r>
  <r>
    <x v="0"/>
    <x v="0"/>
    <x v="1"/>
    <x v="18"/>
    <n v="3.4620930300000001"/>
    <n v="0.67719298000000006"/>
    <n v="71.055906519999994"/>
  </r>
  <r>
    <x v="0"/>
    <x v="0"/>
    <x v="2"/>
    <x v="19"/>
    <n v="7.6146937000000001"/>
    <n v="3.5776232000000001"/>
    <n v="599.8834895"/>
  </r>
  <r>
    <x v="0"/>
    <x v="0"/>
    <x v="3"/>
    <x v="20"/>
    <n v="12.7503096"/>
    <n v="5.0736879999999998"/>
    <n v="327.22519340000002"/>
  </r>
  <r>
    <x v="0"/>
    <x v="0"/>
    <x v="4"/>
    <x v="21"/>
    <n v="64.746792099999993"/>
    <n v="4.0002211000000001"/>
    <n v="9735.8906508"/>
  </r>
  <r>
    <x v="0"/>
    <x v="0"/>
    <x v="5"/>
    <x v="22"/>
    <n v="27.804798600000002"/>
    <n v="18.376655499999998"/>
    <n v="1405.5581821000001"/>
  </r>
  <r>
    <x v="0"/>
    <x v="1"/>
    <x v="0"/>
    <x v="0"/>
    <n v="4.9474282799999996"/>
    <n v="0.78314443"/>
    <n v="64.780968659999999"/>
  </r>
  <r>
    <x v="0"/>
    <x v="1"/>
    <x v="0"/>
    <x v="1"/>
    <n v="0.30961109999999997"/>
    <n v="0.25208039999999998"/>
    <n v="2.7289691999999999"/>
  </r>
  <r>
    <x v="0"/>
    <x v="1"/>
    <x v="0"/>
    <x v="2"/>
    <n v="13.685872140000001"/>
    <n v="3.5772657899999998"/>
    <n v="275.16250903999997"/>
  </r>
  <r>
    <x v="0"/>
    <x v="1"/>
    <x v="0"/>
    <x v="3"/>
    <n v="0.30282589999999998"/>
    <n v="4.6980429999999997E-2"/>
    <n v="0.57946675000000003"/>
  </r>
  <r>
    <x v="0"/>
    <x v="1"/>
    <x v="0"/>
    <x v="4"/>
    <n v="1.14127994"/>
    <n v="0.12493360000000001"/>
    <n v="19.484768540000001"/>
  </r>
  <r>
    <x v="0"/>
    <x v="1"/>
    <x v="0"/>
    <x v="5"/>
    <n v="4.2718144100000002"/>
    <n v="0.57768092000000004"/>
    <n v="86.452260330000001"/>
  </r>
  <r>
    <x v="0"/>
    <x v="1"/>
    <x v="0"/>
    <x v="6"/>
    <n v="11.72389036"/>
    <n v="2.30643749"/>
    <n v="231.51338691999999"/>
  </r>
  <r>
    <x v="0"/>
    <x v="1"/>
    <x v="0"/>
    <x v="7"/>
    <n v="7.3777225900000003"/>
    <n v="2.6761073500000001"/>
    <n v="142.04359925"/>
  </r>
  <r>
    <x v="0"/>
    <x v="1"/>
    <x v="0"/>
    <x v="8"/>
    <n v="1.7055525300000001"/>
    <n v="0.51631360999999998"/>
    <n v="45.766396389999997"/>
  </r>
  <r>
    <x v="0"/>
    <x v="1"/>
    <x v="0"/>
    <x v="9"/>
    <n v="1.6726355500000001"/>
    <n v="0.39550898000000001"/>
    <n v="33.895745900000001"/>
  </r>
  <r>
    <x v="0"/>
    <x v="1"/>
    <x v="0"/>
    <x v="10"/>
    <n v="1.5100566"/>
    <n v="0.55717910000000004"/>
    <n v="25.8825748"/>
  </r>
  <r>
    <x v="0"/>
    <x v="1"/>
    <x v="0"/>
    <x v="11"/>
    <n v="2.3471125100000001"/>
    <n v="0.325737"/>
    <n v="36.101014540000001"/>
  </r>
  <r>
    <x v="0"/>
    <x v="1"/>
    <x v="0"/>
    <x v="12"/>
    <n v="3.2860301700000001"/>
    <n v="0.13051266"/>
    <n v="58.422302459999997"/>
  </r>
  <r>
    <x v="0"/>
    <x v="1"/>
    <x v="0"/>
    <x v="13"/>
    <n v="2.3028089299999999"/>
    <n v="0.44039595999999998"/>
    <n v="41.78677751"/>
  </r>
  <r>
    <x v="0"/>
    <x v="1"/>
    <x v="0"/>
    <x v="14"/>
    <n v="4.86764609"/>
    <n v="1.04263252"/>
    <n v="86.389315289999999"/>
  </r>
  <r>
    <x v="0"/>
    <x v="1"/>
    <x v="0"/>
    <x v="15"/>
    <n v="5.8358496500000001"/>
    <n v="2.2062614300000001"/>
    <n v="70.499019610000005"/>
  </r>
  <r>
    <x v="0"/>
    <x v="1"/>
    <x v="0"/>
    <x v="16"/>
    <n v="3.98621406"/>
    <n v="2.9897701699999999"/>
    <n v="89.717167369999999"/>
  </r>
  <r>
    <x v="0"/>
    <x v="1"/>
    <x v="0"/>
    <x v="17"/>
    <n v="0.85271476999999996"/>
    <n v="0.90943905000000003"/>
    <n v="12.62752862"/>
  </r>
  <r>
    <x v="0"/>
    <x v="1"/>
    <x v="0"/>
    <x v="18"/>
    <n v="4.1059114399999999"/>
    <n v="1.5641051100000001"/>
    <n v="73.480762709999993"/>
  </r>
  <r>
    <x v="0"/>
    <x v="1"/>
    <x v="1"/>
    <x v="0"/>
    <n v="0.78583373000000001"/>
    <n v="0.33698953999999998"/>
    <n v="19.117427549999999"/>
  </r>
  <r>
    <x v="0"/>
    <x v="1"/>
    <x v="1"/>
    <x v="1"/>
    <n v="0.55936010000000003"/>
    <n v="0"/>
    <n v="6.8798878999999999"/>
  </r>
  <r>
    <x v="0"/>
    <x v="1"/>
    <x v="1"/>
    <x v="2"/>
    <n v="5.8439906700000002"/>
    <n v="1.71487404"/>
    <n v="110.8316804"/>
  </r>
  <r>
    <x v="0"/>
    <x v="1"/>
    <x v="1"/>
    <x v="3"/>
    <n v="5.4067299999999999E-2"/>
    <n v="0"/>
    <n v="0.33388543999999998"/>
  </r>
  <r>
    <x v="0"/>
    <x v="1"/>
    <x v="1"/>
    <x v="4"/>
    <n v="0.79865743"/>
    <n v="0.11953158"/>
    <n v="15.71358655"/>
  </r>
  <r>
    <x v="0"/>
    <x v="1"/>
    <x v="1"/>
    <x v="5"/>
    <n v="2.5656413300000001"/>
    <n v="0.22273446999999999"/>
    <n v="40.60744167"/>
  </r>
  <r>
    <x v="0"/>
    <x v="1"/>
    <x v="1"/>
    <x v="6"/>
    <n v="11.13331436"/>
    <n v="3.5535066400000002"/>
    <n v="231.24181530000001"/>
  </r>
  <r>
    <x v="0"/>
    <x v="1"/>
    <x v="1"/>
    <x v="7"/>
    <n v="7.8565205699999998"/>
    <n v="1.57105893"/>
    <n v="159.57857189000001"/>
  </r>
  <r>
    <x v="0"/>
    <x v="1"/>
    <x v="1"/>
    <x v="8"/>
    <n v="1.5529554999999999"/>
    <n v="0.63376927000000005"/>
    <n v="42.937403840000002"/>
  </r>
  <r>
    <x v="0"/>
    <x v="1"/>
    <x v="1"/>
    <x v="9"/>
    <n v="1.7629854"/>
    <n v="0.42246751999999999"/>
    <n v="44.573755069999997"/>
  </r>
  <r>
    <x v="0"/>
    <x v="1"/>
    <x v="1"/>
    <x v="10"/>
    <n v="4.0629147999999997"/>
    <n v="0"/>
    <n v="42.654358799999997"/>
  </r>
  <r>
    <x v="0"/>
    <x v="1"/>
    <x v="1"/>
    <x v="11"/>
    <n v="0.97549933"/>
    <n v="0.42235433999999999"/>
    <n v="23.803669060000001"/>
  </r>
  <r>
    <x v="0"/>
    <x v="1"/>
    <x v="1"/>
    <x v="12"/>
    <n v="3.44187917"/>
    <n v="1.20336394"/>
    <n v="52.907853680000002"/>
  </r>
  <r>
    <x v="0"/>
    <x v="1"/>
    <x v="1"/>
    <x v="13"/>
    <n v="1.0372468399999999"/>
    <n v="0.32958806000000002"/>
    <n v="17.641239859999999"/>
  </r>
  <r>
    <x v="0"/>
    <x v="1"/>
    <x v="1"/>
    <x v="14"/>
    <n v="1.73176029"/>
    <n v="0.70175498000000003"/>
    <n v="21.53069867"/>
  </r>
  <r>
    <x v="0"/>
    <x v="1"/>
    <x v="1"/>
    <x v="15"/>
    <n v="2.4760053700000002"/>
    <n v="1.21893947"/>
    <n v="33.719879310000003"/>
  </r>
  <r>
    <x v="0"/>
    <x v="1"/>
    <x v="1"/>
    <x v="16"/>
    <n v="6.0603150699999997"/>
    <n v="1.84791795"/>
    <n v="81.495345520000001"/>
  </r>
  <r>
    <x v="0"/>
    <x v="1"/>
    <x v="1"/>
    <x v="17"/>
    <n v="1.3616765900000001"/>
    <n v="0.36949224000000003"/>
    <n v="40.18591198"/>
  </r>
  <r>
    <x v="0"/>
    <x v="1"/>
    <x v="1"/>
    <x v="18"/>
    <n v="2.3955573499999998"/>
    <n v="0.23365273"/>
    <n v="48.294832309999997"/>
  </r>
  <r>
    <x v="0"/>
    <x v="1"/>
    <x v="2"/>
    <x v="19"/>
    <n v="7.7468535999999997"/>
    <n v="5.7192394999999996"/>
    <n v="236.02015489999999"/>
  </r>
  <r>
    <x v="0"/>
    <x v="1"/>
    <x v="3"/>
    <x v="20"/>
    <n v="16.048307099999999"/>
    <n v="17.110513900000001"/>
    <n v="477.66036530000002"/>
  </r>
  <r>
    <x v="0"/>
    <x v="1"/>
    <x v="4"/>
    <x v="21"/>
    <n v="46.804890299999997"/>
    <n v="26.5532428"/>
    <n v="4952.7557422999998"/>
  </r>
  <r>
    <x v="0"/>
    <x v="1"/>
    <x v="5"/>
    <x v="22"/>
    <n v="29.390802300000001"/>
    <n v="20.774111600000001"/>
    <n v="1154.2057585"/>
  </r>
  <r>
    <x v="1"/>
    <x v="0"/>
    <x v="0"/>
    <x v="0"/>
    <n v="23.71871758"/>
    <n v="0.84231518000000005"/>
    <n v="485.33858916000003"/>
  </r>
  <r>
    <x v="1"/>
    <x v="0"/>
    <x v="0"/>
    <x v="1"/>
    <n v="2.8072789999999999"/>
    <n v="0.16123899999999999"/>
    <n v="47.131125900000001"/>
  </r>
  <r>
    <x v="1"/>
    <x v="0"/>
    <x v="0"/>
    <x v="2"/>
    <n v="64.237832479999994"/>
    <n v="1.6286068199999999"/>
    <n v="1457.40583105"/>
  </r>
  <r>
    <x v="1"/>
    <x v="0"/>
    <x v="0"/>
    <x v="3"/>
    <n v="3.0203439900000002"/>
    <n v="2.0781020000000001E-2"/>
    <n v="45.05047124"/>
  </r>
  <r>
    <x v="1"/>
    <x v="0"/>
    <x v="0"/>
    <x v="4"/>
    <n v="58.0497844"/>
    <n v="1.66296986"/>
    <n v="1205.8778467499999"/>
  </r>
  <r>
    <x v="1"/>
    <x v="0"/>
    <x v="0"/>
    <x v="5"/>
    <n v="13.732999"/>
    <n v="0.17496938000000001"/>
    <n v="285.75475898000002"/>
  </r>
  <r>
    <x v="1"/>
    <x v="0"/>
    <x v="0"/>
    <x v="6"/>
    <n v="21.80420939"/>
    <n v="1.31117398"/>
    <n v="479.84886839000001"/>
  </r>
  <r>
    <x v="1"/>
    <x v="0"/>
    <x v="0"/>
    <x v="7"/>
    <n v="10.906122890000001"/>
    <n v="1.5199939"/>
    <n v="302.40084836"/>
  </r>
  <r>
    <x v="1"/>
    <x v="0"/>
    <x v="0"/>
    <x v="8"/>
    <n v="11.72570797"/>
    <n v="0.26131155"/>
    <n v="305.72393137"/>
  </r>
  <r>
    <x v="1"/>
    <x v="0"/>
    <x v="0"/>
    <x v="9"/>
    <n v="3.34285451"/>
    <n v="0.19725931999999999"/>
    <n v="74.781752440000005"/>
  </r>
  <r>
    <x v="1"/>
    <x v="0"/>
    <x v="0"/>
    <x v="10"/>
    <n v="3.2358588899999998"/>
    <n v="0"/>
    <n v="64.573534960000003"/>
  </r>
  <r>
    <x v="1"/>
    <x v="0"/>
    <x v="0"/>
    <x v="11"/>
    <n v="3.51438227"/>
    <n v="0.14413623"/>
    <n v="63.945867999999997"/>
  </r>
  <r>
    <x v="1"/>
    <x v="0"/>
    <x v="0"/>
    <x v="12"/>
    <n v="7.1342451699999998"/>
    <n v="4.3681789999999998E-2"/>
    <n v="148.35227398999999"/>
  </r>
  <r>
    <x v="1"/>
    <x v="0"/>
    <x v="0"/>
    <x v="13"/>
    <n v="2.9884728900000002"/>
    <n v="0.16021277"/>
    <n v="68.268858300000005"/>
  </r>
  <r>
    <x v="1"/>
    <x v="0"/>
    <x v="0"/>
    <x v="14"/>
    <n v="5.1164928300000003"/>
    <n v="0.41232722999999999"/>
    <n v="119.17936795"/>
  </r>
  <r>
    <x v="1"/>
    <x v="0"/>
    <x v="0"/>
    <x v="15"/>
    <n v="1.3046688399999999"/>
    <n v="0.55624563999999999"/>
    <n v="27.813385390000001"/>
  </r>
  <r>
    <x v="1"/>
    <x v="0"/>
    <x v="0"/>
    <x v="16"/>
    <n v="3.0333155500000002"/>
    <n v="0.68095550000000005"/>
    <n v="86.287925849999993"/>
  </r>
  <r>
    <x v="1"/>
    <x v="0"/>
    <x v="0"/>
    <x v="17"/>
    <n v="1.35354174"/>
    <n v="4.848769E-2"/>
    <n v="37.555330220000002"/>
  </r>
  <r>
    <x v="1"/>
    <x v="0"/>
    <x v="0"/>
    <x v="18"/>
    <n v="13.099120920000001"/>
    <n v="0.89451024000000001"/>
    <n v="311.61643698"/>
  </r>
  <r>
    <x v="1"/>
    <x v="0"/>
    <x v="1"/>
    <x v="0"/>
    <n v="3.2566007400000001"/>
    <n v="0.29797879999999999"/>
    <n v="104.93075619"/>
  </r>
  <r>
    <x v="1"/>
    <x v="0"/>
    <x v="1"/>
    <x v="1"/>
    <n v="1.5880242"/>
    <n v="0.23945449999999999"/>
    <n v="45.034439800000001"/>
  </r>
  <r>
    <x v="1"/>
    <x v="0"/>
    <x v="1"/>
    <x v="2"/>
    <n v="15.08077787"/>
    <n v="0.84933789999999998"/>
    <n v="494.21961778000002"/>
  </r>
  <r>
    <x v="1"/>
    <x v="0"/>
    <x v="1"/>
    <x v="3"/>
    <n v="0.31986157999999998"/>
    <n v="1.527273E-2"/>
    <n v="2.3581805"/>
  </r>
  <r>
    <x v="1"/>
    <x v="0"/>
    <x v="1"/>
    <x v="4"/>
    <n v="6.4032094199999996"/>
    <n v="0.47886880999999998"/>
    <n v="131.15741566"/>
  </r>
  <r>
    <x v="1"/>
    <x v="0"/>
    <x v="1"/>
    <x v="5"/>
    <n v="4.5784618200000002"/>
    <n v="0.57373971999999995"/>
    <n v="112.91706691"/>
  </r>
  <r>
    <x v="1"/>
    <x v="0"/>
    <x v="1"/>
    <x v="6"/>
    <n v="7.1754880400000003"/>
    <n v="0.81261203000000004"/>
    <n v="187.82029191999999"/>
  </r>
  <r>
    <x v="1"/>
    <x v="0"/>
    <x v="1"/>
    <x v="7"/>
    <n v="7.6310533899999999"/>
    <n v="0.31957668"/>
    <n v="201.60788206999999"/>
  </r>
  <r>
    <x v="1"/>
    <x v="0"/>
    <x v="1"/>
    <x v="8"/>
    <n v="5.7686538000000001"/>
    <n v="5.6384000000000002E-4"/>
    <n v="163.01384834000001"/>
  </r>
  <r>
    <x v="1"/>
    <x v="0"/>
    <x v="1"/>
    <x v="9"/>
    <n v="1.39800759"/>
    <n v="8.9339999999999995E-5"/>
    <n v="43.629870799999999"/>
  </r>
  <r>
    <x v="1"/>
    <x v="0"/>
    <x v="1"/>
    <x v="10"/>
    <n v="1.9344853"/>
    <n v="0.49443199999999998"/>
    <n v="66.720432400000007"/>
  </r>
  <r>
    <x v="1"/>
    <x v="0"/>
    <x v="1"/>
    <x v="11"/>
    <n v="0.12034379000000001"/>
    <n v="0.24676975000000001"/>
    <n v="7.12572297"/>
  </r>
  <r>
    <x v="1"/>
    <x v="0"/>
    <x v="1"/>
    <x v="12"/>
    <n v="2.9921720500000002"/>
    <n v="0.21538668999999999"/>
    <n v="84.135705020000003"/>
  </r>
  <r>
    <x v="1"/>
    <x v="0"/>
    <x v="1"/>
    <x v="13"/>
    <n v="1.39481907"/>
    <n v="6.6371730000000004E-2"/>
    <n v="37.676136419999999"/>
  </r>
  <r>
    <x v="1"/>
    <x v="0"/>
    <x v="1"/>
    <x v="14"/>
    <n v="4.6526036"/>
    <n v="0.21992988999999999"/>
    <n v="124.08014448"/>
  </r>
  <r>
    <x v="1"/>
    <x v="0"/>
    <x v="1"/>
    <x v="15"/>
    <n v="1.9949200300000001"/>
    <n v="0.4295291"/>
    <n v="43.300955309999999"/>
  </r>
  <r>
    <x v="1"/>
    <x v="0"/>
    <x v="1"/>
    <x v="16"/>
    <n v="2.0955981299999999"/>
    <n v="3.9029999999999997E-5"/>
    <n v="56.619142740000001"/>
  </r>
  <r>
    <x v="1"/>
    <x v="0"/>
    <x v="1"/>
    <x v="17"/>
    <n v="0.84038562000000006"/>
    <n v="7.8499999999999997E-5"/>
    <n v="29.250047500000001"/>
  </r>
  <r>
    <x v="1"/>
    <x v="0"/>
    <x v="1"/>
    <x v="18"/>
    <n v="4.0338939600000003"/>
    <n v="0.29848155999999998"/>
    <n v="119.1578591"/>
  </r>
  <r>
    <x v="1"/>
    <x v="0"/>
    <x v="2"/>
    <x v="19"/>
    <n v="5.6189600000000004"/>
    <n v="6.2222333000000001"/>
    <n v="406.92959020000001"/>
  </r>
  <r>
    <x v="1"/>
    <x v="0"/>
    <x v="3"/>
    <x v="20"/>
    <n v="10.7877472"/>
    <n v="5.7851144999999997"/>
    <n v="387.37763169999999"/>
  </r>
  <r>
    <x v="1"/>
    <x v="0"/>
    <x v="4"/>
    <x v="21"/>
    <n v="63.6577488"/>
    <n v="4.8759122000000001"/>
    <n v="9953.1172712999996"/>
  </r>
  <r>
    <x v="1"/>
    <x v="0"/>
    <x v="5"/>
    <x v="22"/>
    <n v="23.9062108"/>
    <n v="16.357258900000001"/>
    <n v="1581.1548001000001"/>
  </r>
  <r>
    <x v="1"/>
    <x v="1"/>
    <x v="0"/>
    <x v="0"/>
    <n v="4.2253702899999999"/>
    <n v="1.0827051299999999"/>
    <n v="68.782761460000003"/>
  </r>
  <r>
    <x v="1"/>
    <x v="1"/>
    <x v="0"/>
    <x v="1"/>
    <n v="0.58510320000000005"/>
    <n v="0.1284052"/>
    <n v="10.964689399999999"/>
  </r>
  <r>
    <x v="1"/>
    <x v="1"/>
    <x v="0"/>
    <x v="2"/>
    <n v="17.990604139999999"/>
    <n v="1.58469075"/>
    <n v="306.33576890000001"/>
  </r>
  <r>
    <x v="1"/>
    <x v="1"/>
    <x v="0"/>
    <x v="3"/>
    <n v="0.36899219999999999"/>
    <n v="0.28544078000000001"/>
    <n v="17.157735379999998"/>
  </r>
  <r>
    <x v="1"/>
    <x v="1"/>
    <x v="0"/>
    <x v="4"/>
    <n v="2.4936957400000002"/>
    <n v="4.2835299999999998E-3"/>
    <n v="31.24385354"/>
  </r>
  <r>
    <x v="1"/>
    <x v="1"/>
    <x v="0"/>
    <x v="5"/>
    <n v="4.6754798500000003"/>
    <n v="0.58726995999999998"/>
    <n v="97.962782790000006"/>
  </r>
  <r>
    <x v="1"/>
    <x v="1"/>
    <x v="0"/>
    <x v="6"/>
    <n v="14.713406450000001"/>
    <n v="2.6566811600000002"/>
    <n v="302.79515731999999"/>
  </r>
  <r>
    <x v="1"/>
    <x v="1"/>
    <x v="0"/>
    <x v="7"/>
    <n v="10.410806040000001"/>
    <n v="2.91114899"/>
    <n v="257.06838044"/>
  </r>
  <r>
    <x v="1"/>
    <x v="1"/>
    <x v="0"/>
    <x v="8"/>
    <n v="1.7500500800000001"/>
    <n v="0.1022054"/>
    <n v="27.04200762"/>
  </r>
  <r>
    <x v="1"/>
    <x v="1"/>
    <x v="0"/>
    <x v="9"/>
    <n v="1.69277883"/>
    <n v="0.10331783"/>
    <n v="23.981508290000001"/>
  </r>
  <r>
    <x v="1"/>
    <x v="1"/>
    <x v="0"/>
    <x v="10"/>
    <n v="1.5502024000000001"/>
    <n v="0.45706210000000003"/>
    <n v="26.633894099999999"/>
  </r>
  <r>
    <x v="1"/>
    <x v="1"/>
    <x v="0"/>
    <x v="11"/>
    <n v="2.4279347800000002"/>
    <n v="4.6737349999999997E-2"/>
    <n v="36.854477060000001"/>
  </r>
  <r>
    <x v="1"/>
    <x v="1"/>
    <x v="0"/>
    <x v="12"/>
    <n v="3.3370643000000002"/>
    <n v="0.97881163999999998"/>
    <n v="61.789195200000002"/>
  </r>
  <r>
    <x v="1"/>
    <x v="1"/>
    <x v="0"/>
    <x v="13"/>
    <n v="1.59311559"/>
    <n v="0.76953466999999998"/>
    <n v="32.964661589999999"/>
  </r>
  <r>
    <x v="1"/>
    <x v="1"/>
    <x v="0"/>
    <x v="14"/>
    <n v="3.3513019900000001"/>
    <n v="0.82227212000000005"/>
    <n v="118.79216878"/>
  </r>
  <r>
    <x v="1"/>
    <x v="1"/>
    <x v="0"/>
    <x v="15"/>
    <n v="3.8404455199999998"/>
    <n v="0.99675095999999996"/>
    <n v="105.04040929999999"/>
  </r>
  <r>
    <x v="1"/>
    <x v="1"/>
    <x v="0"/>
    <x v="16"/>
    <n v="4.5614641499999999"/>
    <n v="1.3163925999999999"/>
    <n v="145.87901651999999"/>
  </r>
  <r>
    <x v="1"/>
    <x v="1"/>
    <x v="0"/>
    <x v="17"/>
    <n v="0.72730477999999998"/>
    <n v="0.33393761"/>
    <n v="11.555793209999999"/>
  </r>
  <r>
    <x v="1"/>
    <x v="1"/>
    <x v="0"/>
    <x v="18"/>
    <n v="3.8590232599999998"/>
    <n v="0.76933631999999996"/>
    <n v="80.767831889999997"/>
  </r>
  <r>
    <x v="1"/>
    <x v="1"/>
    <x v="1"/>
    <x v="0"/>
    <n v="0.70072414999999999"/>
    <n v="0.80949090000000001"/>
    <n v="18.406128290000002"/>
  </r>
  <r>
    <x v="1"/>
    <x v="1"/>
    <x v="1"/>
    <x v="1"/>
    <n v="0.37935229999999998"/>
    <n v="0.1124452"/>
    <n v="5.2394635999999997"/>
  </r>
  <r>
    <x v="1"/>
    <x v="1"/>
    <x v="1"/>
    <x v="2"/>
    <n v="8.4797855599999998"/>
    <n v="0.49998974000000002"/>
    <n v="194.51776296"/>
  </r>
  <r>
    <x v="1"/>
    <x v="1"/>
    <x v="1"/>
    <x v="3"/>
    <n v="0.39862154"/>
    <n v="2.9529699999999999E-2"/>
    <n v="10.732289379999999"/>
  </r>
  <r>
    <x v="1"/>
    <x v="1"/>
    <x v="1"/>
    <x v="4"/>
    <n v="0.97243155000000003"/>
    <n v="0.19366746000000001"/>
    <n v="30.1403119"/>
  </r>
  <r>
    <x v="1"/>
    <x v="1"/>
    <x v="1"/>
    <x v="5"/>
    <n v="2.1287498399999998"/>
    <n v="0.27716590000000002"/>
    <n v="43.54497361"/>
  </r>
  <r>
    <x v="1"/>
    <x v="1"/>
    <x v="1"/>
    <x v="6"/>
    <n v="10.16745989"/>
    <n v="2.0837682100000001"/>
    <n v="236.39301899"/>
  </r>
  <r>
    <x v="1"/>
    <x v="1"/>
    <x v="1"/>
    <x v="7"/>
    <n v="6.5123446100000004"/>
    <n v="2.2163708299999998"/>
    <n v="140.13510500000001"/>
  </r>
  <r>
    <x v="1"/>
    <x v="1"/>
    <x v="1"/>
    <x v="8"/>
    <n v="1.29448268"/>
    <n v="0.25720732000000002"/>
    <n v="18.872958350000001"/>
  </r>
  <r>
    <x v="1"/>
    <x v="1"/>
    <x v="1"/>
    <x v="9"/>
    <n v="0.63287068999999996"/>
    <n v="0.37630163999999999"/>
    <n v="24.403719689999999"/>
  </r>
  <r>
    <x v="1"/>
    <x v="1"/>
    <x v="1"/>
    <x v="10"/>
    <n v="3.4027129999999999"/>
    <n v="2.3557324999999998"/>
    <n v="77.065113199999999"/>
  </r>
  <r>
    <x v="1"/>
    <x v="1"/>
    <x v="1"/>
    <x v="11"/>
    <n v="0.63846066999999995"/>
    <n v="2.859532E-2"/>
    <n v="14.101967950000001"/>
  </r>
  <r>
    <x v="1"/>
    <x v="1"/>
    <x v="1"/>
    <x v="12"/>
    <n v="3.0659441300000001"/>
    <n v="0.86022509999999996"/>
    <n v="52.355685000000001"/>
  </r>
  <r>
    <x v="1"/>
    <x v="1"/>
    <x v="1"/>
    <x v="13"/>
    <n v="1.7849221399999999"/>
    <n v="0.22693463"/>
    <n v="28.631158070000001"/>
  </r>
  <r>
    <x v="1"/>
    <x v="1"/>
    <x v="1"/>
    <x v="14"/>
    <n v="3.4342377900000001"/>
    <n v="0.50333444999999999"/>
    <n v="93.017906819999993"/>
  </r>
  <r>
    <x v="1"/>
    <x v="1"/>
    <x v="1"/>
    <x v="15"/>
    <n v="1.3788569799999999"/>
    <n v="2.2252555300000001"/>
    <n v="44.857651070000003"/>
  </r>
  <r>
    <x v="1"/>
    <x v="1"/>
    <x v="1"/>
    <x v="16"/>
    <n v="4.5971004799999999"/>
    <n v="2.1586198900000002"/>
    <n v="105.0590784"/>
  </r>
  <r>
    <x v="1"/>
    <x v="1"/>
    <x v="1"/>
    <x v="17"/>
    <n v="0.74910726999999999"/>
    <n v="0.19292633000000001"/>
    <n v="20.25142129"/>
  </r>
  <r>
    <x v="1"/>
    <x v="1"/>
    <x v="1"/>
    <x v="18"/>
    <n v="3.3736484299999998"/>
    <n v="0.48156244999999998"/>
    <n v="68.587539530000001"/>
  </r>
  <r>
    <x v="1"/>
    <x v="1"/>
    <x v="2"/>
    <x v="19"/>
    <n v="5.4126235999999999"/>
    <n v="5.4733083000000002"/>
    <n v="397.5015444"/>
  </r>
  <r>
    <x v="1"/>
    <x v="1"/>
    <x v="3"/>
    <x v="20"/>
    <n v="17.472350500000001"/>
    <n v="12.8239424"/>
    <n v="517.14512379999996"/>
  </r>
  <r>
    <x v="1"/>
    <x v="1"/>
    <x v="4"/>
    <x v="21"/>
    <n v="50.025565200000003"/>
    <n v="22.4409232"/>
    <n v="5121.9509455999996"/>
  </r>
  <r>
    <x v="1"/>
    <x v="1"/>
    <x v="5"/>
    <x v="22"/>
    <n v="25.3853738"/>
    <n v="15.425599"/>
    <n v="1640.5247595000001"/>
  </r>
  <r>
    <x v="2"/>
    <x v="0"/>
    <x v="0"/>
    <x v="0"/>
    <n v="16.411187959999999"/>
    <n v="0"/>
    <n v="322.38292620999999"/>
  </r>
  <r>
    <x v="2"/>
    <x v="0"/>
    <x v="0"/>
    <x v="1"/>
    <n v="4.1283296299999996"/>
    <n v="0.13885969000000001"/>
    <n v="68.136456969999998"/>
  </r>
  <r>
    <x v="2"/>
    <x v="0"/>
    <x v="0"/>
    <x v="2"/>
    <n v="77.293971729999996"/>
    <n v="1.3507795899999999"/>
    <n v="2045.70650856"/>
  </r>
  <r>
    <x v="2"/>
    <x v="0"/>
    <x v="0"/>
    <x v="3"/>
    <n v="2.4437991100000001"/>
    <n v="7.7405199999999999E-3"/>
    <n v="71.321746509999997"/>
  </r>
  <r>
    <x v="2"/>
    <x v="0"/>
    <x v="0"/>
    <x v="4"/>
    <n v="70.04163964"/>
    <n v="1.3107483200000001"/>
    <n v="1585.20237451"/>
  </r>
  <r>
    <x v="2"/>
    <x v="0"/>
    <x v="0"/>
    <x v="5"/>
    <n v="13.21258007"/>
    <n v="0.56044083"/>
    <n v="296.40678830000002"/>
  </r>
  <r>
    <x v="2"/>
    <x v="0"/>
    <x v="0"/>
    <x v="6"/>
    <n v="20.392939930000001"/>
    <n v="0.64249553999999998"/>
    <n v="595.83188270000005"/>
  </r>
  <r>
    <x v="2"/>
    <x v="0"/>
    <x v="0"/>
    <x v="7"/>
    <n v="13.51296651"/>
    <n v="0.38567066"/>
    <n v="359.51236985999998"/>
  </r>
  <r>
    <x v="2"/>
    <x v="0"/>
    <x v="0"/>
    <x v="8"/>
    <n v="15.717331829999999"/>
    <n v="2.2212400000000002E-3"/>
    <n v="382.31946335999999"/>
  </r>
  <r>
    <x v="2"/>
    <x v="0"/>
    <x v="0"/>
    <x v="9"/>
    <n v="4.1759929600000003"/>
    <n v="6.3156589999999999E-2"/>
    <n v="89.222256770000001"/>
  </r>
  <r>
    <x v="2"/>
    <x v="0"/>
    <x v="0"/>
    <x v="10"/>
    <n v="3.6303401900000001"/>
    <n v="0.28149749000000002"/>
    <n v="63.322387069999998"/>
  </r>
  <r>
    <x v="2"/>
    <x v="0"/>
    <x v="0"/>
    <x v="11"/>
    <n v="4.47920695"/>
    <n v="9.2066000000000001E-4"/>
    <n v="72.575898510000002"/>
  </r>
  <r>
    <x v="2"/>
    <x v="0"/>
    <x v="0"/>
    <x v="12"/>
    <n v="5.5830082399999998"/>
    <n v="1.21165133"/>
    <n v="131.55276169999999"/>
  </r>
  <r>
    <x v="2"/>
    <x v="0"/>
    <x v="0"/>
    <x v="13"/>
    <n v="3.6692111600000001"/>
    <n v="0.13642662999999999"/>
    <n v="76.13620976"/>
  </r>
  <r>
    <x v="2"/>
    <x v="0"/>
    <x v="0"/>
    <x v="14"/>
    <n v="7.4291518400000003"/>
    <n v="0.22445116000000001"/>
    <n v="235.05457505000001"/>
  </r>
  <r>
    <x v="2"/>
    <x v="0"/>
    <x v="0"/>
    <x v="15"/>
    <n v="2.9029700599999999"/>
    <n v="0.35436806999999998"/>
    <n v="64.336794740000002"/>
  </r>
  <r>
    <x v="2"/>
    <x v="0"/>
    <x v="0"/>
    <x v="16"/>
    <n v="2.2332900599999999"/>
    <n v="0.29458804"/>
    <n v="77.02056417"/>
  </r>
  <r>
    <x v="2"/>
    <x v="0"/>
    <x v="0"/>
    <x v="17"/>
    <n v="3.0179054299999999"/>
    <n v="2.052E-5"/>
    <n v="58.90954515"/>
  </r>
  <r>
    <x v="2"/>
    <x v="0"/>
    <x v="0"/>
    <x v="18"/>
    <n v="13.881443859999999"/>
    <n v="0.15291978000000001"/>
    <n v="337.92080811"/>
  </r>
  <r>
    <x v="2"/>
    <x v="0"/>
    <x v="1"/>
    <x v="0"/>
    <n v="3.0310987100000002"/>
    <n v="0.21589863000000001"/>
    <n v="89.311657890000006"/>
  </r>
  <r>
    <x v="2"/>
    <x v="0"/>
    <x v="1"/>
    <x v="1"/>
    <n v="1.5091528400000001"/>
    <n v="0.25058072999999997"/>
    <n v="68.982004619999998"/>
  </r>
  <r>
    <x v="2"/>
    <x v="0"/>
    <x v="1"/>
    <x v="2"/>
    <n v="14.70108302"/>
    <n v="1.6743517999999999"/>
    <n v="490.98547595000002"/>
  </r>
  <r>
    <x v="2"/>
    <x v="0"/>
    <x v="1"/>
    <x v="3"/>
    <n v="0.84146586000000001"/>
    <n v="3.1771189999999998E-2"/>
    <n v="40.07055278"/>
  </r>
  <r>
    <x v="2"/>
    <x v="0"/>
    <x v="1"/>
    <x v="4"/>
    <n v="8.8911516899999992"/>
    <n v="0.50476233999999998"/>
    <n v="235.67931333999999"/>
  </r>
  <r>
    <x v="2"/>
    <x v="0"/>
    <x v="1"/>
    <x v="5"/>
    <n v="3.5018707099999999"/>
    <n v="6.5990969999999996E-2"/>
    <n v="87.251694950000001"/>
  </r>
  <r>
    <x v="2"/>
    <x v="0"/>
    <x v="1"/>
    <x v="6"/>
    <n v="6.0097984999999996"/>
    <n v="0.97381976000000003"/>
    <n v="164.26217521999999"/>
  </r>
  <r>
    <x v="2"/>
    <x v="0"/>
    <x v="1"/>
    <x v="7"/>
    <n v="5.3110037099999996"/>
    <n v="0.64310725999999996"/>
    <n v="142.55272790999999"/>
  </r>
  <r>
    <x v="2"/>
    <x v="0"/>
    <x v="1"/>
    <x v="8"/>
    <n v="5.7951058099999999"/>
    <n v="0.3921558"/>
    <n v="223.61725738000001"/>
  </r>
  <r>
    <x v="2"/>
    <x v="0"/>
    <x v="1"/>
    <x v="9"/>
    <n v="0.70892593999999998"/>
    <n v="1.504E-5"/>
    <n v="16.67636225"/>
  </r>
  <r>
    <x v="2"/>
    <x v="0"/>
    <x v="1"/>
    <x v="10"/>
    <n v="2.43301699"/>
    <n v="0.45586181999999997"/>
    <n v="72.147877690000001"/>
  </r>
  <r>
    <x v="2"/>
    <x v="0"/>
    <x v="1"/>
    <x v="11"/>
    <n v="0.95143670999999996"/>
    <n v="0"/>
    <n v="17.704192769999999"/>
  </r>
  <r>
    <x v="2"/>
    <x v="0"/>
    <x v="1"/>
    <x v="12"/>
    <n v="1.7079023900000001"/>
    <n v="1.095348E-2"/>
    <n v="34.34860509"/>
  </r>
  <r>
    <x v="2"/>
    <x v="0"/>
    <x v="1"/>
    <x v="13"/>
    <n v="0.99694044999999998"/>
    <n v="6.6402500000000003E-2"/>
    <n v="30.7296996"/>
  </r>
  <r>
    <x v="2"/>
    <x v="0"/>
    <x v="1"/>
    <x v="14"/>
    <n v="2.4347206699999999"/>
    <n v="0.64172362000000005"/>
    <n v="71.926876859999993"/>
  </r>
  <r>
    <x v="2"/>
    <x v="0"/>
    <x v="1"/>
    <x v="15"/>
    <n v="1.69721517"/>
    <n v="6.2579200000000001E-3"/>
    <n v="51.116819200000002"/>
  </r>
  <r>
    <x v="2"/>
    <x v="0"/>
    <x v="1"/>
    <x v="16"/>
    <n v="2.3381038200000002"/>
    <n v="0.11572755"/>
    <n v="70.350104790000003"/>
  </r>
  <r>
    <x v="2"/>
    <x v="0"/>
    <x v="1"/>
    <x v="17"/>
    <n v="0.75846665999999996"/>
    <n v="8.4209999999999995E-5"/>
    <n v="12.7453757"/>
  </r>
  <r>
    <x v="2"/>
    <x v="0"/>
    <x v="1"/>
    <x v="18"/>
    <n v="3.80956333"/>
    <n v="4.0732350000000001E-2"/>
    <n v="108.56411764000001"/>
  </r>
  <r>
    <x v="2"/>
    <x v="0"/>
    <x v="2"/>
    <x v="19"/>
    <n v="8.34165329"/>
    <n v="3.9394485000000001"/>
    <n v="507.19531329"/>
  </r>
  <r>
    <x v="2"/>
    <x v="0"/>
    <x v="3"/>
    <x v="20"/>
    <n v="8.9569058899999998"/>
    <n v="4.8139569499999997"/>
    <n v="291.62220341"/>
  </r>
  <r>
    <x v="2"/>
    <x v="0"/>
    <x v="4"/>
    <x v="21"/>
    <n v="64.274732189999995"/>
    <n v="4.59991561"/>
    <n v="10322.79422914"/>
  </r>
  <r>
    <x v="2"/>
    <x v="0"/>
    <x v="5"/>
    <x v="22"/>
    <n v="24.9271429"/>
    <n v="10.82299175"/>
    <n v="1334.27907839"/>
  </r>
  <r>
    <x v="2"/>
    <x v="1"/>
    <x v="0"/>
    <x v="0"/>
    <n v="5.5010757999999997"/>
    <n v="0.97373140000000002"/>
    <n v="129.14308226"/>
  </r>
  <r>
    <x v="2"/>
    <x v="1"/>
    <x v="0"/>
    <x v="1"/>
    <n v="0"/>
    <n v="0.16343547"/>
    <n v="0.32687093"/>
  </r>
  <r>
    <x v="2"/>
    <x v="1"/>
    <x v="0"/>
    <x v="2"/>
    <n v="17.746058640000001"/>
    <n v="2.38930233"/>
    <n v="492.73332338"/>
  </r>
  <r>
    <x v="2"/>
    <x v="1"/>
    <x v="0"/>
    <x v="3"/>
    <n v="0.1950778"/>
    <n v="8.0406030000000003E-2"/>
    <n v="4.2081074599999999"/>
  </r>
  <r>
    <x v="2"/>
    <x v="1"/>
    <x v="0"/>
    <x v="4"/>
    <n v="1.1972106499999999"/>
    <n v="1.2016297"/>
    <n v="28.467484110000001"/>
  </r>
  <r>
    <x v="2"/>
    <x v="1"/>
    <x v="0"/>
    <x v="5"/>
    <n v="3.7680285200000001"/>
    <n v="0.98864662000000003"/>
    <n v="74.202212860000003"/>
  </r>
  <r>
    <x v="2"/>
    <x v="1"/>
    <x v="0"/>
    <x v="6"/>
    <n v="15.80585561"/>
    <n v="4.6445938499999997"/>
    <n v="397.52498005000001"/>
  </r>
  <r>
    <x v="2"/>
    <x v="1"/>
    <x v="0"/>
    <x v="7"/>
    <n v="11.03166283"/>
    <n v="3.31070704"/>
    <n v="258.42532526999997"/>
  </r>
  <r>
    <x v="2"/>
    <x v="1"/>
    <x v="0"/>
    <x v="8"/>
    <n v="2.0997930199999999"/>
    <n v="9.6406859999999997E-2"/>
    <n v="42.208621790000002"/>
  </r>
  <r>
    <x v="2"/>
    <x v="1"/>
    <x v="0"/>
    <x v="9"/>
    <n v="1.7836774200000001"/>
    <n v="0.38618221000000003"/>
    <n v="23.803530389999999"/>
  </r>
  <r>
    <x v="2"/>
    <x v="1"/>
    <x v="0"/>
    <x v="10"/>
    <n v="1.5843987399999999"/>
    <n v="0"/>
    <n v="39.393982469999997"/>
  </r>
  <r>
    <x v="2"/>
    <x v="1"/>
    <x v="0"/>
    <x v="11"/>
    <n v="2.39890588"/>
    <n v="0.15378001999999999"/>
    <n v="73.028620630000006"/>
  </r>
  <r>
    <x v="2"/>
    <x v="1"/>
    <x v="0"/>
    <x v="12"/>
    <n v="3.4593821600000001"/>
    <n v="1.36212863"/>
    <n v="62.354162260000003"/>
  </r>
  <r>
    <x v="2"/>
    <x v="1"/>
    <x v="0"/>
    <x v="13"/>
    <n v="1.95188417"/>
    <n v="0.98875689"/>
    <n v="44.693237029999999"/>
  </r>
  <r>
    <x v="2"/>
    <x v="1"/>
    <x v="0"/>
    <x v="14"/>
    <n v="3.7062255300000002"/>
    <n v="0.98855373999999996"/>
    <n v="110.32899967"/>
  </r>
  <r>
    <x v="2"/>
    <x v="1"/>
    <x v="0"/>
    <x v="15"/>
    <n v="1.6045044900000001"/>
    <n v="0.30127148999999998"/>
    <n v="34.553398379999997"/>
  </r>
  <r>
    <x v="2"/>
    <x v="1"/>
    <x v="0"/>
    <x v="16"/>
    <n v="4.5211223299999999"/>
    <n v="2.8214927099999998"/>
    <n v="114.49471656999999"/>
  </r>
  <r>
    <x v="2"/>
    <x v="1"/>
    <x v="0"/>
    <x v="17"/>
    <n v="1.1864036"/>
    <n v="0.29384764000000002"/>
    <n v="20.27568664"/>
  </r>
  <r>
    <x v="2"/>
    <x v="1"/>
    <x v="0"/>
    <x v="18"/>
    <n v="3.10044772"/>
    <n v="0.50027401999999999"/>
    <n v="89.015256570000005"/>
  </r>
  <r>
    <x v="2"/>
    <x v="1"/>
    <x v="1"/>
    <x v="0"/>
    <n v="0.65176811000000001"/>
    <n v="0.53616730999999995"/>
    <n v="32.424538210000001"/>
  </r>
  <r>
    <x v="2"/>
    <x v="1"/>
    <x v="1"/>
    <x v="1"/>
    <n v="0"/>
    <n v="0.11837963999999999"/>
    <n v="0.23675926999999999"/>
  </r>
  <r>
    <x v="2"/>
    <x v="1"/>
    <x v="1"/>
    <x v="2"/>
    <n v="7.3361137000000003"/>
    <n v="1.46109427"/>
    <n v="235.8902257"/>
  </r>
  <r>
    <x v="2"/>
    <x v="1"/>
    <x v="1"/>
    <x v="3"/>
    <n v="0.30483598000000001"/>
    <n v="1.6865660000000001E-2"/>
    <n v="8.1035948199999996"/>
  </r>
  <r>
    <x v="2"/>
    <x v="1"/>
    <x v="1"/>
    <x v="4"/>
    <n v="4.5895369999999998E-2"/>
    <n v="2.4524279999999999E-2"/>
    <n v="1.2552501899999999"/>
  </r>
  <r>
    <x v="2"/>
    <x v="1"/>
    <x v="1"/>
    <x v="5"/>
    <n v="2.4816601999999999"/>
    <n v="0.95252607"/>
    <n v="72.241026210000001"/>
  </r>
  <r>
    <x v="2"/>
    <x v="1"/>
    <x v="1"/>
    <x v="6"/>
    <n v="6.5380755800000001"/>
    <n v="2.1537762100000002"/>
    <n v="199.28603795999999"/>
  </r>
  <r>
    <x v="2"/>
    <x v="1"/>
    <x v="1"/>
    <x v="7"/>
    <n v="6.3799403799999999"/>
    <n v="1.6938304099999999"/>
    <n v="184.90752516000001"/>
  </r>
  <r>
    <x v="2"/>
    <x v="1"/>
    <x v="1"/>
    <x v="8"/>
    <n v="1.1121053999999999"/>
    <n v="0.50602897999999996"/>
    <n v="21.383943410000001"/>
  </r>
  <r>
    <x v="2"/>
    <x v="1"/>
    <x v="1"/>
    <x v="9"/>
    <n v="0.64372498"/>
    <n v="0.23041452000000001"/>
    <n v="13.19841686"/>
  </r>
  <r>
    <x v="2"/>
    <x v="1"/>
    <x v="1"/>
    <x v="10"/>
    <n v="3.0204429099999999"/>
    <n v="0.39171129999999998"/>
    <n v="64.184951240000004"/>
  </r>
  <r>
    <x v="2"/>
    <x v="1"/>
    <x v="1"/>
    <x v="11"/>
    <n v="0.57798903999999995"/>
    <n v="0.24859916000000001"/>
    <n v="20.687726860000001"/>
  </r>
  <r>
    <x v="2"/>
    <x v="1"/>
    <x v="1"/>
    <x v="12"/>
    <n v="3.2548340599999999"/>
    <n v="0.55733566000000001"/>
    <n v="82.691212399999998"/>
  </r>
  <r>
    <x v="2"/>
    <x v="1"/>
    <x v="1"/>
    <x v="13"/>
    <n v="1.46569858"/>
    <n v="0.49705887999999998"/>
    <n v="36.824999650000002"/>
  </r>
  <r>
    <x v="2"/>
    <x v="1"/>
    <x v="1"/>
    <x v="14"/>
    <n v="1.7522114"/>
    <n v="0.27124439"/>
    <n v="67.176267940000002"/>
  </r>
  <r>
    <x v="2"/>
    <x v="1"/>
    <x v="1"/>
    <x v="15"/>
    <n v="1.7516737899999999"/>
    <n v="5.2091699999999999E-3"/>
    <n v="39.842968130000003"/>
  </r>
  <r>
    <x v="2"/>
    <x v="1"/>
    <x v="1"/>
    <x v="16"/>
    <n v="4.6391140000000002"/>
    <n v="0.86666480999999995"/>
    <n v="115.50893954"/>
  </r>
  <r>
    <x v="2"/>
    <x v="1"/>
    <x v="1"/>
    <x v="17"/>
    <n v="1.33369563"/>
    <n v="8.6773999999999998E-4"/>
    <n v="18.512451930000001"/>
  </r>
  <r>
    <x v="2"/>
    <x v="1"/>
    <x v="1"/>
    <x v="18"/>
    <n v="3.0894596600000002"/>
    <n v="0.45697735"/>
    <n v="67.45870875"/>
  </r>
  <r>
    <x v="2"/>
    <x v="1"/>
    <x v="2"/>
    <x v="19"/>
    <n v="6.2815787099999998"/>
    <n v="2.7196680199999999"/>
    <n v="510.87632289999999"/>
  </r>
  <r>
    <x v="2"/>
    <x v="1"/>
    <x v="3"/>
    <x v="20"/>
    <n v="14.65364383"/>
    <n v="10.722946240000001"/>
    <n v="514.30188837000003"/>
  </r>
  <r>
    <x v="2"/>
    <x v="1"/>
    <x v="4"/>
    <x v="21"/>
    <n v="47.469840390000002"/>
    <n v="20.877461100000001"/>
    <n v="5332.7280453599997"/>
  </r>
  <r>
    <x v="2"/>
    <x v="1"/>
    <x v="5"/>
    <x v="22"/>
    <n v="21.900936649999998"/>
    <n v="14.861810820000001"/>
    <n v="1476.95735952"/>
  </r>
  <r>
    <x v="3"/>
    <x v="0"/>
    <x v="0"/>
    <x v="0"/>
    <n v="16.905842329999999"/>
    <n v="0.13151508000000001"/>
    <n v="424.79266970999998"/>
  </r>
  <r>
    <x v="3"/>
    <x v="0"/>
    <x v="0"/>
    <x v="1"/>
    <n v="4.6244626699999998"/>
    <n v="0"/>
    <n v="114.36248086000001"/>
  </r>
  <r>
    <x v="3"/>
    <x v="0"/>
    <x v="0"/>
    <x v="2"/>
    <n v="73.597461600000003"/>
    <n v="0.81264979000000004"/>
    <n v="2168.0688610799998"/>
  </r>
  <r>
    <x v="3"/>
    <x v="0"/>
    <x v="0"/>
    <x v="3"/>
    <n v="2.5121394000000001"/>
    <n v="0"/>
    <n v="69.723145560000006"/>
  </r>
  <r>
    <x v="3"/>
    <x v="0"/>
    <x v="0"/>
    <x v="4"/>
    <n v="65.493885770000006"/>
    <n v="1.9076982300000001"/>
    <n v="1669.70387415"/>
  </r>
  <r>
    <x v="3"/>
    <x v="0"/>
    <x v="0"/>
    <x v="5"/>
    <n v="14.41204714"/>
    <n v="0.36750941999999998"/>
    <n v="307.77588001999999"/>
  </r>
  <r>
    <x v="3"/>
    <x v="0"/>
    <x v="0"/>
    <x v="6"/>
    <n v="19.783326689999999"/>
    <n v="1.09499477"/>
    <n v="524.49270164999996"/>
  </r>
  <r>
    <x v="3"/>
    <x v="0"/>
    <x v="0"/>
    <x v="7"/>
    <n v="8.8988524499999997"/>
    <n v="1.24100991"/>
    <n v="289.03218851000003"/>
  </r>
  <r>
    <x v="3"/>
    <x v="0"/>
    <x v="0"/>
    <x v="8"/>
    <n v="13.692070790000001"/>
    <n v="0.27095379000000003"/>
    <n v="436.94281949999998"/>
  </r>
  <r>
    <x v="3"/>
    <x v="0"/>
    <x v="0"/>
    <x v="9"/>
    <n v="3.60629008"/>
    <n v="0.12763948999999999"/>
    <n v="95.408105759999998"/>
  </r>
  <r>
    <x v="3"/>
    <x v="0"/>
    <x v="0"/>
    <x v="10"/>
    <n v="4.4454526599999999"/>
    <n v="0.19184477999999999"/>
    <n v="71.588674679999997"/>
  </r>
  <r>
    <x v="3"/>
    <x v="0"/>
    <x v="0"/>
    <x v="11"/>
    <n v="4.8847401799999997"/>
    <n v="0.24013034"/>
    <n v="115.85581866"/>
  </r>
  <r>
    <x v="3"/>
    <x v="0"/>
    <x v="0"/>
    <x v="12"/>
    <n v="6.2034783400000002"/>
    <n v="0.1203882"/>
    <n v="132.95780682"/>
  </r>
  <r>
    <x v="3"/>
    <x v="0"/>
    <x v="0"/>
    <x v="13"/>
    <n v="4.1087809699999998"/>
    <n v="0.12100076"/>
    <n v="108.84691372"/>
  </r>
  <r>
    <x v="3"/>
    <x v="0"/>
    <x v="0"/>
    <x v="14"/>
    <n v="7.3074665200000002"/>
    <n v="1.8717250000000001E-2"/>
    <n v="212.35520468000001"/>
  </r>
  <r>
    <x v="3"/>
    <x v="0"/>
    <x v="0"/>
    <x v="15"/>
    <n v="3.7085047000000002"/>
    <n v="2.0580319999999999E-2"/>
    <n v="105.28556890999999"/>
  </r>
  <r>
    <x v="3"/>
    <x v="0"/>
    <x v="0"/>
    <x v="16"/>
    <n v="3.3926395399999998"/>
    <n v="0.24363433000000001"/>
    <n v="74.828744099999994"/>
  </r>
  <r>
    <x v="3"/>
    <x v="0"/>
    <x v="0"/>
    <x v="17"/>
    <n v="2.4948940799999999"/>
    <n v="0.13585742000000001"/>
    <n v="55.358593880000001"/>
  </r>
  <r>
    <x v="3"/>
    <x v="0"/>
    <x v="0"/>
    <x v="18"/>
    <n v="14.69209588"/>
    <n v="0.31274724999999998"/>
    <n v="413.91437853000002"/>
  </r>
  <r>
    <x v="3"/>
    <x v="0"/>
    <x v="1"/>
    <x v="0"/>
    <n v="2.8177144599999999"/>
    <n v="0"/>
    <n v="63.677396799999997"/>
  </r>
  <r>
    <x v="3"/>
    <x v="0"/>
    <x v="1"/>
    <x v="1"/>
    <n v="0.98163235000000004"/>
    <n v="0"/>
    <n v="25.116358380000001"/>
  </r>
  <r>
    <x v="3"/>
    <x v="0"/>
    <x v="1"/>
    <x v="2"/>
    <n v="14.06124885"/>
    <n v="1.3866590000000001"/>
    <n v="514.53616513999998"/>
  </r>
  <r>
    <x v="3"/>
    <x v="0"/>
    <x v="1"/>
    <x v="3"/>
    <n v="1.5366088600000001"/>
    <n v="0.27372208999999997"/>
    <n v="51.437432880000003"/>
  </r>
  <r>
    <x v="3"/>
    <x v="0"/>
    <x v="1"/>
    <x v="4"/>
    <n v="5.6080346299999997"/>
    <n v="0.23607571999999999"/>
    <n v="138.65192718"/>
  </r>
  <r>
    <x v="3"/>
    <x v="0"/>
    <x v="1"/>
    <x v="5"/>
    <n v="2.96474123"/>
    <n v="0.17874042000000001"/>
    <n v="71.974459920000001"/>
  </r>
  <r>
    <x v="3"/>
    <x v="0"/>
    <x v="1"/>
    <x v="6"/>
    <n v="6.90339378"/>
    <n v="0.29224686"/>
    <n v="148.76705815"/>
  </r>
  <r>
    <x v="3"/>
    <x v="0"/>
    <x v="1"/>
    <x v="7"/>
    <n v="6.0237046699999999"/>
    <n v="0.61515125000000004"/>
    <n v="137.74254870999999"/>
  </r>
  <r>
    <x v="3"/>
    <x v="0"/>
    <x v="1"/>
    <x v="8"/>
    <n v="4.6247135699999999"/>
    <n v="0"/>
    <n v="137.37575064999999"/>
  </r>
  <r>
    <x v="3"/>
    <x v="0"/>
    <x v="1"/>
    <x v="9"/>
    <n v="1.0785229999999999"/>
    <n v="0.18668844000000001"/>
    <n v="39.671657379999999"/>
  </r>
  <r>
    <x v="3"/>
    <x v="0"/>
    <x v="1"/>
    <x v="10"/>
    <n v="1.1836267700000001"/>
    <n v="0"/>
    <n v="23.291416770000001"/>
  </r>
  <r>
    <x v="3"/>
    <x v="0"/>
    <x v="1"/>
    <x v="11"/>
    <n v="0.88606136999999996"/>
    <n v="9.0636000000000004E-4"/>
    <n v="17.478371159999998"/>
  </r>
  <r>
    <x v="3"/>
    <x v="0"/>
    <x v="1"/>
    <x v="12"/>
    <n v="0.85637125000000003"/>
    <n v="0.29165897000000002"/>
    <n v="19.584466129999999"/>
  </r>
  <r>
    <x v="3"/>
    <x v="0"/>
    <x v="1"/>
    <x v="13"/>
    <n v="0.77807031000000004"/>
    <n v="6.2825690000000003E-2"/>
    <n v="26.314835049999999"/>
  </r>
  <r>
    <x v="3"/>
    <x v="0"/>
    <x v="1"/>
    <x v="14"/>
    <n v="2.9155540900000001"/>
    <n v="0.19821562000000001"/>
    <n v="85.773113530000003"/>
  </r>
  <r>
    <x v="3"/>
    <x v="0"/>
    <x v="1"/>
    <x v="15"/>
    <n v="1.6078633600000001"/>
    <n v="0"/>
    <n v="27.763556470000001"/>
  </r>
  <r>
    <x v="3"/>
    <x v="0"/>
    <x v="1"/>
    <x v="16"/>
    <n v="2.98430178"/>
    <n v="0.30000135"/>
    <n v="79.990045969999997"/>
  </r>
  <r>
    <x v="3"/>
    <x v="0"/>
    <x v="1"/>
    <x v="17"/>
    <n v="1.0194084000000001"/>
    <n v="0"/>
    <n v="19.291309699999999"/>
  </r>
  <r>
    <x v="3"/>
    <x v="0"/>
    <x v="1"/>
    <x v="18"/>
    <n v="3.4952889200000001"/>
    <n v="0.31848475999999998"/>
    <n v="95.871840599999999"/>
  </r>
  <r>
    <x v="3"/>
    <x v="0"/>
    <x v="2"/>
    <x v="19"/>
    <n v="7.5842289200000002"/>
    <n v="3.7989881799999998"/>
    <n v="574.31606371999999"/>
  </r>
  <r>
    <x v="3"/>
    <x v="0"/>
    <x v="3"/>
    <x v="20"/>
    <n v="14.850353309999999"/>
    <n v="1.98490425"/>
    <n v="401.74564128999998"/>
  </r>
  <r>
    <x v="3"/>
    <x v="0"/>
    <x v="4"/>
    <x v="21"/>
    <n v="67.689095910000006"/>
    <n v="5.2075429"/>
    <n v="10669.248915730001"/>
  </r>
  <r>
    <x v="3"/>
    <x v="0"/>
    <x v="5"/>
    <x v="22"/>
    <n v="30.797645169999999"/>
    <n v="10.61760597"/>
    <n v="1729.0613622400001"/>
  </r>
  <r>
    <x v="3"/>
    <x v="1"/>
    <x v="0"/>
    <x v="0"/>
    <n v="3.4310456600000001"/>
    <n v="0.65117376999999999"/>
    <n v="89.205743249999998"/>
  </r>
  <r>
    <x v="3"/>
    <x v="1"/>
    <x v="0"/>
    <x v="1"/>
    <n v="0.44475240999999999"/>
    <n v="0.26465545000000001"/>
    <n v="2.6295264299999999"/>
  </r>
  <r>
    <x v="3"/>
    <x v="1"/>
    <x v="0"/>
    <x v="2"/>
    <n v="15.395414049999999"/>
    <n v="3.5311803500000001"/>
    <n v="448.26467044999998"/>
  </r>
  <r>
    <x v="3"/>
    <x v="1"/>
    <x v="0"/>
    <x v="3"/>
    <n v="0.17418438999999999"/>
    <n v="7.0677599999999993E-2"/>
    <n v="6.2922006499999998"/>
  </r>
  <r>
    <x v="3"/>
    <x v="1"/>
    <x v="0"/>
    <x v="4"/>
    <n v="1.7576659800000001"/>
    <n v="0.16429199999999999"/>
    <n v="39.951128189999999"/>
  </r>
  <r>
    <x v="3"/>
    <x v="1"/>
    <x v="0"/>
    <x v="5"/>
    <n v="3.8502945300000002"/>
    <n v="0.61689247999999997"/>
    <n v="89.637447359999996"/>
  </r>
  <r>
    <x v="3"/>
    <x v="1"/>
    <x v="0"/>
    <x v="6"/>
    <n v="13.097109059999999"/>
    <n v="2.6637091700000002"/>
    <n v="392.93153808"/>
  </r>
  <r>
    <x v="3"/>
    <x v="1"/>
    <x v="0"/>
    <x v="7"/>
    <n v="10.000234150000001"/>
    <n v="1.807688"/>
    <n v="342.45034420000002"/>
  </r>
  <r>
    <x v="3"/>
    <x v="1"/>
    <x v="0"/>
    <x v="8"/>
    <n v="3.4160414800000001"/>
    <n v="0.14675631"/>
    <n v="83.240006219999998"/>
  </r>
  <r>
    <x v="3"/>
    <x v="1"/>
    <x v="0"/>
    <x v="9"/>
    <n v="1.4636935099999999"/>
    <n v="0.46511352"/>
    <n v="38.230960000000003"/>
  </r>
  <r>
    <x v="3"/>
    <x v="1"/>
    <x v="0"/>
    <x v="10"/>
    <n v="3.53199138"/>
    <n v="0"/>
    <n v="83.015931350000002"/>
  </r>
  <r>
    <x v="3"/>
    <x v="1"/>
    <x v="0"/>
    <x v="11"/>
    <n v="1.3332493700000001"/>
    <n v="0.28178571000000002"/>
    <n v="13.55122925"/>
  </r>
  <r>
    <x v="3"/>
    <x v="1"/>
    <x v="0"/>
    <x v="12"/>
    <n v="3.4958177400000001"/>
    <n v="1.36751438"/>
    <n v="96.812520199999994"/>
  </r>
  <r>
    <x v="3"/>
    <x v="1"/>
    <x v="0"/>
    <x v="13"/>
    <n v="2.01175631"/>
    <n v="0.74771699999999996"/>
    <n v="41.550704009999997"/>
  </r>
  <r>
    <x v="3"/>
    <x v="1"/>
    <x v="0"/>
    <x v="14"/>
    <n v="3.20829107"/>
    <n v="1.0924251599999999"/>
    <n v="67.523539409999998"/>
  </r>
  <r>
    <x v="3"/>
    <x v="1"/>
    <x v="0"/>
    <x v="15"/>
    <n v="2.83351313"/>
    <n v="1.83315403"/>
    <n v="83.708497030000004"/>
  </r>
  <r>
    <x v="3"/>
    <x v="1"/>
    <x v="0"/>
    <x v="16"/>
    <n v="3.1381562299999999"/>
    <n v="2.2060287199999999"/>
    <n v="93.620383250000003"/>
  </r>
  <r>
    <x v="3"/>
    <x v="1"/>
    <x v="0"/>
    <x v="17"/>
    <n v="0.56598755000000001"/>
    <n v="0.28501296999999998"/>
    <n v="15.18629395"/>
  </r>
  <r>
    <x v="3"/>
    <x v="1"/>
    <x v="0"/>
    <x v="18"/>
    <n v="3.1241135600000001"/>
    <n v="0.69050876000000005"/>
    <n v="76.083980740000001"/>
  </r>
  <r>
    <x v="3"/>
    <x v="1"/>
    <x v="1"/>
    <x v="0"/>
    <n v="1.11492068"/>
    <n v="4.8811000000000002E-3"/>
    <n v="28.479141460000001"/>
  </r>
  <r>
    <x v="3"/>
    <x v="1"/>
    <x v="1"/>
    <x v="1"/>
    <n v="0.13791057000000001"/>
    <n v="0"/>
    <n v="0.55164228000000004"/>
  </r>
  <r>
    <x v="3"/>
    <x v="1"/>
    <x v="1"/>
    <x v="2"/>
    <n v="6.2681801999999998"/>
    <n v="0.83097315999999999"/>
    <n v="160.05570551"/>
  </r>
  <r>
    <x v="3"/>
    <x v="1"/>
    <x v="1"/>
    <x v="3"/>
    <n v="8.9137579999999994E-2"/>
    <n v="0.11805875"/>
    <n v="1.91237328"/>
  </r>
  <r>
    <x v="3"/>
    <x v="1"/>
    <x v="1"/>
    <x v="4"/>
    <n v="0.30535726000000002"/>
    <n v="1.8901729999999999E-2"/>
    <n v="2.9293575399999998"/>
  </r>
  <r>
    <x v="3"/>
    <x v="1"/>
    <x v="1"/>
    <x v="5"/>
    <n v="2.3488450200000002"/>
    <n v="0.45476183999999997"/>
    <n v="68.351746419999998"/>
  </r>
  <r>
    <x v="3"/>
    <x v="1"/>
    <x v="1"/>
    <x v="6"/>
    <n v="9.5611519200000004"/>
    <n v="1.6756809100000001"/>
    <n v="230.47424873"/>
  </r>
  <r>
    <x v="3"/>
    <x v="1"/>
    <x v="1"/>
    <x v="7"/>
    <n v="7.4873381500000002"/>
    <n v="0.68189047000000003"/>
    <n v="177.50130353"/>
  </r>
  <r>
    <x v="3"/>
    <x v="1"/>
    <x v="1"/>
    <x v="8"/>
    <n v="1.6537585100000001"/>
    <n v="8.3049410000000004E-2"/>
    <n v="36.610858030000003"/>
  </r>
  <r>
    <x v="3"/>
    <x v="1"/>
    <x v="1"/>
    <x v="9"/>
    <n v="1.08010805"/>
    <n v="0.25643698999999998"/>
    <n v="32.22796005"/>
  </r>
  <r>
    <x v="3"/>
    <x v="1"/>
    <x v="1"/>
    <x v="10"/>
    <n v="2.1605189899999999"/>
    <n v="1.0037431699999999"/>
    <n v="99.563603869999994"/>
  </r>
  <r>
    <x v="3"/>
    <x v="1"/>
    <x v="1"/>
    <x v="11"/>
    <n v="0.59307458000000002"/>
    <n v="5.5067949999999997E-2"/>
    <n v="7.4788335100000003"/>
  </r>
  <r>
    <x v="3"/>
    <x v="1"/>
    <x v="1"/>
    <x v="12"/>
    <n v="2.6039824299999998"/>
    <n v="0.56743873"/>
    <n v="54.187260019999997"/>
  </r>
  <r>
    <x v="3"/>
    <x v="1"/>
    <x v="1"/>
    <x v="13"/>
    <n v="1.4310678699999999"/>
    <n v="0.35945654999999999"/>
    <n v="31.84578784"/>
  </r>
  <r>
    <x v="3"/>
    <x v="1"/>
    <x v="1"/>
    <x v="14"/>
    <n v="2.3988723699999999"/>
    <n v="0.54830712000000004"/>
    <n v="44.326710419999998"/>
  </r>
  <r>
    <x v="3"/>
    <x v="1"/>
    <x v="1"/>
    <x v="15"/>
    <n v="2.3420945400000002"/>
    <n v="0.97042552000000004"/>
    <n v="72.698351119999998"/>
  </r>
  <r>
    <x v="3"/>
    <x v="1"/>
    <x v="1"/>
    <x v="16"/>
    <n v="5.31668524"/>
    <n v="0.60833093999999999"/>
    <n v="110.78262666000001"/>
  </r>
  <r>
    <x v="3"/>
    <x v="1"/>
    <x v="1"/>
    <x v="17"/>
    <n v="0.31319163"/>
    <n v="5.879918E-2"/>
    <n v="11.107056269999999"/>
  </r>
  <r>
    <x v="3"/>
    <x v="1"/>
    <x v="1"/>
    <x v="18"/>
    <n v="2.8378485000000002"/>
    <n v="0.59011981999999996"/>
    <n v="63.31100919"/>
  </r>
  <r>
    <x v="3"/>
    <x v="1"/>
    <x v="2"/>
    <x v="19"/>
    <n v="5.3855356800000003"/>
    <n v="3.1293903699999999"/>
    <n v="520.11364620999996"/>
  </r>
  <r>
    <x v="3"/>
    <x v="1"/>
    <x v="3"/>
    <x v="20"/>
    <n v="17.395369710000001"/>
    <n v="10.51249183"/>
    <n v="524.07371488000001"/>
  </r>
  <r>
    <x v="3"/>
    <x v="1"/>
    <x v="4"/>
    <x v="21"/>
    <n v="54.738413090000002"/>
    <n v="21.451825840000001"/>
    <n v="5842.8837918899999"/>
  </r>
  <r>
    <x v="3"/>
    <x v="1"/>
    <x v="5"/>
    <x v="22"/>
    <n v="26.881063569999998"/>
    <n v="21.26534573"/>
    <n v="1629.71209942"/>
  </r>
  <r>
    <x v="4"/>
    <x v="0"/>
    <x v="0"/>
    <x v="0"/>
    <n v="17.485861979999999"/>
    <n v="1.48295343"/>
    <n v="501.04167629"/>
  </r>
  <r>
    <x v="4"/>
    <x v="0"/>
    <x v="0"/>
    <x v="1"/>
    <n v="7.80017988"/>
    <n v="0"/>
    <n v="172.48192302999999"/>
  </r>
  <r>
    <x v="4"/>
    <x v="0"/>
    <x v="0"/>
    <x v="2"/>
    <n v="69.588786760000005"/>
    <n v="2.0434283600000001"/>
    <n v="2161.2027942099999"/>
  </r>
  <r>
    <x v="4"/>
    <x v="0"/>
    <x v="0"/>
    <x v="3"/>
    <n v="4.1112618400000001"/>
    <n v="0.39729417"/>
    <n v="109.33677668"/>
  </r>
  <r>
    <x v="4"/>
    <x v="0"/>
    <x v="0"/>
    <x v="4"/>
    <n v="66.315274650000006"/>
    <n v="0.76017699999999999"/>
    <n v="1749.3413622200001"/>
  </r>
  <r>
    <x v="4"/>
    <x v="0"/>
    <x v="0"/>
    <x v="5"/>
    <n v="18.812086409999999"/>
    <n v="0.38388810000000001"/>
    <n v="538.20799731"/>
  </r>
  <r>
    <x v="4"/>
    <x v="0"/>
    <x v="0"/>
    <x v="6"/>
    <n v="26.520609390000001"/>
    <n v="0.82320106000000004"/>
    <n v="780.32536200000004"/>
  </r>
  <r>
    <x v="4"/>
    <x v="0"/>
    <x v="0"/>
    <x v="7"/>
    <n v="12.47888758"/>
    <n v="1.8591989799999999"/>
    <n v="385.80710264999999"/>
  </r>
  <r>
    <x v="4"/>
    <x v="0"/>
    <x v="0"/>
    <x v="8"/>
    <n v="14.85113185"/>
    <n v="0.27883786999999999"/>
    <n v="438.87646358000001"/>
  </r>
  <r>
    <x v="4"/>
    <x v="0"/>
    <x v="0"/>
    <x v="9"/>
    <n v="3.8913079800000001"/>
    <n v="0.58380125000000005"/>
    <n v="124.31024524999999"/>
  </r>
  <r>
    <x v="4"/>
    <x v="0"/>
    <x v="0"/>
    <x v="10"/>
    <n v="5.3294061599999996"/>
    <n v="0.12769543"/>
    <n v="109.7366239"/>
  </r>
  <r>
    <x v="4"/>
    <x v="0"/>
    <x v="0"/>
    <x v="11"/>
    <n v="3.5851889099999998"/>
    <n v="3.1553599999999998E-3"/>
    <n v="76.930452450000004"/>
  </r>
  <r>
    <x v="4"/>
    <x v="0"/>
    <x v="0"/>
    <x v="12"/>
    <n v="6.5414850400000004"/>
    <n v="0.43552259999999998"/>
    <n v="200.15790691999999"/>
  </r>
  <r>
    <x v="4"/>
    <x v="0"/>
    <x v="0"/>
    <x v="13"/>
    <n v="3.7316559100000002"/>
    <n v="0.40366017999999998"/>
    <n v="102.28849495999999"/>
  </r>
  <r>
    <x v="4"/>
    <x v="0"/>
    <x v="0"/>
    <x v="14"/>
    <n v="7.93011541"/>
    <n v="0.20314298"/>
    <n v="219.86695610999999"/>
  </r>
  <r>
    <x v="4"/>
    <x v="0"/>
    <x v="0"/>
    <x v="15"/>
    <n v="4.8001259200000002"/>
    <n v="5.8505740000000001E-2"/>
    <n v="113.40162717"/>
  </r>
  <r>
    <x v="4"/>
    <x v="0"/>
    <x v="0"/>
    <x v="16"/>
    <n v="3.8644684499999999"/>
    <n v="0.23527656"/>
    <n v="90.986928480000003"/>
  </r>
  <r>
    <x v="4"/>
    <x v="0"/>
    <x v="0"/>
    <x v="17"/>
    <n v="3.2528375"/>
    <n v="0.62451652000000002"/>
    <n v="82.889699489999998"/>
  </r>
  <r>
    <x v="4"/>
    <x v="0"/>
    <x v="0"/>
    <x v="18"/>
    <n v="17.07849465"/>
    <n v="0.69110110000000002"/>
    <n v="538.61906940999995"/>
  </r>
  <r>
    <x v="4"/>
    <x v="0"/>
    <x v="1"/>
    <x v="0"/>
    <n v="3.67651533"/>
    <n v="0.50704510000000003"/>
    <n v="91.354842230000003"/>
  </r>
  <r>
    <x v="4"/>
    <x v="0"/>
    <x v="1"/>
    <x v="1"/>
    <n v="1.24604074"/>
    <n v="0.57624759999999997"/>
    <n v="23.882258159999999"/>
  </r>
  <r>
    <x v="4"/>
    <x v="0"/>
    <x v="1"/>
    <x v="2"/>
    <n v="14.44999743"/>
    <n v="0.40756931000000002"/>
    <n v="461.35822996000002"/>
  </r>
  <r>
    <x v="4"/>
    <x v="0"/>
    <x v="1"/>
    <x v="3"/>
    <n v="1.68481572"/>
    <n v="0"/>
    <n v="62.530754870000003"/>
  </r>
  <r>
    <x v="4"/>
    <x v="0"/>
    <x v="1"/>
    <x v="4"/>
    <n v="5.3904927999999996"/>
    <n v="0.71674579000000005"/>
    <n v="184.26614948"/>
  </r>
  <r>
    <x v="4"/>
    <x v="0"/>
    <x v="1"/>
    <x v="5"/>
    <n v="3.2066068400000001"/>
    <n v="0.67407156999999995"/>
    <n v="96.008761770000007"/>
  </r>
  <r>
    <x v="4"/>
    <x v="0"/>
    <x v="1"/>
    <x v="6"/>
    <n v="6.3631066499999998"/>
    <n v="0.50213806000000005"/>
    <n v="189.35386315"/>
  </r>
  <r>
    <x v="4"/>
    <x v="0"/>
    <x v="1"/>
    <x v="7"/>
    <n v="7.5865243700000002"/>
    <n v="0.14935323"/>
    <n v="200.76693037000001"/>
  </r>
  <r>
    <x v="4"/>
    <x v="0"/>
    <x v="1"/>
    <x v="8"/>
    <n v="6.2832434199999998"/>
    <n v="8.5129150000000001E-2"/>
    <n v="198.4042949"/>
  </r>
  <r>
    <x v="4"/>
    <x v="0"/>
    <x v="1"/>
    <x v="9"/>
    <n v="2.0389059999999999"/>
    <n v="7.9264829999999994E-2"/>
    <n v="68.477554359999999"/>
  </r>
  <r>
    <x v="4"/>
    <x v="0"/>
    <x v="1"/>
    <x v="10"/>
    <n v="0.98146767999999995"/>
    <n v="0.1696329"/>
    <n v="16.695250699999999"/>
  </r>
  <r>
    <x v="4"/>
    <x v="0"/>
    <x v="1"/>
    <x v="11"/>
    <n v="0.79246598999999995"/>
    <n v="0.13169054999999999"/>
    <n v="15.880053500000001"/>
  </r>
  <r>
    <x v="4"/>
    <x v="0"/>
    <x v="1"/>
    <x v="12"/>
    <n v="2.8069864400000002"/>
    <n v="0.30906822"/>
    <n v="72.169286009999993"/>
  </r>
  <r>
    <x v="4"/>
    <x v="0"/>
    <x v="1"/>
    <x v="13"/>
    <n v="1.1223923499999999"/>
    <n v="0.16316149999999999"/>
    <n v="38.008167880000002"/>
  </r>
  <r>
    <x v="4"/>
    <x v="0"/>
    <x v="1"/>
    <x v="14"/>
    <n v="2.6195354000000002"/>
    <n v="0.14560513"/>
    <n v="79.051938460000002"/>
  </r>
  <r>
    <x v="4"/>
    <x v="0"/>
    <x v="1"/>
    <x v="15"/>
    <n v="1.6899397300000001"/>
    <n v="0.16026767"/>
    <n v="47.457697979999999"/>
  </r>
  <r>
    <x v="4"/>
    <x v="0"/>
    <x v="1"/>
    <x v="16"/>
    <n v="1.21286198"/>
    <n v="9.7213220000000003E-2"/>
    <n v="31.400372140000002"/>
  </r>
  <r>
    <x v="4"/>
    <x v="0"/>
    <x v="1"/>
    <x v="17"/>
    <n v="0.53043311000000004"/>
    <n v="0.38736336999999998"/>
    <n v="23.18728248"/>
  </r>
  <r>
    <x v="4"/>
    <x v="0"/>
    <x v="1"/>
    <x v="18"/>
    <n v="2.4252450900000002"/>
    <n v="0.47277242000000003"/>
    <n v="83.610785770000007"/>
  </r>
  <r>
    <x v="4"/>
    <x v="0"/>
    <x v="2"/>
    <x v="19"/>
    <n v="10.347560619999999"/>
    <n v="4.7017386099999996"/>
    <n v="720.19106738999994"/>
  </r>
  <r>
    <x v="4"/>
    <x v="0"/>
    <x v="3"/>
    <x v="20"/>
    <n v="24.036480820000001"/>
    <n v="4.5782591400000001"/>
    <n v="561.35001023999996"/>
  </r>
  <r>
    <x v="4"/>
    <x v="0"/>
    <x v="4"/>
    <x v="21"/>
    <n v="89.166860119999996"/>
    <n v="6.5581443300000002"/>
    <n v="12624.763257959999"/>
  </r>
  <r>
    <x v="4"/>
    <x v="0"/>
    <x v="5"/>
    <x v="22"/>
    <n v="43.495260109999997"/>
    <n v="19.07505759"/>
    <n v="2069.84107442"/>
  </r>
  <r>
    <x v="4"/>
    <x v="1"/>
    <x v="0"/>
    <x v="0"/>
    <n v="4.9702134400000002"/>
    <n v="0.90461066000000001"/>
    <n v="107.21675116999999"/>
  </r>
  <r>
    <x v="4"/>
    <x v="1"/>
    <x v="0"/>
    <x v="1"/>
    <n v="0.28686035999999998"/>
    <n v="0.12981873999999999"/>
    <n v="3.7826547599999998"/>
  </r>
  <r>
    <x v="4"/>
    <x v="1"/>
    <x v="0"/>
    <x v="2"/>
    <n v="19.388623460000002"/>
    <n v="1.4720345800000001"/>
    <n v="512.27363704000004"/>
  </r>
  <r>
    <x v="4"/>
    <x v="1"/>
    <x v="0"/>
    <x v="3"/>
    <n v="0.30519718000000001"/>
    <n v="1.8137839999999999E-2"/>
    <n v="1.61781369"/>
  </r>
  <r>
    <x v="4"/>
    <x v="1"/>
    <x v="0"/>
    <x v="4"/>
    <n v="2.0126943700000002"/>
    <n v="0.54283327000000003"/>
    <n v="33.36061686"/>
  </r>
  <r>
    <x v="4"/>
    <x v="1"/>
    <x v="0"/>
    <x v="5"/>
    <n v="4.7103699800000003"/>
    <n v="9.3621499999999996E-2"/>
    <n v="85.348572489999995"/>
  </r>
  <r>
    <x v="4"/>
    <x v="1"/>
    <x v="0"/>
    <x v="6"/>
    <n v="14.149803090000001"/>
    <n v="5.0597244899999998"/>
    <n v="357.9257594"/>
  </r>
  <r>
    <x v="4"/>
    <x v="1"/>
    <x v="0"/>
    <x v="7"/>
    <n v="10.33468053"/>
    <n v="3.7198946199999998"/>
    <n v="283.42361792999998"/>
  </r>
  <r>
    <x v="4"/>
    <x v="1"/>
    <x v="0"/>
    <x v="8"/>
    <n v="2.64992318"/>
    <n v="0.85220311999999998"/>
    <n v="82.215571940000004"/>
  </r>
  <r>
    <x v="4"/>
    <x v="1"/>
    <x v="0"/>
    <x v="9"/>
    <n v="1.9811244400000001"/>
    <n v="0.61394614999999997"/>
    <n v="30.957733820000001"/>
  </r>
  <r>
    <x v="4"/>
    <x v="1"/>
    <x v="0"/>
    <x v="10"/>
    <n v="2.5861416099999999"/>
    <n v="0.35336046999999998"/>
    <n v="65.445333320000003"/>
  </r>
  <r>
    <x v="4"/>
    <x v="1"/>
    <x v="0"/>
    <x v="11"/>
    <n v="2.1083000900000002"/>
    <n v="0.22093066"/>
    <n v="60.376244100000001"/>
  </r>
  <r>
    <x v="4"/>
    <x v="1"/>
    <x v="0"/>
    <x v="12"/>
    <n v="3.7145095499999998"/>
    <n v="0.60070173000000004"/>
    <n v="89.943595540000004"/>
  </r>
  <r>
    <x v="4"/>
    <x v="1"/>
    <x v="0"/>
    <x v="13"/>
    <n v="2.7186869300000001"/>
    <n v="0.64802037999999995"/>
    <n v="72.68361179"/>
  </r>
  <r>
    <x v="4"/>
    <x v="1"/>
    <x v="0"/>
    <x v="14"/>
    <n v="4.2915579800000003"/>
    <n v="1.3464571299999999"/>
    <n v="95.113903769999993"/>
  </r>
  <r>
    <x v="4"/>
    <x v="1"/>
    <x v="0"/>
    <x v="15"/>
    <n v="3.5526975799999998"/>
    <n v="0.94547541000000002"/>
    <n v="34.246023000000001"/>
  </r>
  <r>
    <x v="4"/>
    <x v="1"/>
    <x v="0"/>
    <x v="16"/>
    <n v="6.45608497"/>
    <n v="4.1815923699999997"/>
    <n v="174.36536100000001"/>
  </r>
  <r>
    <x v="4"/>
    <x v="1"/>
    <x v="0"/>
    <x v="17"/>
    <n v="1.3338428600000001"/>
    <n v="0.29690823999999999"/>
    <n v="25.253156430000001"/>
  </r>
  <r>
    <x v="4"/>
    <x v="1"/>
    <x v="0"/>
    <x v="18"/>
    <n v="5.1867906599999998"/>
    <n v="0.78725230999999996"/>
    <n v="93.168831589999996"/>
  </r>
  <r>
    <x v="4"/>
    <x v="1"/>
    <x v="1"/>
    <x v="0"/>
    <n v="1.7155807599999999"/>
    <n v="0.20493349"/>
    <n v="38.229726569999997"/>
  </r>
  <r>
    <x v="4"/>
    <x v="1"/>
    <x v="1"/>
    <x v="1"/>
    <n v="0.27535485999999998"/>
    <n v="0"/>
    <n v="5.4051988800000004"/>
  </r>
  <r>
    <x v="4"/>
    <x v="1"/>
    <x v="1"/>
    <x v="2"/>
    <n v="6.5458984200000003"/>
    <n v="0.78340876000000004"/>
    <n v="200.47658228"/>
  </r>
  <r>
    <x v="4"/>
    <x v="1"/>
    <x v="1"/>
    <x v="3"/>
    <n v="0.65906019999999998"/>
    <n v="0"/>
    <n v="9.5905337599999996"/>
  </r>
  <r>
    <x v="4"/>
    <x v="1"/>
    <x v="1"/>
    <x v="4"/>
    <n v="1.0397180399999999"/>
    <n v="0"/>
    <n v="8.1698748999999999"/>
  </r>
  <r>
    <x v="4"/>
    <x v="1"/>
    <x v="1"/>
    <x v="5"/>
    <n v="1.48818736"/>
    <n v="0.15332530999999999"/>
    <n v="27.801356989999999"/>
  </r>
  <r>
    <x v="4"/>
    <x v="1"/>
    <x v="1"/>
    <x v="6"/>
    <n v="6.9207812999999998"/>
    <n v="2.0066422300000002"/>
    <n v="162.46299028000001"/>
  </r>
  <r>
    <x v="4"/>
    <x v="1"/>
    <x v="1"/>
    <x v="7"/>
    <n v="6.3496665800000001"/>
    <n v="1.7487895899999999"/>
    <n v="147.84223499000001"/>
  </r>
  <r>
    <x v="4"/>
    <x v="1"/>
    <x v="1"/>
    <x v="8"/>
    <n v="0.93142928999999997"/>
    <n v="0.34257025000000002"/>
    <n v="27.073748760000001"/>
  </r>
  <r>
    <x v="4"/>
    <x v="1"/>
    <x v="1"/>
    <x v="9"/>
    <n v="0.81085341"/>
    <n v="0.29454675000000002"/>
    <n v="17.341437809999999"/>
  </r>
  <r>
    <x v="4"/>
    <x v="1"/>
    <x v="1"/>
    <x v="10"/>
    <n v="1.8594427099999999"/>
    <n v="0.86944345000000001"/>
    <n v="39.374812169999998"/>
  </r>
  <r>
    <x v="4"/>
    <x v="1"/>
    <x v="1"/>
    <x v="11"/>
    <n v="0.65919260999999996"/>
    <n v="7.7749000000000004E-4"/>
    <n v="25.029272939999998"/>
  </r>
  <r>
    <x v="4"/>
    <x v="1"/>
    <x v="1"/>
    <x v="12"/>
    <n v="3.80525343"/>
    <n v="1.04048886"/>
    <n v="79.708951229999997"/>
  </r>
  <r>
    <x v="4"/>
    <x v="1"/>
    <x v="1"/>
    <x v="13"/>
    <n v="2.2418880899999998"/>
    <n v="0.41672122"/>
    <n v="51.968321430000003"/>
  </r>
  <r>
    <x v="4"/>
    <x v="1"/>
    <x v="1"/>
    <x v="14"/>
    <n v="2.1248044300000002"/>
    <n v="0.19237436999999999"/>
    <n v="27.31263629"/>
  </r>
  <r>
    <x v="4"/>
    <x v="1"/>
    <x v="1"/>
    <x v="15"/>
    <n v="4.4631210299999999"/>
    <n v="1.29255166"/>
    <n v="108.93127448"/>
  </r>
  <r>
    <x v="4"/>
    <x v="1"/>
    <x v="1"/>
    <x v="16"/>
    <n v="5.5813115499999997"/>
    <n v="1.2401202899999999"/>
    <n v="135.47155484000001"/>
  </r>
  <r>
    <x v="4"/>
    <x v="1"/>
    <x v="1"/>
    <x v="17"/>
    <n v="0.82467427000000004"/>
    <n v="7.3035699999999995E-2"/>
    <n v="12.59574683"/>
  </r>
  <r>
    <x v="4"/>
    <x v="1"/>
    <x v="1"/>
    <x v="18"/>
    <n v="2.4679304700000002"/>
    <n v="0.31762620000000003"/>
    <n v="38.864224729999997"/>
  </r>
  <r>
    <x v="4"/>
    <x v="1"/>
    <x v="2"/>
    <x v="19"/>
    <n v="11.4804759"/>
    <n v="4.7197060400000002"/>
    <n v="316.25695529000001"/>
  </r>
  <r>
    <x v="4"/>
    <x v="1"/>
    <x v="3"/>
    <x v="20"/>
    <n v="29.896875179999999"/>
    <n v="15.65013658"/>
    <n v="740.22623021000004"/>
  </r>
  <r>
    <x v="4"/>
    <x v="1"/>
    <x v="4"/>
    <x v="21"/>
    <n v="72.019863290000004"/>
    <n v="29.79749176"/>
    <n v="7145.4672629300003"/>
  </r>
  <r>
    <x v="4"/>
    <x v="1"/>
    <x v="5"/>
    <x v="22"/>
    <n v="37.898642649999999"/>
    <n v="20.870586530000001"/>
    <n v="2169.3928751100002"/>
  </r>
  <r>
    <x v="5"/>
    <x v="0"/>
    <x v="0"/>
    <x v="0"/>
    <n v="23.677028320000002"/>
    <n v="0.44883011"/>
    <n v="498.10658004999999"/>
  </r>
  <r>
    <x v="5"/>
    <x v="0"/>
    <x v="0"/>
    <x v="1"/>
    <n v="5.3591093499999998"/>
    <n v="0.17406067"/>
    <n v="134.53872827000001"/>
  </r>
  <r>
    <x v="5"/>
    <x v="0"/>
    <x v="0"/>
    <x v="2"/>
    <n v="74.508506969999999"/>
    <n v="1.2044551100000001"/>
    <n v="2221.8249164099998"/>
  </r>
  <r>
    <x v="5"/>
    <x v="0"/>
    <x v="0"/>
    <x v="3"/>
    <n v="2.2378394799999999"/>
    <n v="0"/>
    <n v="69.417397980000004"/>
  </r>
  <r>
    <x v="5"/>
    <x v="0"/>
    <x v="0"/>
    <x v="4"/>
    <n v="62.103398609999999"/>
    <n v="1.0771014400000001"/>
    <n v="1673.54451154"/>
  </r>
  <r>
    <x v="5"/>
    <x v="0"/>
    <x v="0"/>
    <x v="5"/>
    <n v="15.44607998"/>
    <n v="0.28138795999999999"/>
    <n v="445.07885549000002"/>
  </r>
  <r>
    <x v="5"/>
    <x v="0"/>
    <x v="0"/>
    <x v="6"/>
    <n v="22.315286270000001"/>
    <n v="1.3675638400000001"/>
    <n v="696.88123159999998"/>
  </r>
  <r>
    <x v="5"/>
    <x v="0"/>
    <x v="0"/>
    <x v="7"/>
    <n v="12.803316479999999"/>
    <n v="1.0002796700000001"/>
    <n v="400.36202176"/>
  </r>
  <r>
    <x v="5"/>
    <x v="0"/>
    <x v="0"/>
    <x v="8"/>
    <n v="17.530986460000001"/>
    <n v="1.2177965100000001"/>
    <n v="574.13156881999998"/>
  </r>
  <r>
    <x v="5"/>
    <x v="0"/>
    <x v="0"/>
    <x v="9"/>
    <n v="3.8424826699999999"/>
    <n v="0.61331004"/>
    <n v="126.885316"/>
  </r>
  <r>
    <x v="5"/>
    <x v="0"/>
    <x v="0"/>
    <x v="10"/>
    <n v="3.3799724200000001"/>
    <n v="0"/>
    <n v="52.585481160000001"/>
  </r>
  <r>
    <x v="5"/>
    <x v="0"/>
    <x v="0"/>
    <x v="11"/>
    <n v="3.6129726299999998"/>
    <n v="2.1147700000000002E-3"/>
    <n v="122.50442413"/>
  </r>
  <r>
    <x v="5"/>
    <x v="0"/>
    <x v="0"/>
    <x v="12"/>
    <n v="7.2180368499999998"/>
    <n v="0.53589123999999999"/>
    <n v="190.58021158"/>
  </r>
  <r>
    <x v="5"/>
    <x v="0"/>
    <x v="0"/>
    <x v="13"/>
    <n v="3.69774264"/>
    <n v="0.45088904000000002"/>
    <n v="90.252005569999994"/>
  </r>
  <r>
    <x v="5"/>
    <x v="0"/>
    <x v="0"/>
    <x v="14"/>
    <n v="5.4852707799999996"/>
    <n v="0.20040605"/>
    <n v="215.0585227"/>
  </r>
  <r>
    <x v="5"/>
    <x v="0"/>
    <x v="0"/>
    <x v="15"/>
    <n v="3.0165899700000001"/>
    <n v="0.40478811999999997"/>
    <n v="82.083683320000006"/>
  </r>
  <r>
    <x v="5"/>
    <x v="0"/>
    <x v="0"/>
    <x v="16"/>
    <n v="2.8546185199999998"/>
    <n v="0"/>
    <n v="75.842218669999994"/>
  </r>
  <r>
    <x v="5"/>
    <x v="0"/>
    <x v="0"/>
    <x v="17"/>
    <n v="3.00261114"/>
    <n v="0.73623892000000002"/>
    <n v="61.843440319999999"/>
  </r>
  <r>
    <x v="5"/>
    <x v="0"/>
    <x v="0"/>
    <x v="18"/>
    <n v="15.245767130000001"/>
    <n v="0.21451859000000001"/>
    <n v="453.31787879000001"/>
  </r>
  <r>
    <x v="5"/>
    <x v="0"/>
    <x v="1"/>
    <x v="0"/>
    <n v="3.0878823799999999"/>
    <n v="0.35865299"/>
    <n v="80.36208268"/>
  </r>
  <r>
    <x v="5"/>
    <x v="0"/>
    <x v="1"/>
    <x v="1"/>
    <n v="0.85236922000000004"/>
    <n v="0"/>
    <n v="33.07143671"/>
  </r>
  <r>
    <x v="5"/>
    <x v="0"/>
    <x v="1"/>
    <x v="2"/>
    <n v="12.27570332"/>
    <n v="0.50128971"/>
    <n v="358.73615740999998"/>
  </r>
  <r>
    <x v="5"/>
    <x v="0"/>
    <x v="1"/>
    <x v="3"/>
    <n v="0.74709517999999997"/>
    <n v="2.002249E-2"/>
    <n v="37.457257890000001"/>
  </r>
  <r>
    <x v="5"/>
    <x v="0"/>
    <x v="1"/>
    <x v="4"/>
    <n v="6.3363855999999998"/>
    <n v="5.0907399999999998E-3"/>
    <n v="159.63999634999999"/>
  </r>
  <r>
    <x v="5"/>
    <x v="0"/>
    <x v="1"/>
    <x v="5"/>
    <n v="3.9299566600000002"/>
    <n v="0.39446495999999998"/>
    <n v="84.771052109999999"/>
  </r>
  <r>
    <x v="5"/>
    <x v="0"/>
    <x v="1"/>
    <x v="6"/>
    <n v="7.4091863399999998"/>
    <n v="0.81500850000000002"/>
    <n v="171.47189682999999"/>
  </r>
  <r>
    <x v="5"/>
    <x v="0"/>
    <x v="1"/>
    <x v="7"/>
    <n v="4.8354412599999996"/>
    <n v="0.80794823999999998"/>
    <n v="129.11076435000001"/>
  </r>
  <r>
    <x v="5"/>
    <x v="0"/>
    <x v="1"/>
    <x v="8"/>
    <n v="3.36903357"/>
    <n v="7.8788810000000001E-2"/>
    <n v="89.673876419999999"/>
  </r>
  <r>
    <x v="5"/>
    <x v="0"/>
    <x v="1"/>
    <x v="9"/>
    <n v="1.0551506799999999"/>
    <n v="1.53407E-3"/>
    <n v="19.046805790000001"/>
  </r>
  <r>
    <x v="5"/>
    <x v="0"/>
    <x v="1"/>
    <x v="10"/>
    <n v="0.96394776999999998"/>
    <n v="0.56444572000000004"/>
    <n v="13.601476249999999"/>
  </r>
  <r>
    <x v="5"/>
    <x v="0"/>
    <x v="1"/>
    <x v="11"/>
    <n v="0.84850652000000004"/>
    <n v="4.3789000000000002E-4"/>
    <n v="18.635524440000001"/>
  </r>
  <r>
    <x v="5"/>
    <x v="0"/>
    <x v="1"/>
    <x v="12"/>
    <n v="2.7372342199999999"/>
    <n v="0.27237608000000002"/>
    <n v="98.57525373"/>
  </r>
  <r>
    <x v="5"/>
    <x v="0"/>
    <x v="1"/>
    <x v="13"/>
    <n v="1.4144891399999999"/>
    <n v="6.8460740000000006E-2"/>
    <n v="33.320826340000004"/>
  </r>
  <r>
    <x v="5"/>
    <x v="0"/>
    <x v="1"/>
    <x v="14"/>
    <n v="3.3810318000000001"/>
    <n v="0.18953722000000001"/>
    <n v="133.35482266"/>
  </r>
  <r>
    <x v="5"/>
    <x v="0"/>
    <x v="1"/>
    <x v="15"/>
    <n v="1.96153746"/>
    <n v="0.29521585"/>
    <n v="44.50536572"/>
  </r>
  <r>
    <x v="5"/>
    <x v="0"/>
    <x v="1"/>
    <x v="16"/>
    <n v="0.99057339"/>
    <n v="5.117E-5"/>
    <n v="27.12857429"/>
  </r>
  <r>
    <x v="5"/>
    <x v="0"/>
    <x v="1"/>
    <x v="17"/>
    <n v="0.74176312"/>
    <n v="0.10179958"/>
    <n v="34.391111639999998"/>
  </r>
  <r>
    <x v="5"/>
    <x v="0"/>
    <x v="1"/>
    <x v="18"/>
    <n v="3.8379698599999998"/>
    <n v="0.24410777"/>
    <n v="86.749962190000005"/>
  </r>
  <r>
    <x v="5"/>
    <x v="0"/>
    <x v="2"/>
    <x v="19"/>
    <n v="9.08644505"/>
    <n v="4.1187693000000003"/>
    <n v="738.73506585999996"/>
  </r>
  <r>
    <x v="5"/>
    <x v="0"/>
    <x v="3"/>
    <x v="20"/>
    <n v="21.151382999999999"/>
    <n v="4.0742621899999998"/>
    <n v="594.25028340999995"/>
  </r>
  <r>
    <x v="5"/>
    <x v="0"/>
    <x v="4"/>
    <x v="21"/>
    <n v="100.92804701"/>
    <n v="3.9941519900000002"/>
    <n v="14650.036014589999"/>
  </r>
  <r>
    <x v="5"/>
    <x v="0"/>
    <x v="5"/>
    <x v="22"/>
    <n v="35.179712729999999"/>
    <n v="14.23999491"/>
    <n v="1876.1199142299999"/>
  </r>
  <r>
    <x v="5"/>
    <x v="1"/>
    <x v="0"/>
    <x v="0"/>
    <n v="4.3941320800000003"/>
    <n v="0.38971665999999999"/>
    <n v="79.998228850000004"/>
  </r>
  <r>
    <x v="5"/>
    <x v="1"/>
    <x v="0"/>
    <x v="1"/>
    <n v="0.23222807000000001"/>
    <n v="0"/>
    <n v="1.3933684200000001"/>
  </r>
  <r>
    <x v="5"/>
    <x v="1"/>
    <x v="0"/>
    <x v="2"/>
    <n v="18.353614669999999"/>
    <n v="1.9438004900000001"/>
    <n v="484.18892592999998"/>
  </r>
  <r>
    <x v="5"/>
    <x v="1"/>
    <x v="0"/>
    <x v="3"/>
    <n v="0.57840716000000003"/>
    <n v="2.5110299999999999E-2"/>
    <n v="6.2789550099999998"/>
  </r>
  <r>
    <x v="5"/>
    <x v="1"/>
    <x v="0"/>
    <x v="4"/>
    <n v="2.8955154900000002"/>
    <n v="4.8412400000000001E-3"/>
    <n v="63.045393050000001"/>
  </r>
  <r>
    <x v="5"/>
    <x v="1"/>
    <x v="0"/>
    <x v="5"/>
    <n v="3.5083978"/>
    <n v="0.47963380999999999"/>
    <n v="73.950821149999996"/>
  </r>
  <r>
    <x v="5"/>
    <x v="1"/>
    <x v="0"/>
    <x v="6"/>
    <n v="12.152951850000001"/>
    <n v="3.8331656199999999"/>
    <n v="376.62132853999998"/>
  </r>
  <r>
    <x v="5"/>
    <x v="1"/>
    <x v="0"/>
    <x v="7"/>
    <n v="9.1523183199999991"/>
    <n v="3.14767836"/>
    <n v="270.28538602999998"/>
  </r>
  <r>
    <x v="5"/>
    <x v="1"/>
    <x v="0"/>
    <x v="8"/>
    <n v="2.2169539700000001"/>
    <n v="0.32882991"/>
    <n v="75.449279669999996"/>
  </r>
  <r>
    <x v="5"/>
    <x v="1"/>
    <x v="0"/>
    <x v="9"/>
    <n v="1.15532802"/>
    <n v="0.73429880999999997"/>
    <n v="26.089065189999999"/>
  </r>
  <r>
    <x v="5"/>
    <x v="1"/>
    <x v="0"/>
    <x v="10"/>
    <n v="2.6156077099999999"/>
    <n v="0.17598867000000001"/>
    <n v="43.401129539999999"/>
  </r>
  <r>
    <x v="5"/>
    <x v="1"/>
    <x v="0"/>
    <x v="11"/>
    <n v="0.94376691000000001"/>
    <n v="1.416894E-2"/>
    <n v="13.14117289"/>
  </r>
  <r>
    <x v="5"/>
    <x v="1"/>
    <x v="0"/>
    <x v="12"/>
    <n v="3.5753491999999998"/>
    <n v="1.62166546"/>
    <n v="121.57690632000001"/>
  </r>
  <r>
    <x v="5"/>
    <x v="1"/>
    <x v="0"/>
    <x v="13"/>
    <n v="2.06641465"/>
    <n v="1.1865470300000001"/>
    <n v="54.625245339999999"/>
  </r>
  <r>
    <x v="5"/>
    <x v="1"/>
    <x v="0"/>
    <x v="14"/>
    <n v="4.4705408999999996"/>
    <n v="2.2130224799999998"/>
    <n v="138.45957265999999"/>
  </r>
  <r>
    <x v="5"/>
    <x v="1"/>
    <x v="0"/>
    <x v="15"/>
    <n v="1.9584510100000001"/>
    <n v="0.78027283999999997"/>
    <n v="48.634084340000001"/>
  </r>
  <r>
    <x v="5"/>
    <x v="1"/>
    <x v="0"/>
    <x v="16"/>
    <n v="7.7682451199999996"/>
    <n v="2.45829071"/>
    <n v="225.34955944999999"/>
  </r>
  <r>
    <x v="5"/>
    <x v="1"/>
    <x v="0"/>
    <x v="17"/>
    <n v="1.3522806599999999"/>
    <n v="0.70102637999999995"/>
    <n v="24.504449839999999"/>
  </r>
  <r>
    <x v="5"/>
    <x v="1"/>
    <x v="0"/>
    <x v="18"/>
    <n v="4.3824040399999999"/>
    <n v="1.07878243"/>
    <n v="112.66929933"/>
  </r>
  <r>
    <x v="5"/>
    <x v="1"/>
    <x v="1"/>
    <x v="0"/>
    <n v="0.64699565999999997"/>
    <n v="0.25689953999999998"/>
    <n v="23.368411590000001"/>
  </r>
  <r>
    <x v="5"/>
    <x v="1"/>
    <x v="1"/>
    <x v="1"/>
    <n v="0.12744411"/>
    <n v="0"/>
    <n v="5.0977645300000001"/>
  </r>
  <r>
    <x v="5"/>
    <x v="1"/>
    <x v="1"/>
    <x v="2"/>
    <n v="4.5820335400000003"/>
    <n v="0.57529790999999997"/>
    <n v="163.35047462"/>
  </r>
  <r>
    <x v="5"/>
    <x v="1"/>
    <x v="1"/>
    <x v="3"/>
    <n v="0.42549837000000001"/>
    <n v="0.20529277000000001"/>
    <n v="14.26876654"/>
  </r>
  <r>
    <x v="5"/>
    <x v="1"/>
    <x v="1"/>
    <x v="4"/>
    <n v="0.40463961999999998"/>
    <n v="0.26661810000000002"/>
    <n v="11.5379027"/>
  </r>
  <r>
    <x v="5"/>
    <x v="1"/>
    <x v="1"/>
    <x v="5"/>
    <n v="1.88511217"/>
    <n v="0.33464263999999999"/>
    <n v="37.079076370000003"/>
  </r>
  <r>
    <x v="5"/>
    <x v="1"/>
    <x v="1"/>
    <x v="6"/>
    <n v="9.1412443999999997"/>
    <n v="1.95928613"/>
    <n v="238.33272898999999"/>
  </r>
  <r>
    <x v="5"/>
    <x v="1"/>
    <x v="1"/>
    <x v="7"/>
    <n v="6.1827328699999997"/>
    <n v="1.6286060499999999"/>
    <n v="179.35341825"/>
  </r>
  <r>
    <x v="5"/>
    <x v="1"/>
    <x v="1"/>
    <x v="8"/>
    <n v="1.44920081"/>
    <n v="0.18162829"/>
    <n v="69.456989469999996"/>
  </r>
  <r>
    <x v="5"/>
    <x v="1"/>
    <x v="1"/>
    <x v="9"/>
    <n v="0.63412464000000002"/>
    <n v="0.14492611"/>
    <n v="15.41795108"/>
  </r>
  <r>
    <x v="5"/>
    <x v="1"/>
    <x v="1"/>
    <x v="10"/>
    <n v="1.6808004000000001"/>
    <n v="0.85825333999999998"/>
    <n v="58.594085749999998"/>
  </r>
  <r>
    <x v="5"/>
    <x v="1"/>
    <x v="1"/>
    <x v="11"/>
    <n v="0.60336701999999998"/>
    <n v="5.062E-5"/>
    <n v="23.559420320000001"/>
  </r>
  <r>
    <x v="5"/>
    <x v="1"/>
    <x v="1"/>
    <x v="12"/>
    <n v="3.0336352899999999"/>
    <n v="0.83023053999999996"/>
    <n v="90.364833189999999"/>
  </r>
  <r>
    <x v="5"/>
    <x v="1"/>
    <x v="1"/>
    <x v="13"/>
    <n v="1.20623755"/>
    <n v="0.21125362"/>
    <n v="31.990642009999998"/>
  </r>
  <r>
    <x v="5"/>
    <x v="1"/>
    <x v="1"/>
    <x v="14"/>
    <n v="2.0557400100000001"/>
    <n v="0.20753252999999999"/>
    <n v="55.438500240000003"/>
  </r>
  <r>
    <x v="5"/>
    <x v="1"/>
    <x v="1"/>
    <x v="15"/>
    <n v="2.3941538599999999"/>
    <n v="2.8054400000000002E-3"/>
    <n v="85.581952810000004"/>
  </r>
  <r>
    <x v="5"/>
    <x v="1"/>
    <x v="1"/>
    <x v="16"/>
    <n v="5.4575749900000003"/>
    <n v="0.59323371000000003"/>
    <n v="161.72844934"/>
  </r>
  <r>
    <x v="5"/>
    <x v="1"/>
    <x v="1"/>
    <x v="17"/>
    <n v="7.9668160000000002E-2"/>
    <n v="9.2785560000000003E-2"/>
    <n v="1.2269901000000001"/>
  </r>
  <r>
    <x v="5"/>
    <x v="1"/>
    <x v="1"/>
    <x v="18"/>
    <n v="2.3955285700000002"/>
    <n v="0.62865082999999999"/>
    <n v="73.125813160000007"/>
  </r>
  <r>
    <x v="5"/>
    <x v="1"/>
    <x v="2"/>
    <x v="19"/>
    <n v="7.3874702000000001"/>
    <n v="3.6569789300000002"/>
    <n v="347.79905128000001"/>
  </r>
  <r>
    <x v="5"/>
    <x v="1"/>
    <x v="3"/>
    <x v="20"/>
    <n v="22.044399080000002"/>
    <n v="11.665930810000001"/>
    <n v="635.41607796999995"/>
  </r>
  <r>
    <x v="5"/>
    <x v="1"/>
    <x v="4"/>
    <x v="21"/>
    <n v="66.627019320000002"/>
    <n v="25.082108399999999"/>
    <n v="7945.6058734400003"/>
  </r>
  <r>
    <x v="5"/>
    <x v="1"/>
    <x v="5"/>
    <x v="22"/>
    <n v="32.820782010000002"/>
    <n v="18.61742426"/>
    <n v="2288.9877716000001"/>
  </r>
  <r>
    <x v="6"/>
    <x v="0"/>
    <x v="0"/>
    <x v="0"/>
    <n v="20.433264399999999"/>
    <n v="0.74854580999999998"/>
    <n v="536.24021055000003"/>
  </r>
  <r>
    <x v="6"/>
    <x v="0"/>
    <x v="0"/>
    <x v="1"/>
    <n v="6.9679034399999997"/>
    <n v="0"/>
    <n v="192.27525219"/>
  </r>
  <r>
    <x v="6"/>
    <x v="0"/>
    <x v="0"/>
    <x v="2"/>
    <n v="70.037080630000005"/>
    <n v="1.77499188"/>
    <n v="2396.49370946"/>
  </r>
  <r>
    <x v="6"/>
    <x v="0"/>
    <x v="0"/>
    <x v="3"/>
    <n v="1.8792926599999999"/>
    <n v="0.13961425"/>
    <n v="49.216912469999997"/>
  </r>
  <r>
    <x v="6"/>
    <x v="0"/>
    <x v="0"/>
    <x v="4"/>
    <n v="57.468111139999998"/>
    <n v="1.4419869299999999"/>
    <n v="1519.84784552"/>
  </r>
  <r>
    <x v="6"/>
    <x v="0"/>
    <x v="0"/>
    <x v="5"/>
    <n v="14.077033889999999"/>
    <n v="0.34000546999999998"/>
    <n v="462.44479953000001"/>
  </r>
  <r>
    <x v="6"/>
    <x v="0"/>
    <x v="0"/>
    <x v="6"/>
    <n v="22.425026119999998"/>
    <n v="1.4796511400000001"/>
    <n v="727.11942724000005"/>
  </r>
  <r>
    <x v="6"/>
    <x v="0"/>
    <x v="0"/>
    <x v="7"/>
    <n v="10.922818489999999"/>
    <n v="1.4688175999999999"/>
    <n v="357.02442339999999"/>
  </r>
  <r>
    <x v="6"/>
    <x v="0"/>
    <x v="0"/>
    <x v="8"/>
    <n v="17.84171971"/>
    <n v="0.50642763000000002"/>
    <n v="563.72102673999996"/>
  </r>
  <r>
    <x v="6"/>
    <x v="0"/>
    <x v="0"/>
    <x v="9"/>
    <n v="3.22256104"/>
    <n v="0.29554100999999999"/>
    <n v="129.33234787000001"/>
  </r>
  <r>
    <x v="6"/>
    <x v="0"/>
    <x v="0"/>
    <x v="10"/>
    <n v="3.2856175099999998"/>
    <n v="0.26129036"/>
    <n v="78.596123779999999"/>
  </r>
  <r>
    <x v="6"/>
    <x v="0"/>
    <x v="0"/>
    <x v="11"/>
    <n v="3.1795787600000001"/>
    <n v="4.4928299999999997E-3"/>
    <n v="88.763199459999996"/>
  </r>
  <r>
    <x v="6"/>
    <x v="0"/>
    <x v="0"/>
    <x v="12"/>
    <n v="8.1210273199999996"/>
    <n v="0.3260865"/>
    <n v="276.45963655999998"/>
  </r>
  <r>
    <x v="6"/>
    <x v="0"/>
    <x v="0"/>
    <x v="13"/>
    <n v="5.0060346100000004"/>
    <n v="0.29454370000000002"/>
    <n v="187.57053418000001"/>
  </r>
  <r>
    <x v="6"/>
    <x v="0"/>
    <x v="0"/>
    <x v="14"/>
    <n v="5.9688538099999997"/>
    <n v="0.24618856"/>
    <n v="190.64040201"/>
  </r>
  <r>
    <x v="6"/>
    <x v="0"/>
    <x v="0"/>
    <x v="15"/>
    <n v="4.8654983500000002"/>
    <n v="0.19045391"/>
    <n v="162.08867133999999"/>
  </r>
  <r>
    <x v="6"/>
    <x v="0"/>
    <x v="0"/>
    <x v="16"/>
    <n v="2.3676798699999999"/>
    <n v="9.5017760000000007E-2"/>
    <n v="80.873219899999995"/>
  </r>
  <r>
    <x v="6"/>
    <x v="0"/>
    <x v="0"/>
    <x v="17"/>
    <n v="1.96583237"/>
    <n v="0.36089561999999997"/>
    <n v="58.260343859999999"/>
  </r>
  <r>
    <x v="6"/>
    <x v="0"/>
    <x v="0"/>
    <x v="18"/>
    <n v="15.59417689"/>
    <n v="0.26832789000000001"/>
    <n v="493.54270880000001"/>
  </r>
  <r>
    <x v="6"/>
    <x v="0"/>
    <x v="1"/>
    <x v="0"/>
    <n v="3.4897733299999998"/>
    <n v="0.29836797999999998"/>
    <n v="98.570973030000005"/>
  </r>
  <r>
    <x v="6"/>
    <x v="0"/>
    <x v="1"/>
    <x v="1"/>
    <n v="0.96477276000000001"/>
    <n v="0.15446056"/>
    <n v="27.245583100000001"/>
  </r>
  <r>
    <x v="6"/>
    <x v="0"/>
    <x v="1"/>
    <x v="2"/>
    <n v="13.438813700000001"/>
    <n v="0.58101126999999997"/>
    <n v="459.44483832999998"/>
  </r>
  <r>
    <x v="6"/>
    <x v="0"/>
    <x v="1"/>
    <x v="3"/>
    <n v="0.63164299000000002"/>
    <n v="0"/>
    <n v="12.33541737"/>
  </r>
  <r>
    <x v="6"/>
    <x v="0"/>
    <x v="1"/>
    <x v="4"/>
    <n v="5.7105940799999999"/>
    <n v="0.39979238"/>
    <n v="140.52719730999999"/>
  </r>
  <r>
    <x v="6"/>
    <x v="0"/>
    <x v="1"/>
    <x v="5"/>
    <n v="3.04913144"/>
    <n v="0"/>
    <n v="76.490069079999998"/>
  </r>
  <r>
    <x v="6"/>
    <x v="0"/>
    <x v="1"/>
    <x v="6"/>
    <n v="7.97704828"/>
    <n v="0.24249535"/>
    <n v="203.67143917999999"/>
  </r>
  <r>
    <x v="6"/>
    <x v="0"/>
    <x v="1"/>
    <x v="7"/>
    <n v="6.1450649999999998"/>
    <n v="1.1126771900000001"/>
    <n v="142.90015754000001"/>
  </r>
  <r>
    <x v="6"/>
    <x v="0"/>
    <x v="1"/>
    <x v="8"/>
    <n v="3.86056438"/>
    <n v="0"/>
    <n v="111.5056434"/>
  </r>
  <r>
    <x v="6"/>
    <x v="0"/>
    <x v="1"/>
    <x v="9"/>
    <n v="1.54966396"/>
    <n v="2.34E-6"/>
    <n v="38.461836269999999"/>
  </r>
  <r>
    <x v="6"/>
    <x v="0"/>
    <x v="1"/>
    <x v="10"/>
    <n v="0.67444276999999997"/>
    <n v="0.57309473"/>
    <n v="30.350167509999999"/>
  </r>
  <r>
    <x v="6"/>
    <x v="0"/>
    <x v="1"/>
    <x v="11"/>
    <n v="0.35518723000000002"/>
    <n v="8.7004120000000004E-2"/>
    <n v="12.47705972"/>
  </r>
  <r>
    <x v="6"/>
    <x v="0"/>
    <x v="1"/>
    <x v="12"/>
    <n v="2.8178600999999999"/>
    <n v="0.27381456999999998"/>
    <n v="116.45486346"/>
  </r>
  <r>
    <x v="6"/>
    <x v="0"/>
    <x v="1"/>
    <x v="13"/>
    <n v="1.6025707499999999"/>
    <n v="1.0900000000000001E-5"/>
    <n v="53.715624480000002"/>
  </r>
  <r>
    <x v="6"/>
    <x v="0"/>
    <x v="1"/>
    <x v="14"/>
    <n v="2.95150998"/>
    <n v="2.7815000000000001E-3"/>
    <n v="127.37344032999999"/>
  </r>
  <r>
    <x v="6"/>
    <x v="0"/>
    <x v="1"/>
    <x v="15"/>
    <n v="1.7221284800000001"/>
    <n v="0.52482211000000001"/>
    <n v="84.105291690000001"/>
  </r>
  <r>
    <x v="6"/>
    <x v="0"/>
    <x v="1"/>
    <x v="16"/>
    <n v="1.1733861400000001"/>
    <n v="0.10760825"/>
    <n v="44.26805126"/>
  </r>
  <r>
    <x v="6"/>
    <x v="0"/>
    <x v="1"/>
    <x v="17"/>
    <n v="0.89830542999999996"/>
    <n v="1.324E-5"/>
    <n v="21.472661460000001"/>
  </r>
  <r>
    <x v="6"/>
    <x v="0"/>
    <x v="1"/>
    <x v="18"/>
    <n v="3.1583831899999999"/>
    <n v="6.188192E-2"/>
    <n v="108.5260845"/>
  </r>
  <r>
    <x v="6"/>
    <x v="0"/>
    <x v="2"/>
    <x v="19"/>
    <n v="10.18627867"/>
    <n v="5.3538476800000003"/>
    <n v="822.27094642999998"/>
  </r>
  <r>
    <x v="6"/>
    <x v="0"/>
    <x v="3"/>
    <x v="20"/>
    <n v="22.396349059999999"/>
    <n v="4.2231204699999996"/>
    <n v="748.16303244000005"/>
  </r>
  <r>
    <x v="6"/>
    <x v="0"/>
    <x v="4"/>
    <x v="21"/>
    <n v="106.52436222"/>
    <n v="4.4842480299999998"/>
    <n v="14711.772630040001"/>
  </r>
  <r>
    <x v="6"/>
    <x v="0"/>
    <x v="5"/>
    <x v="22"/>
    <n v="33.471706879999999"/>
    <n v="12.86627717"/>
    <n v="2078.53805569"/>
  </r>
  <r>
    <x v="6"/>
    <x v="1"/>
    <x v="0"/>
    <x v="0"/>
    <n v="2.7486990699999998"/>
    <n v="0.73910836999999996"/>
    <n v="98.871011010000004"/>
  </r>
  <r>
    <x v="6"/>
    <x v="1"/>
    <x v="0"/>
    <x v="1"/>
    <n v="0.1094473"/>
    <n v="0.28831153999999998"/>
    <n v="15.26610694"/>
  </r>
  <r>
    <x v="6"/>
    <x v="1"/>
    <x v="0"/>
    <x v="2"/>
    <n v="17.480118959999999"/>
    <n v="1.7277259899999999"/>
    <n v="594.24548459000005"/>
  </r>
  <r>
    <x v="6"/>
    <x v="1"/>
    <x v="0"/>
    <x v="3"/>
    <n v="0.76853490000000002"/>
    <n v="3.680075E-2"/>
    <n v="6.0478068299999999"/>
  </r>
  <r>
    <x v="6"/>
    <x v="1"/>
    <x v="0"/>
    <x v="4"/>
    <n v="1.59691779"/>
    <n v="1.70963E-3"/>
    <n v="43.601122089999997"/>
  </r>
  <r>
    <x v="6"/>
    <x v="1"/>
    <x v="0"/>
    <x v="5"/>
    <n v="4.1935120100000001"/>
    <n v="0.22919539"/>
    <n v="100.01977997"/>
  </r>
  <r>
    <x v="6"/>
    <x v="1"/>
    <x v="0"/>
    <x v="6"/>
    <n v="10.57101349"/>
    <n v="4.4493103700000001"/>
    <n v="352.48730430000001"/>
  </r>
  <r>
    <x v="6"/>
    <x v="1"/>
    <x v="0"/>
    <x v="7"/>
    <n v="6.8449182200000003"/>
    <n v="2.2539345200000001"/>
    <n v="242.39509924000001"/>
  </r>
  <r>
    <x v="6"/>
    <x v="1"/>
    <x v="0"/>
    <x v="8"/>
    <n v="2.33930624"/>
    <n v="0.24165349999999999"/>
    <n v="61.201316570000003"/>
  </r>
  <r>
    <x v="6"/>
    <x v="1"/>
    <x v="0"/>
    <x v="9"/>
    <n v="1.48795232"/>
    <n v="0.44545636"/>
    <n v="50.20224529"/>
  </r>
  <r>
    <x v="6"/>
    <x v="1"/>
    <x v="0"/>
    <x v="10"/>
    <n v="2.7541136399999999"/>
    <n v="0.24352287"/>
    <n v="65.583405440000007"/>
  </r>
  <r>
    <x v="6"/>
    <x v="1"/>
    <x v="0"/>
    <x v="11"/>
    <n v="0.88410089999999997"/>
    <n v="0.15448521000000001"/>
    <n v="28.976636190000001"/>
  </r>
  <r>
    <x v="6"/>
    <x v="1"/>
    <x v="0"/>
    <x v="12"/>
    <n v="3.0860335999999999"/>
    <n v="1.4059893000000001"/>
    <n v="123.57916268"/>
  </r>
  <r>
    <x v="6"/>
    <x v="1"/>
    <x v="0"/>
    <x v="13"/>
    <n v="1.6709211799999999"/>
    <n v="0.80465335999999998"/>
    <n v="57.384437640000002"/>
  </r>
  <r>
    <x v="6"/>
    <x v="1"/>
    <x v="0"/>
    <x v="14"/>
    <n v="3.4308144"/>
    <n v="1.17815739"/>
    <n v="106.7625839"/>
  </r>
  <r>
    <x v="6"/>
    <x v="1"/>
    <x v="0"/>
    <x v="15"/>
    <n v="3.2124215"/>
    <n v="0.97299431000000003"/>
    <n v="59.731598720000001"/>
  </r>
  <r>
    <x v="6"/>
    <x v="1"/>
    <x v="0"/>
    <x v="16"/>
    <n v="6.4238513199999998"/>
    <n v="1.96539419"/>
    <n v="193.54892713000001"/>
  </r>
  <r>
    <x v="6"/>
    <x v="1"/>
    <x v="0"/>
    <x v="17"/>
    <n v="0.53299286999999995"/>
    <n v="0.32410221"/>
    <n v="21.38462784"/>
  </r>
  <r>
    <x v="6"/>
    <x v="1"/>
    <x v="0"/>
    <x v="18"/>
    <n v="3.72314071"/>
    <n v="0.70588271000000002"/>
    <n v="115.70922311"/>
  </r>
  <r>
    <x v="6"/>
    <x v="1"/>
    <x v="1"/>
    <x v="0"/>
    <n v="0.74582026000000001"/>
    <n v="0.49915596000000001"/>
    <n v="25.948805199999999"/>
  </r>
  <r>
    <x v="6"/>
    <x v="1"/>
    <x v="1"/>
    <x v="1"/>
    <n v="0.22588390999999999"/>
    <n v="0.26367041000000002"/>
    <n v="8.7702415200000008"/>
  </r>
  <r>
    <x v="6"/>
    <x v="1"/>
    <x v="1"/>
    <x v="2"/>
    <n v="4.0242083300000004"/>
    <n v="0.42062863"/>
    <n v="100.47421959"/>
  </r>
  <r>
    <x v="6"/>
    <x v="1"/>
    <x v="1"/>
    <x v="3"/>
    <n v="0.26550198000000003"/>
    <n v="0.26161152999999998"/>
    <n v="8.1437367399999996"/>
  </r>
  <r>
    <x v="6"/>
    <x v="1"/>
    <x v="1"/>
    <x v="4"/>
    <n v="0.85305465999999996"/>
    <n v="0.15459529"/>
    <n v="41.136590220000002"/>
  </r>
  <r>
    <x v="6"/>
    <x v="1"/>
    <x v="1"/>
    <x v="5"/>
    <n v="1.1346633100000001"/>
    <n v="0.24557333000000001"/>
    <n v="25.703193769999999"/>
  </r>
  <r>
    <x v="6"/>
    <x v="1"/>
    <x v="1"/>
    <x v="6"/>
    <n v="7.5180552299999999"/>
    <n v="2.0136574899999999"/>
    <n v="217.50329335000001"/>
  </r>
  <r>
    <x v="6"/>
    <x v="1"/>
    <x v="1"/>
    <x v="7"/>
    <n v="8.9197679799999996"/>
    <n v="1.89752425"/>
    <n v="225.13040616999999"/>
  </r>
  <r>
    <x v="6"/>
    <x v="1"/>
    <x v="1"/>
    <x v="8"/>
    <n v="0.34834240999999999"/>
    <n v="0.17460015000000001"/>
    <n v="12.38977994"/>
  </r>
  <r>
    <x v="6"/>
    <x v="1"/>
    <x v="1"/>
    <x v="9"/>
    <n v="0.33118616000000001"/>
    <n v="4.7609930000000002E-2"/>
    <n v="9.4244150199999996"/>
  </r>
  <r>
    <x v="6"/>
    <x v="1"/>
    <x v="1"/>
    <x v="10"/>
    <n v="1.2701434"/>
    <n v="0.70656629999999998"/>
    <n v="70.215367430000001"/>
  </r>
  <r>
    <x v="6"/>
    <x v="1"/>
    <x v="1"/>
    <x v="11"/>
    <n v="0.92002114999999995"/>
    <n v="0.58005183999999999"/>
    <n v="42.364711159999999"/>
  </r>
  <r>
    <x v="6"/>
    <x v="1"/>
    <x v="1"/>
    <x v="12"/>
    <n v="1.24082184"/>
    <n v="1.04217318"/>
    <n v="60.183658180000002"/>
  </r>
  <r>
    <x v="6"/>
    <x v="1"/>
    <x v="1"/>
    <x v="13"/>
    <n v="0.91136972000000005"/>
    <n v="0.44588798000000002"/>
    <n v="29.052207150000001"/>
  </r>
  <r>
    <x v="6"/>
    <x v="1"/>
    <x v="1"/>
    <x v="14"/>
    <n v="0.80706221"/>
    <n v="0.87346531999999999"/>
    <n v="19.798515890000001"/>
  </r>
  <r>
    <x v="6"/>
    <x v="1"/>
    <x v="1"/>
    <x v="15"/>
    <n v="1.2610257899999999"/>
    <n v="0.51274038"/>
    <n v="32.424914970000003"/>
  </r>
  <r>
    <x v="6"/>
    <x v="1"/>
    <x v="1"/>
    <x v="16"/>
    <n v="4.3209498499999999"/>
    <n v="0.84015656999999999"/>
    <n v="117.25494823"/>
  </r>
  <r>
    <x v="6"/>
    <x v="1"/>
    <x v="1"/>
    <x v="17"/>
    <n v="0.20642838999999999"/>
    <n v="0.15670012"/>
    <n v="2.44014226"/>
  </r>
  <r>
    <x v="6"/>
    <x v="1"/>
    <x v="1"/>
    <x v="18"/>
    <n v="2.5868479999999998"/>
    <n v="0.92845814000000004"/>
    <n v="112.41275548"/>
  </r>
  <r>
    <x v="6"/>
    <x v="1"/>
    <x v="2"/>
    <x v="19"/>
    <n v="10.089404269999999"/>
    <n v="5.8781634299999999"/>
    <n v="630.91111717000001"/>
  </r>
  <r>
    <x v="6"/>
    <x v="1"/>
    <x v="3"/>
    <x v="20"/>
    <n v="19.371832569999999"/>
    <n v="14.03895032"/>
    <n v="787.51451877"/>
  </r>
  <r>
    <x v="6"/>
    <x v="1"/>
    <x v="4"/>
    <x v="21"/>
    <n v="65.380447200000006"/>
    <n v="22.163513250000001"/>
    <n v="7449.35334736"/>
  </r>
  <r>
    <x v="6"/>
    <x v="1"/>
    <x v="5"/>
    <x v="22"/>
    <n v="32.809558979999998"/>
    <n v="22.55362431"/>
    <n v="2405.2218564099999"/>
  </r>
  <r>
    <x v="7"/>
    <x v="0"/>
    <x v="0"/>
    <x v="0"/>
    <n v="16.584491029999999"/>
    <n v="1.0289147300000001"/>
    <n v="507.70471565000003"/>
  </r>
  <r>
    <x v="7"/>
    <x v="0"/>
    <x v="0"/>
    <x v="1"/>
    <n v="6.1297853299999998"/>
    <n v="0"/>
    <n v="189.67824891999999"/>
  </r>
  <r>
    <x v="7"/>
    <x v="0"/>
    <x v="0"/>
    <x v="2"/>
    <n v="67.000198679999997"/>
    <n v="2.19828578"/>
    <n v="2216.46078511"/>
  </r>
  <r>
    <x v="7"/>
    <x v="0"/>
    <x v="0"/>
    <x v="3"/>
    <n v="3.2384220300000002"/>
    <n v="0.10577111"/>
    <n v="93.347421830000002"/>
  </r>
  <r>
    <x v="7"/>
    <x v="0"/>
    <x v="0"/>
    <x v="4"/>
    <n v="51.3969521"/>
    <n v="0.63317296999999995"/>
    <n v="1433.3690589600001"/>
  </r>
  <r>
    <x v="7"/>
    <x v="0"/>
    <x v="0"/>
    <x v="5"/>
    <n v="10.45743137"/>
    <n v="0.24848666"/>
    <n v="272.23050615"/>
  </r>
  <r>
    <x v="7"/>
    <x v="0"/>
    <x v="0"/>
    <x v="6"/>
    <n v="20.392171269999999"/>
    <n v="1.1974650899999999"/>
    <n v="613.56605373000002"/>
  </r>
  <r>
    <x v="7"/>
    <x v="0"/>
    <x v="0"/>
    <x v="7"/>
    <n v="10.441172480000001"/>
    <n v="1.26786742"/>
    <n v="320.09849338999999"/>
  </r>
  <r>
    <x v="7"/>
    <x v="0"/>
    <x v="0"/>
    <x v="8"/>
    <n v="14.69308367"/>
    <n v="0.49264845000000002"/>
    <n v="484.89938198999999"/>
  </r>
  <r>
    <x v="7"/>
    <x v="0"/>
    <x v="0"/>
    <x v="9"/>
    <n v="5.5556848499999996"/>
    <n v="0.31761319999999998"/>
    <n v="178.96617516000001"/>
  </r>
  <r>
    <x v="7"/>
    <x v="0"/>
    <x v="0"/>
    <x v="10"/>
    <n v="4.03269448"/>
    <n v="0"/>
    <n v="96.068720450000001"/>
  </r>
  <r>
    <x v="7"/>
    <x v="0"/>
    <x v="0"/>
    <x v="11"/>
    <n v="3.30465301"/>
    <n v="1.0356850000000001E-2"/>
    <n v="84.665371750000006"/>
  </r>
  <r>
    <x v="7"/>
    <x v="0"/>
    <x v="0"/>
    <x v="12"/>
    <n v="6.5910027099999997"/>
    <n v="0.11254169999999999"/>
    <n v="176.48290503000001"/>
  </r>
  <r>
    <x v="7"/>
    <x v="0"/>
    <x v="0"/>
    <x v="13"/>
    <n v="3.5875662699999999"/>
    <n v="9.4340809999999997E-2"/>
    <n v="95.985137069999993"/>
  </r>
  <r>
    <x v="7"/>
    <x v="0"/>
    <x v="0"/>
    <x v="14"/>
    <n v="7.3164906800000002"/>
    <n v="0.50279949999999995"/>
    <n v="203.01576044000001"/>
  </r>
  <r>
    <x v="7"/>
    <x v="0"/>
    <x v="0"/>
    <x v="15"/>
    <n v="2.33803714"/>
    <n v="0.44712097000000001"/>
    <n v="49.863568790000002"/>
  </r>
  <r>
    <x v="7"/>
    <x v="0"/>
    <x v="0"/>
    <x v="16"/>
    <n v="2.5647193100000001"/>
    <n v="0.14859207999999999"/>
    <n v="94.801154580000002"/>
  </r>
  <r>
    <x v="7"/>
    <x v="0"/>
    <x v="0"/>
    <x v="17"/>
    <n v="3.1894829800000002"/>
    <n v="0.11517423"/>
    <n v="102.1303194"/>
  </r>
  <r>
    <x v="7"/>
    <x v="0"/>
    <x v="0"/>
    <x v="18"/>
    <n v="13.259870510000001"/>
    <n v="0.36401726000000001"/>
    <n v="418.01586137999999"/>
  </r>
  <r>
    <x v="7"/>
    <x v="0"/>
    <x v="1"/>
    <x v="0"/>
    <n v="4.28273013"/>
    <n v="0.18953355"/>
    <n v="109.29463678"/>
  </r>
  <r>
    <x v="7"/>
    <x v="0"/>
    <x v="1"/>
    <x v="1"/>
    <n v="1.8202335700000001"/>
    <n v="0"/>
    <n v="50.832509520000002"/>
  </r>
  <r>
    <x v="7"/>
    <x v="0"/>
    <x v="1"/>
    <x v="2"/>
    <n v="14.419847519999999"/>
    <n v="0.55500046000000003"/>
    <n v="537.67972497000005"/>
  </r>
  <r>
    <x v="7"/>
    <x v="0"/>
    <x v="1"/>
    <x v="3"/>
    <n v="0.59437176000000003"/>
    <n v="3.5850050000000001E-2"/>
    <n v="14.626568389999999"/>
  </r>
  <r>
    <x v="7"/>
    <x v="0"/>
    <x v="1"/>
    <x v="4"/>
    <n v="5.9862791099999999"/>
    <n v="1.5701199999999998E-2"/>
    <n v="210.78516207000001"/>
  </r>
  <r>
    <x v="7"/>
    <x v="0"/>
    <x v="1"/>
    <x v="5"/>
    <n v="3.6891206400000001"/>
    <n v="0.37161561999999998"/>
    <n v="99.54878832"/>
  </r>
  <r>
    <x v="7"/>
    <x v="0"/>
    <x v="1"/>
    <x v="6"/>
    <n v="8.0519265099999995"/>
    <n v="0.48388179999999997"/>
    <n v="230.84954038000001"/>
  </r>
  <r>
    <x v="7"/>
    <x v="0"/>
    <x v="1"/>
    <x v="7"/>
    <n v="7.5234528799999998"/>
    <n v="0.71149406000000004"/>
    <n v="197.96619928999999"/>
  </r>
  <r>
    <x v="7"/>
    <x v="0"/>
    <x v="1"/>
    <x v="8"/>
    <n v="3.2016442999999999"/>
    <n v="0.28222006999999999"/>
    <n v="112.22797337999999"/>
  </r>
  <r>
    <x v="7"/>
    <x v="0"/>
    <x v="1"/>
    <x v="9"/>
    <n v="0.76161484000000002"/>
    <n v="3.3688899999999998E-3"/>
    <n v="15.28340727"/>
  </r>
  <r>
    <x v="7"/>
    <x v="0"/>
    <x v="1"/>
    <x v="10"/>
    <n v="0.98924581"/>
    <n v="0"/>
    <n v="11.93128821"/>
  </r>
  <r>
    <x v="7"/>
    <x v="0"/>
    <x v="1"/>
    <x v="11"/>
    <n v="0.86605661"/>
    <n v="3.8918189999999998E-2"/>
    <n v="18.06138988"/>
  </r>
  <r>
    <x v="7"/>
    <x v="0"/>
    <x v="1"/>
    <x v="12"/>
    <n v="2.6106717800000001"/>
    <n v="0.49170524999999998"/>
    <n v="68.640188929999994"/>
  </r>
  <r>
    <x v="7"/>
    <x v="0"/>
    <x v="1"/>
    <x v="13"/>
    <n v="1.8620652799999999"/>
    <n v="0.23934151000000001"/>
    <n v="63.409447450000002"/>
  </r>
  <r>
    <x v="7"/>
    <x v="0"/>
    <x v="1"/>
    <x v="14"/>
    <n v="3.5212398299999998"/>
    <n v="0.32669565"/>
    <n v="111.35305150000001"/>
  </r>
  <r>
    <x v="7"/>
    <x v="0"/>
    <x v="1"/>
    <x v="15"/>
    <n v="2.36224225"/>
    <n v="0.23101316999999999"/>
    <n v="87.675679329999994"/>
  </r>
  <r>
    <x v="7"/>
    <x v="0"/>
    <x v="1"/>
    <x v="16"/>
    <n v="1.6793414799999999"/>
    <n v="0.38458354"/>
    <n v="38.141191550000002"/>
  </r>
  <r>
    <x v="7"/>
    <x v="0"/>
    <x v="1"/>
    <x v="17"/>
    <n v="0.78517152000000001"/>
    <n v="9.5019999999999995E-5"/>
    <n v="23.243412169999999"/>
  </r>
  <r>
    <x v="7"/>
    <x v="0"/>
    <x v="1"/>
    <x v="18"/>
    <n v="4.1592919999999998"/>
    <n v="0.30064829999999998"/>
    <n v="105.39778145"/>
  </r>
  <r>
    <x v="7"/>
    <x v="0"/>
    <x v="2"/>
    <x v="19"/>
    <n v="8.6684072699999994"/>
    <n v="2.97980825"/>
    <n v="797.16900430999999"/>
  </r>
  <r>
    <x v="7"/>
    <x v="0"/>
    <x v="3"/>
    <x v="20"/>
    <n v="30.12719542"/>
    <n v="4.6497397100000004"/>
    <n v="1173.2511902700001"/>
  </r>
  <r>
    <x v="7"/>
    <x v="0"/>
    <x v="4"/>
    <x v="21"/>
    <n v="119.01345529"/>
    <n v="4.6570560600000004"/>
    <n v="17314.023817739999"/>
  </r>
  <r>
    <x v="7"/>
    <x v="0"/>
    <x v="5"/>
    <x v="22"/>
    <n v="35.405666269999998"/>
    <n v="18.097934410000001"/>
    <n v="2909.6791559600001"/>
  </r>
  <r>
    <x v="7"/>
    <x v="1"/>
    <x v="0"/>
    <x v="0"/>
    <n v="3.62338095"/>
    <n v="0.76604430999999995"/>
    <n v="142.58287913999999"/>
  </r>
  <r>
    <x v="7"/>
    <x v="1"/>
    <x v="0"/>
    <x v="1"/>
    <n v="0.54556243000000004"/>
    <n v="0"/>
    <n v="11.38579009"/>
  </r>
  <r>
    <x v="7"/>
    <x v="1"/>
    <x v="0"/>
    <x v="2"/>
    <n v="11.978311039999999"/>
    <n v="1.31429442"/>
    <n v="282.05091872000003"/>
  </r>
  <r>
    <x v="7"/>
    <x v="1"/>
    <x v="0"/>
    <x v="3"/>
    <n v="0.16566107999999999"/>
    <n v="3.484723E-2"/>
    <n v="1.2103250999999999"/>
  </r>
  <r>
    <x v="7"/>
    <x v="1"/>
    <x v="0"/>
    <x v="4"/>
    <n v="0.56012697"/>
    <n v="0.39763847000000002"/>
    <n v="6.7878125300000001"/>
  </r>
  <r>
    <x v="7"/>
    <x v="1"/>
    <x v="0"/>
    <x v="5"/>
    <n v="2.5140221199999999"/>
    <n v="1.59007963"/>
    <n v="81.054831640000003"/>
  </r>
  <r>
    <x v="7"/>
    <x v="1"/>
    <x v="0"/>
    <x v="6"/>
    <n v="11.38924991"/>
    <n v="3.7540103500000002"/>
    <n v="374.57507090000001"/>
  </r>
  <r>
    <x v="7"/>
    <x v="1"/>
    <x v="0"/>
    <x v="7"/>
    <n v="7.2843933600000002"/>
    <n v="3.57617758"/>
    <n v="244.97634242999999"/>
  </r>
  <r>
    <x v="7"/>
    <x v="1"/>
    <x v="0"/>
    <x v="8"/>
    <n v="1.66757244"/>
    <n v="0.11150024"/>
    <n v="40.444550839999998"/>
  </r>
  <r>
    <x v="7"/>
    <x v="1"/>
    <x v="0"/>
    <x v="9"/>
    <n v="0.95395023000000001"/>
    <n v="0.67976762000000002"/>
    <n v="13.54894165"/>
  </r>
  <r>
    <x v="7"/>
    <x v="1"/>
    <x v="0"/>
    <x v="10"/>
    <n v="2.3736603700000001"/>
    <n v="0.51572465000000001"/>
    <n v="49.971905720000002"/>
  </r>
  <r>
    <x v="7"/>
    <x v="1"/>
    <x v="0"/>
    <x v="11"/>
    <n v="0.88866191000000005"/>
    <n v="0.10421490999999999"/>
    <n v="34.19303635"/>
  </r>
  <r>
    <x v="7"/>
    <x v="1"/>
    <x v="0"/>
    <x v="12"/>
    <n v="3.8875753"/>
    <n v="0.65585912000000002"/>
    <n v="87.107802530000001"/>
  </r>
  <r>
    <x v="7"/>
    <x v="1"/>
    <x v="0"/>
    <x v="13"/>
    <n v="2.1040130499999998"/>
    <n v="0.71588403"/>
    <n v="53.036653569999999"/>
  </r>
  <r>
    <x v="7"/>
    <x v="1"/>
    <x v="0"/>
    <x v="14"/>
    <n v="4.5782778200000003"/>
    <n v="0.85723293"/>
    <n v="85.100819319999999"/>
  </r>
  <r>
    <x v="7"/>
    <x v="1"/>
    <x v="0"/>
    <x v="15"/>
    <n v="1.9119046799999999"/>
    <n v="1.5046738399999999"/>
    <n v="35.818964620000003"/>
  </r>
  <r>
    <x v="7"/>
    <x v="1"/>
    <x v="0"/>
    <x v="16"/>
    <n v="4.0335499700000002"/>
    <n v="2.2363230299999999"/>
    <n v="148.98084772999999"/>
  </r>
  <r>
    <x v="7"/>
    <x v="1"/>
    <x v="0"/>
    <x v="17"/>
    <n v="0.45838413"/>
    <n v="0.47247875"/>
    <n v="13.768407910000001"/>
  </r>
  <r>
    <x v="7"/>
    <x v="1"/>
    <x v="0"/>
    <x v="18"/>
    <n v="4.5863370799999998"/>
    <n v="0.62172022000000005"/>
    <n v="157.67958474"/>
  </r>
  <r>
    <x v="7"/>
    <x v="1"/>
    <x v="1"/>
    <x v="0"/>
    <n v="1.3725425200000001"/>
    <n v="0"/>
    <n v="22.24716415"/>
  </r>
  <r>
    <x v="7"/>
    <x v="1"/>
    <x v="1"/>
    <x v="1"/>
    <n v="0.28159171"/>
    <n v="0.28190959999999998"/>
    <n v="2.25400526"/>
  </r>
  <r>
    <x v="7"/>
    <x v="1"/>
    <x v="1"/>
    <x v="2"/>
    <n v="4.1370023099999997"/>
    <n v="0.93993853999999999"/>
    <n v="102.76795181999999"/>
  </r>
  <r>
    <x v="7"/>
    <x v="1"/>
    <x v="1"/>
    <x v="3"/>
    <n v="0.46763281000000001"/>
    <n v="0"/>
    <n v="16.684456189999999"/>
  </r>
  <r>
    <x v="7"/>
    <x v="1"/>
    <x v="1"/>
    <x v="4"/>
    <n v="0.51924203000000002"/>
    <n v="8.2746999999999996E-4"/>
    <n v="5.8911113400000001"/>
  </r>
  <r>
    <x v="7"/>
    <x v="1"/>
    <x v="1"/>
    <x v="5"/>
    <n v="3.06147568"/>
    <n v="0.65725233999999999"/>
    <n v="60.039831749999998"/>
  </r>
  <r>
    <x v="7"/>
    <x v="1"/>
    <x v="1"/>
    <x v="6"/>
    <n v="6.5034685400000001"/>
    <n v="1.4743689200000001"/>
    <n v="157.35811512000001"/>
  </r>
  <r>
    <x v="7"/>
    <x v="1"/>
    <x v="1"/>
    <x v="7"/>
    <n v="7.2083324800000002"/>
    <n v="1.5291703999999999"/>
    <n v="176.75689201"/>
  </r>
  <r>
    <x v="7"/>
    <x v="1"/>
    <x v="1"/>
    <x v="8"/>
    <n v="0.71097807000000002"/>
    <n v="0.19936285000000001"/>
    <n v="12.416997179999999"/>
  </r>
  <r>
    <x v="7"/>
    <x v="1"/>
    <x v="1"/>
    <x v="9"/>
    <n v="0.57590476000000002"/>
    <n v="4.5477099999999999E-3"/>
    <n v="3.3139945100000001"/>
  </r>
  <r>
    <x v="7"/>
    <x v="1"/>
    <x v="1"/>
    <x v="10"/>
    <n v="2.2624412299999999"/>
    <n v="0.16016407999999999"/>
    <n v="48.435539679999998"/>
  </r>
  <r>
    <x v="7"/>
    <x v="1"/>
    <x v="1"/>
    <x v="11"/>
    <n v="0.52643315000000002"/>
    <n v="7.1653579999999994E-2"/>
    <n v="19.831081770000001"/>
  </r>
  <r>
    <x v="7"/>
    <x v="1"/>
    <x v="1"/>
    <x v="12"/>
    <n v="1.1426739800000001"/>
    <n v="0.61031024"/>
    <n v="68.285532750000002"/>
  </r>
  <r>
    <x v="7"/>
    <x v="1"/>
    <x v="1"/>
    <x v="13"/>
    <n v="0.86896989999999996"/>
    <n v="0.28543603000000001"/>
    <n v="36.968101840000003"/>
  </r>
  <r>
    <x v="7"/>
    <x v="1"/>
    <x v="1"/>
    <x v="14"/>
    <n v="0.62868109000000005"/>
    <n v="0.47500462999999998"/>
    <n v="42.993399740000001"/>
  </r>
  <r>
    <x v="7"/>
    <x v="1"/>
    <x v="1"/>
    <x v="15"/>
    <n v="2.5504258100000001"/>
    <n v="0.40944778999999998"/>
    <n v="110.90091434"/>
  </r>
  <r>
    <x v="7"/>
    <x v="1"/>
    <x v="1"/>
    <x v="16"/>
    <n v="3.6557128799999998"/>
    <n v="2.0425692199999999"/>
    <n v="90.964871250000002"/>
  </r>
  <r>
    <x v="7"/>
    <x v="1"/>
    <x v="1"/>
    <x v="17"/>
    <n v="0.46069810999999999"/>
    <n v="0"/>
    <n v="2.66026037"/>
  </r>
  <r>
    <x v="7"/>
    <x v="1"/>
    <x v="1"/>
    <x v="18"/>
    <n v="2.34481121"/>
    <n v="0.69172926999999995"/>
    <n v="81.908816790000003"/>
  </r>
  <r>
    <x v="7"/>
    <x v="1"/>
    <x v="2"/>
    <x v="19"/>
    <n v="6.7321213000000002"/>
    <n v="3.17602845"/>
    <n v="491.44251989000003"/>
  </r>
  <r>
    <x v="7"/>
    <x v="1"/>
    <x v="3"/>
    <x v="20"/>
    <n v="25.49525573"/>
    <n v="12.66842947"/>
    <n v="879.54046582000001"/>
  </r>
  <r>
    <x v="7"/>
    <x v="1"/>
    <x v="4"/>
    <x v="21"/>
    <n v="67.7760368"/>
    <n v="27.566488329999999"/>
    <n v="8493.15741781"/>
  </r>
  <r>
    <x v="7"/>
    <x v="1"/>
    <x v="5"/>
    <x v="22"/>
    <n v="33.11223794"/>
    <n v="18.399353170000001"/>
    <n v="2473.7145077599998"/>
  </r>
  <r>
    <x v="8"/>
    <x v="0"/>
    <x v="0"/>
    <x v="0"/>
    <n v="18.68647137"/>
    <n v="1.1082646700000001"/>
    <n v="523.76696100000004"/>
  </r>
  <r>
    <x v="8"/>
    <x v="0"/>
    <x v="0"/>
    <x v="1"/>
    <n v="6.2107571200000002"/>
    <n v="0"/>
    <n v="145.38584144000001"/>
  </r>
  <r>
    <x v="8"/>
    <x v="0"/>
    <x v="0"/>
    <x v="2"/>
    <n v="68.323637099999999"/>
    <n v="2.2755156599999999"/>
    <n v="2112.80408162"/>
  </r>
  <r>
    <x v="8"/>
    <x v="0"/>
    <x v="0"/>
    <x v="3"/>
    <n v="3.49836306"/>
    <n v="0.26776884000000001"/>
    <n v="120.73792818"/>
  </r>
  <r>
    <x v="8"/>
    <x v="0"/>
    <x v="0"/>
    <x v="4"/>
    <n v="54.328313399999999"/>
    <n v="1.3555333199999999"/>
    <n v="1435.2488013100001"/>
  </r>
  <r>
    <x v="8"/>
    <x v="0"/>
    <x v="0"/>
    <x v="5"/>
    <n v="15.167721009999999"/>
    <n v="0.19722465"/>
    <n v="485.04156748999998"/>
  </r>
  <r>
    <x v="8"/>
    <x v="0"/>
    <x v="0"/>
    <x v="6"/>
    <n v="25.23711179"/>
    <n v="1.1156482999999999"/>
    <n v="745.12108458"/>
  </r>
  <r>
    <x v="8"/>
    <x v="0"/>
    <x v="0"/>
    <x v="7"/>
    <n v="13.37918204"/>
    <n v="1.07261706"/>
    <n v="345.95359762999999"/>
  </r>
  <r>
    <x v="8"/>
    <x v="0"/>
    <x v="0"/>
    <x v="8"/>
    <n v="17.323822880000002"/>
    <n v="0.27403891000000002"/>
    <n v="542.47521542000004"/>
  </r>
  <r>
    <x v="8"/>
    <x v="0"/>
    <x v="0"/>
    <x v="9"/>
    <n v="4.3913700999999996"/>
    <n v="0.18668406000000001"/>
    <n v="113.99646568"/>
  </r>
  <r>
    <x v="8"/>
    <x v="0"/>
    <x v="0"/>
    <x v="10"/>
    <n v="4.0832674000000004"/>
    <n v="0.27948174999999997"/>
    <n v="94.800187179999995"/>
  </r>
  <r>
    <x v="8"/>
    <x v="0"/>
    <x v="0"/>
    <x v="11"/>
    <n v="2.5120805900000001"/>
    <n v="3.414379E-2"/>
    <n v="51.762652840000001"/>
  </r>
  <r>
    <x v="8"/>
    <x v="0"/>
    <x v="0"/>
    <x v="12"/>
    <n v="9.9386665300000008"/>
    <n v="0.55326352000000001"/>
    <n v="229.39983373999999"/>
  </r>
  <r>
    <x v="8"/>
    <x v="0"/>
    <x v="0"/>
    <x v="13"/>
    <n v="4.92754184"/>
    <n v="0.51115120999999997"/>
    <n v="148.88850690999999"/>
  </r>
  <r>
    <x v="8"/>
    <x v="0"/>
    <x v="0"/>
    <x v="14"/>
    <n v="10.90445615"/>
    <n v="0.33412924999999999"/>
    <n v="301.94484216000001"/>
  </r>
  <r>
    <x v="8"/>
    <x v="0"/>
    <x v="0"/>
    <x v="15"/>
    <n v="5.5160917899999999"/>
    <n v="0.42912021"/>
    <n v="67.615362180000005"/>
  </r>
  <r>
    <x v="8"/>
    <x v="0"/>
    <x v="0"/>
    <x v="16"/>
    <n v="1.4087946200000001"/>
    <n v="0.42984878999999998"/>
    <n v="64.23156376"/>
  </r>
  <r>
    <x v="8"/>
    <x v="0"/>
    <x v="0"/>
    <x v="17"/>
    <n v="4.35269437"/>
    <n v="0.40564359999999999"/>
    <n v="89.58825539"/>
  </r>
  <r>
    <x v="8"/>
    <x v="0"/>
    <x v="0"/>
    <x v="18"/>
    <n v="16.541532490000002"/>
    <n v="0.22798254000000001"/>
    <n v="460.38733465000001"/>
  </r>
  <r>
    <x v="8"/>
    <x v="0"/>
    <x v="1"/>
    <x v="0"/>
    <n v="3.7260573099999998"/>
    <n v="0.13362271000000001"/>
    <n v="132.85161499"/>
  </r>
  <r>
    <x v="8"/>
    <x v="0"/>
    <x v="1"/>
    <x v="1"/>
    <n v="0.93545031999999995"/>
    <n v="0"/>
    <n v="17.722276730000001"/>
  </r>
  <r>
    <x v="8"/>
    <x v="0"/>
    <x v="1"/>
    <x v="2"/>
    <n v="13.32042261"/>
    <n v="1.3654198900000001"/>
    <n v="341.38783536"/>
  </r>
  <r>
    <x v="8"/>
    <x v="0"/>
    <x v="1"/>
    <x v="3"/>
    <n v="0.74341329"/>
    <n v="3.5797679999999998E-2"/>
    <n v="22.374967269999999"/>
  </r>
  <r>
    <x v="8"/>
    <x v="0"/>
    <x v="1"/>
    <x v="4"/>
    <n v="3.20174102"/>
    <n v="9.0930129999999998E-2"/>
    <n v="64.517976270000005"/>
  </r>
  <r>
    <x v="8"/>
    <x v="0"/>
    <x v="1"/>
    <x v="5"/>
    <n v="3.6728634599999999"/>
    <n v="0.41897139999999999"/>
    <n v="88.963773790000005"/>
  </r>
  <r>
    <x v="8"/>
    <x v="0"/>
    <x v="1"/>
    <x v="6"/>
    <n v="8.5617070599999998"/>
    <n v="0.53616754"/>
    <n v="193.22000813"/>
  </r>
  <r>
    <x v="8"/>
    <x v="0"/>
    <x v="1"/>
    <x v="7"/>
    <n v="8.2159244400000002"/>
    <n v="0.53837762"/>
    <n v="170.67279993"/>
  </r>
  <r>
    <x v="8"/>
    <x v="0"/>
    <x v="1"/>
    <x v="8"/>
    <n v="2.4776415100000002"/>
    <n v="0.36148392000000001"/>
    <n v="50.540685330000002"/>
  </r>
  <r>
    <x v="8"/>
    <x v="0"/>
    <x v="1"/>
    <x v="9"/>
    <n v="1.4586522399999999"/>
    <n v="0.28319456999999998"/>
    <n v="51.066690289999997"/>
  </r>
  <r>
    <x v="8"/>
    <x v="0"/>
    <x v="1"/>
    <x v="10"/>
    <n v="0.45659799000000001"/>
    <n v="0"/>
    <n v="9.1493258500000003"/>
  </r>
  <r>
    <x v="8"/>
    <x v="0"/>
    <x v="1"/>
    <x v="11"/>
    <n v="1.8753279199999999"/>
    <n v="6.5339999999999994E-5"/>
    <n v="38.844554889999998"/>
  </r>
  <r>
    <x v="8"/>
    <x v="0"/>
    <x v="1"/>
    <x v="12"/>
    <n v="2.10841089"/>
    <n v="3.28182E-3"/>
    <n v="45.796820719999999"/>
  </r>
  <r>
    <x v="8"/>
    <x v="0"/>
    <x v="1"/>
    <x v="13"/>
    <n v="1.64472167"/>
    <n v="8.3086560000000004E-2"/>
    <n v="26.121186940000001"/>
  </r>
  <r>
    <x v="8"/>
    <x v="0"/>
    <x v="1"/>
    <x v="14"/>
    <n v="3.1284747999999998"/>
    <n v="0.30910506999999998"/>
    <n v="112.21691857"/>
  </r>
  <r>
    <x v="8"/>
    <x v="0"/>
    <x v="1"/>
    <x v="15"/>
    <n v="0.66875130999999999"/>
    <n v="0"/>
    <n v="17.187754890000001"/>
  </r>
  <r>
    <x v="8"/>
    <x v="0"/>
    <x v="1"/>
    <x v="16"/>
    <n v="1.8478104900000001"/>
    <n v="9.1490000000000007E-5"/>
    <n v="76.426136830000004"/>
  </r>
  <r>
    <x v="8"/>
    <x v="0"/>
    <x v="1"/>
    <x v="17"/>
    <n v="0.97926851000000004"/>
    <n v="6.0176859999999999E-2"/>
    <n v="20.078661310000001"/>
  </r>
  <r>
    <x v="8"/>
    <x v="0"/>
    <x v="1"/>
    <x v="18"/>
    <n v="3.70646225"/>
    <n v="0.10761004"/>
    <n v="81.100886110000005"/>
  </r>
  <r>
    <x v="8"/>
    <x v="0"/>
    <x v="2"/>
    <x v="19"/>
    <n v="9.5409697999999992"/>
    <n v="5.8031619499999998"/>
    <n v="572.42972219000001"/>
  </r>
  <r>
    <x v="8"/>
    <x v="0"/>
    <x v="3"/>
    <x v="20"/>
    <n v="29.867901079999999"/>
    <n v="7.17213689"/>
    <n v="845.84782643000005"/>
  </r>
  <r>
    <x v="8"/>
    <x v="0"/>
    <x v="4"/>
    <x v="21"/>
    <n v="134.97767999000001"/>
    <n v="7.6614821600000003"/>
    <n v="19260.551896659999"/>
  </r>
  <r>
    <x v="8"/>
    <x v="0"/>
    <x v="5"/>
    <x v="22"/>
    <n v="53.660618880000001"/>
    <n v="18.15777134"/>
    <n v="2716.71931141"/>
  </r>
  <r>
    <x v="8"/>
    <x v="1"/>
    <x v="0"/>
    <x v="0"/>
    <n v="3.6584899599999998"/>
    <n v="0.70292699000000003"/>
    <n v="95.469842510000007"/>
  </r>
  <r>
    <x v="8"/>
    <x v="1"/>
    <x v="0"/>
    <x v="1"/>
    <n v="0.19789565000000001"/>
    <n v="0"/>
    <n v="1.5831651899999999"/>
  </r>
  <r>
    <x v="8"/>
    <x v="1"/>
    <x v="0"/>
    <x v="2"/>
    <n v="12.820864419999999"/>
    <n v="1.4856992600000001"/>
    <n v="346.36226310000001"/>
  </r>
  <r>
    <x v="8"/>
    <x v="1"/>
    <x v="0"/>
    <x v="3"/>
    <n v="0.27570921999999998"/>
    <n v="4.400167E-2"/>
    <n v="8.0481587099999992"/>
  </r>
  <r>
    <x v="8"/>
    <x v="1"/>
    <x v="0"/>
    <x v="4"/>
    <n v="1.4953859700000001"/>
    <n v="3.454546E-2"/>
    <n v="14.798654640000001"/>
  </r>
  <r>
    <x v="8"/>
    <x v="1"/>
    <x v="0"/>
    <x v="5"/>
    <n v="4.0335513599999997"/>
    <n v="0.57222269999999997"/>
    <n v="96.065748330000005"/>
  </r>
  <r>
    <x v="8"/>
    <x v="1"/>
    <x v="0"/>
    <x v="6"/>
    <n v="10.922853699999999"/>
    <n v="3.1333645300000001"/>
    <n v="273.19375592"/>
  </r>
  <r>
    <x v="8"/>
    <x v="1"/>
    <x v="0"/>
    <x v="7"/>
    <n v="8.8771643000000005"/>
    <n v="2.3650068200000001"/>
    <n v="195.37260366999999"/>
  </r>
  <r>
    <x v="8"/>
    <x v="1"/>
    <x v="0"/>
    <x v="8"/>
    <n v="3.0222986500000002"/>
    <n v="1.0559600000000001E-2"/>
    <n v="64.449080159999994"/>
  </r>
  <r>
    <x v="8"/>
    <x v="1"/>
    <x v="0"/>
    <x v="9"/>
    <n v="1.7993815799999999"/>
    <n v="0.12758489000000001"/>
    <n v="43.38827113"/>
  </r>
  <r>
    <x v="8"/>
    <x v="1"/>
    <x v="0"/>
    <x v="10"/>
    <n v="2.4366691700000001"/>
    <n v="0.31019838"/>
    <n v="43.553762149999997"/>
  </r>
  <r>
    <x v="8"/>
    <x v="1"/>
    <x v="0"/>
    <x v="11"/>
    <n v="2.4455874899999999"/>
    <n v="0.72508845"/>
    <n v="41.661607449999998"/>
  </r>
  <r>
    <x v="8"/>
    <x v="1"/>
    <x v="0"/>
    <x v="12"/>
    <n v="4.0942946100000004"/>
    <n v="0.60851268999999997"/>
    <n v="90.784236289999996"/>
  </r>
  <r>
    <x v="8"/>
    <x v="1"/>
    <x v="0"/>
    <x v="13"/>
    <n v="2.9591420899999998"/>
    <n v="0.69673436"/>
    <n v="72.839785980000002"/>
  </r>
  <r>
    <x v="8"/>
    <x v="1"/>
    <x v="0"/>
    <x v="14"/>
    <n v="3.7012999999999998"/>
    <n v="1.0911812400000001"/>
    <n v="93.337937440000005"/>
  </r>
  <r>
    <x v="8"/>
    <x v="1"/>
    <x v="0"/>
    <x v="15"/>
    <n v="6.6609628299999999"/>
    <n v="3.1333488799999998"/>
    <n v="108.57366764"/>
  </r>
  <r>
    <x v="8"/>
    <x v="1"/>
    <x v="0"/>
    <x v="16"/>
    <n v="6.0677790299999996"/>
    <n v="1.8654746200000001"/>
    <n v="131.72484757999999"/>
  </r>
  <r>
    <x v="8"/>
    <x v="1"/>
    <x v="0"/>
    <x v="17"/>
    <n v="0.96258284000000005"/>
    <n v="0.23535410000000001"/>
    <n v="33.065278929999998"/>
  </r>
  <r>
    <x v="8"/>
    <x v="1"/>
    <x v="0"/>
    <x v="18"/>
    <n v="5.9013206299999998"/>
    <n v="0.51096861000000005"/>
    <n v="142.11031516"/>
  </r>
  <r>
    <x v="8"/>
    <x v="1"/>
    <x v="1"/>
    <x v="0"/>
    <n v="1.2788560899999999"/>
    <n v="0"/>
    <n v="11.113016529999999"/>
  </r>
  <r>
    <x v="8"/>
    <x v="1"/>
    <x v="1"/>
    <x v="1"/>
    <n v="0.14644662999999999"/>
    <n v="9.6132880000000004E-2"/>
    <n v="1.2632113300000001"/>
  </r>
  <r>
    <x v="8"/>
    <x v="1"/>
    <x v="1"/>
    <x v="2"/>
    <n v="3.2640699199999998"/>
    <n v="1.17785808"/>
    <n v="68.609371940000003"/>
  </r>
  <r>
    <x v="8"/>
    <x v="1"/>
    <x v="1"/>
    <x v="3"/>
    <n v="0.47769919"/>
    <n v="3.3730820000000002E-2"/>
    <n v="7.3097315199999997"/>
  </r>
  <r>
    <x v="8"/>
    <x v="1"/>
    <x v="1"/>
    <x v="4"/>
    <n v="5.0552560000000003E-2"/>
    <n v="4.47293E-3"/>
    <n v="0.76424376000000005"/>
  </r>
  <r>
    <x v="8"/>
    <x v="1"/>
    <x v="1"/>
    <x v="5"/>
    <n v="1.5408327500000001"/>
    <n v="0.30159743"/>
    <n v="35.553023209999999"/>
  </r>
  <r>
    <x v="8"/>
    <x v="1"/>
    <x v="1"/>
    <x v="6"/>
    <n v="9.0943723999999992"/>
    <n v="2.2802135200000002"/>
    <n v="218.32514903000001"/>
  </r>
  <r>
    <x v="8"/>
    <x v="1"/>
    <x v="1"/>
    <x v="7"/>
    <n v="8.3414133100000001"/>
    <n v="2.2878397000000001"/>
    <n v="224.6574339"/>
  </r>
  <r>
    <x v="8"/>
    <x v="1"/>
    <x v="1"/>
    <x v="8"/>
    <n v="0.95338882000000003"/>
    <n v="0.22001153000000001"/>
    <n v="26.39706537"/>
  </r>
  <r>
    <x v="8"/>
    <x v="1"/>
    <x v="1"/>
    <x v="9"/>
    <n v="0.66579224000000004"/>
    <n v="0.12998092999999999"/>
    <n v="9.2929897300000004"/>
  </r>
  <r>
    <x v="8"/>
    <x v="1"/>
    <x v="1"/>
    <x v="10"/>
    <n v="2.5536618799999999"/>
    <n v="0.68384489999999998"/>
    <n v="33.298852449999998"/>
  </r>
  <r>
    <x v="8"/>
    <x v="1"/>
    <x v="1"/>
    <x v="11"/>
    <n v="0.43443631999999999"/>
    <n v="4.0129339999999999E-2"/>
    <n v="5.2722981799999999"/>
  </r>
  <r>
    <x v="8"/>
    <x v="1"/>
    <x v="1"/>
    <x v="12"/>
    <n v="2.2670954800000001"/>
    <n v="0.38336157999999998"/>
    <n v="72.575764269999993"/>
  </r>
  <r>
    <x v="8"/>
    <x v="1"/>
    <x v="1"/>
    <x v="13"/>
    <n v="1.8009250400000001"/>
    <n v="0.13554021999999999"/>
    <n v="56.233559290000002"/>
  </r>
  <r>
    <x v="8"/>
    <x v="1"/>
    <x v="1"/>
    <x v="14"/>
    <n v="1.8995818099999999"/>
    <n v="0.77723204000000001"/>
    <n v="30.98362341"/>
  </r>
  <r>
    <x v="8"/>
    <x v="1"/>
    <x v="1"/>
    <x v="15"/>
    <n v="0.72696070000000002"/>
    <n v="1.04884065"/>
    <n v="21.489763270000001"/>
  </r>
  <r>
    <x v="8"/>
    <x v="1"/>
    <x v="1"/>
    <x v="16"/>
    <n v="5.8823388300000001"/>
    <n v="3.6645618099999999"/>
    <n v="154.28868933000001"/>
  </r>
  <r>
    <x v="8"/>
    <x v="1"/>
    <x v="1"/>
    <x v="17"/>
    <n v="0.53877697999999996"/>
    <n v="9.1908980000000001E-2"/>
    <n v="7.8537697199999998"/>
  </r>
  <r>
    <x v="8"/>
    <x v="1"/>
    <x v="1"/>
    <x v="18"/>
    <n v="4.2916099299999999"/>
    <n v="0.51154401000000005"/>
    <n v="136.74916678"/>
  </r>
  <r>
    <x v="8"/>
    <x v="1"/>
    <x v="2"/>
    <x v="19"/>
    <n v="9.9491083899999992"/>
    <n v="4.7395212500000001"/>
    <n v="443.52773545000002"/>
  </r>
  <r>
    <x v="8"/>
    <x v="1"/>
    <x v="3"/>
    <x v="20"/>
    <n v="30.56547166"/>
    <n v="18.51527024"/>
    <n v="845.05475570999999"/>
  </r>
  <r>
    <x v="8"/>
    <x v="1"/>
    <x v="4"/>
    <x v="21"/>
    <n v="81.937662270000004"/>
    <n v="33.902599670000001"/>
    <n v="9906.4095022300007"/>
  </r>
  <r>
    <x v="8"/>
    <x v="1"/>
    <x v="5"/>
    <x v="22"/>
    <n v="46.314130710000001"/>
    <n v="21.656257400000001"/>
    <n v="2468.6671949500001"/>
  </r>
  <r>
    <x v="9"/>
    <x v="0"/>
    <x v="0"/>
    <x v="0"/>
    <n v="20.288922549999999"/>
    <n v="0.53107738000000004"/>
    <n v="593.78748443999996"/>
  </r>
  <r>
    <x v="9"/>
    <x v="0"/>
    <x v="0"/>
    <x v="1"/>
    <n v="5.1826810200000004"/>
    <n v="0"/>
    <n v="132.97409361999999"/>
  </r>
  <r>
    <x v="9"/>
    <x v="0"/>
    <x v="0"/>
    <x v="2"/>
    <n v="59.802152939999999"/>
    <n v="1.99747118"/>
    <n v="1917.97123833"/>
  </r>
  <r>
    <x v="9"/>
    <x v="0"/>
    <x v="0"/>
    <x v="3"/>
    <n v="4.1064343799999996"/>
    <n v="0.31908303999999998"/>
    <n v="83.429981659999996"/>
  </r>
  <r>
    <x v="9"/>
    <x v="0"/>
    <x v="0"/>
    <x v="4"/>
    <n v="53.477454610000002"/>
    <n v="2.6779533600000001"/>
    <n v="1375.4001257"/>
  </r>
  <r>
    <x v="9"/>
    <x v="0"/>
    <x v="0"/>
    <x v="5"/>
    <n v="15.652317399999999"/>
    <n v="0.70073938000000002"/>
    <n v="502.12982233999998"/>
  </r>
  <r>
    <x v="9"/>
    <x v="0"/>
    <x v="0"/>
    <x v="6"/>
    <n v="20.61943394"/>
    <n v="2.1689865400000001"/>
    <n v="626.85580248999997"/>
  </r>
  <r>
    <x v="9"/>
    <x v="0"/>
    <x v="0"/>
    <x v="7"/>
    <n v="12.628329989999999"/>
    <n v="0.82326774000000003"/>
    <n v="418.12117311999998"/>
  </r>
  <r>
    <x v="9"/>
    <x v="0"/>
    <x v="0"/>
    <x v="8"/>
    <n v="14.94402687"/>
    <n v="0.71597675000000005"/>
    <n v="575.68220381000003"/>
  </r>
  <r>
    <x v="9"/>
    <x v="0"/>
    <x v="0"/>
    <x v="9"/>
    <n v="4.9146300900000002"/>
    <n v="0.37386813000000002"/>
    <n v="182.74987239000001"/>
  </r>
  <r>
    <x v="9"/>
    <x v="0"/>
    <x v="0"/>
    <x v="10"/>
    <n v="4.7779368499999997"/>
    <n v="0"/>
    <n v="103.53918448"/>
  </r>
  <r>
    <x v="9"/>
    <x v="0"/>
    <x v="0"/>
    <x v="11"/>
    <n v="2.1956315000000002"/>
    <n v="0.16847545"/>
    <n v="43.348378719999999"/>
  </r>
  <r>
    <x v="9"/>
    <x v="0"/>
    <x v="0"/>
    <x v="12"/>
    <n v="7.0242004500000004"/>
    <n v="0.10446825"/>
    <n v="184.17696633"/>
  </r>
  <r>
    <x v="9"/>
    <x v="0"/>
    <x v="0"/>
    <x v="13"/>
    <n v="4.5005165900000001"/>
    <n v="0.12791685999999999"/>
    <n v="108.60878302"/>
  </r>
  <r>
    <x v="9"/>
    <x v="0"/>
    <x v="0"/>
    <x v="14"/>
    <n v="10.84669032"/>
    <n v="0.56990830999999997"/>
    <n v="301.89434484999998"/>
  </r>
  <r>
    <x v="9"/>
    <x v="0"/>
    <x v="0"/>
    <x v="15"/>
    <n v="4.23060306"/>
    <n v="0.66380658999999997"/>
    <n v="109.32755487999999"/>
  </r>
  <r>
    <x v="9"/>
    <x v="0"/>
    <x v="0"/>
    <x v="16"/>
    <n v="3.1587600500000002"/>
    <n v="4.3640000000000002E-5"/>
    <n v="86.434916569999999"/>
  </r>
  <r>
    <x v="9"/>
    <x v="0"/>
    <x v="0"/>
    <x v="17"/>
    <n v="3.76286459"/>
    <n v="0.44807951000000001"/>
    <n v="120.03236902"/>
  </r>
  <r>
    <x v="9"/>
    <x v="0"/>
    <x v="0"/>
    <x v="18"/>
    <n v="13.305199229999999"/>
    <n v="0.44025567999999998"/>
    <n v="370.68295229"/>
  </r>
  <r>
    <x v="9"/>
    <x v="0"/>
    <x v="1"/>
    <x v="0"/>
    <n v="2.2814328700000002"/>
    <n v="0.40122728000000002"/>
    <n v="60.014346770000003"/>
  </r>
  <r>
    <x v="9"/>
    <x v="0"/>
    <x v="1"/>
    <x v="1"/>
    <n v="0.81396318999999995"/>
    <n v="0"/>
    <n v="36.260583349999997"/>
  </r>
  <r>
    <x v="9"/>
    <x v="0"/>
    <x v="1"/>
    <x v="2"/>
    <n v="11.40108429"/>
    <n v="0.77671325000000002"/>
    <n v="370.36775969000001"/>
  </r>
  <r>
    <x v="9"/>
    <x v="0"/>
    <x v="1"/>
    <x v="3"/>
    <n v="1.13133164"/>
    <n v="1.7571860000000002E-2"/>
    <n v="28.084718410000001"/>
  </r>
  <r>
    <x v="9"/>
    <x v="0"/>
    <x v="1"/>
    <x v="4"/>
    <n v="4.45989624"/>
    <n v="0.44152876000000002"/>
    <n v="79.97445227"/>
  </r>
  <r>
    <x v="9"/>
    <x v="0"/>
    <x v="1"/>
    <x v="5"/>
    <n v="3.3487892100000001"/>
    <n v="0.62435775999999998"/>
    <n v="71.434461589999998"/>
  </r>
  <r>
    <x v="9"/>
    <x v="0"/>
    <x v="1"/>
    <x v="6"/>
    <n v="7.4085933700000002"/>
    <n v="0.28153467999999998"/>
    <n v="207.93265559"/>
  </r>
  <r>
    <x v="9"/>
    <x v="0"/>
    <x v="1"/>
    <x v="7"/>
    <n v="6.0120283099999998"/>
    <n v="1.04511935"/>
    <n v="120.78476696"/>
  </r>
  <r>
    <x v="9"/>
    <x v="0"/>
    <x v="1"/>
    <x v="8"/>
    <n v="4.1933839300000004"/>
    <n v="0.39199403999999999"/>
    <n v="147.02066812999999"/>
  </r>
  <r>
    <x v="9"/>
    <x v="0"/>
    <x v="1"/>
    <x v="9"/>
    <n v="1.18099077"/>
    <n v="0.30438480000000001"/>
    <n v="50.340027689999999"/>
  </r>
  <r>
    <x v="9"/>
    <x v="0"/>
    <x v="1"/>
    <x v="10"/>
    <n v="1.2728872600000001"/>
    <n v="0"/>
    <n v="34.85814714"/>
  </r>
  <r>
    <x v="9"/>
    <x v="0"/>
    <x v="1"/>
    <x v="11"/>
    <n v="0.98849301000000001"/>
    <n v="1.1119000000000001E-3"/>
    <n v="27.714790000000001"/>
  </r>
  <r>
    <x v="9"/>
    <x v="0"/>
    <x v="1"/>
    <x v="12"/>
    <n v="2.1112494000000002"/>
    <n v="9.0149179999999995E-2"/>
    <n v="65.85276331"/>
  </r>
  <r>
    <x v="9"/>
    <x v="0"/>
    <x v="1"/>
    <x v="13"/>
    <n v="1.80223161"/>
    <n v="6.7798919999999999E-2"/>
    <n v="44.31573333"/>
  </r>
  <r>
    <x v="9"/>
    <x v="0"/>
    <x v="1"/>
    <x v="14"/>
    <n v="3.5001337100000001"/>
    <n v="0.77680523999999995"/>
    <n v="107.61369999999999"/>
  </r>
  <r>
    <x v="9"/>
    <x v="0"/>
    <x v="1"/>
    <x v="15"/>
    <n v="1.2463078700000001"/>
    <n v="0.18508549999999999"/>
    <n v="57.872564830000002"/>
  </r>
  <r>
    <x v="9"/>
    <x v="0"/>
    <x v="1"/>
    <x v="16"/>
    <n v="2.23155269"/>
    <n v="2.4348199999999999E-3"/>
    <n v="55.735454859999997"/>
  </r>
  <r>
    <x v="9"/>
    <x v="0"/>
    <x v="1"/>
    <x v="17"/>
    <n v="0.54826498000000001"/>
    <n v="9.2501539999999993E-2"/>
    <n v="17.070740610000001"/>
  </r>
  <r>
    <x v="9"/>
    <x v="0"/>
    <x v="1"/>
    <x v="18"/>
    <n v="3.72448778"/>
    <n v="0.1153284"/>
    <n v="113.59458982"/>
  </r>
  <r>
    <x v="9"/>
    <x v="0"/>
    <x v="2"/>
    <x v="19"/>
    <n v="9.8529823200000006"/>
    <n v="3.6160964400000002"/>
    <n v="423.52893241999999"/>
  </r>
  <r>
    <x v="9"/>
    <x v="0"/>
    <x v="3"/>
    <x v="20"/>
    <n v="24.34217512"/>
    <n v="6.2041689699999996"/>
    <n v="822.52908398"/>
  </r>
  <r>
    <x v="9"/>
    <x v="0"/>
    <x v="4"/>
    <x v="21"/>
    <n v="139.74259961000001"/>
    <n v="7.4508702700000002"/>
    <n v="21287.692227629999"/>
  </r>
  <r>
    <x v="9"/>
    <x v="0"/>
    <x v="5"/>
    <x v="22"/>
    <n v="26.422175660000001"/>
    <n v="16.051111259999999"/>
    <n v="2167.2129699900001"/>
  </r>
  <r>
    <x v="9"/>
    <x v="1"/>
    <x v="0"/>
    <x v="0"/>
    <n v="3.7941875399999998"/>
    <n v="0.39101109000000001"/>
    <n v="81.052485279999999"/>
  </r>
  <r>
    <x v="9"/>
    <x v="1"/>
    <x v="0"/>
    <x v="1"/>
    <n v="0.17545489"/>
    <n v="0.16183005"/>
    <n v="4.8037382600000003"/>
  </r>
  <r>
    <x v="9"/>
    <x v="1"/>
    <x v="0"/>
    <x v="2"/>
    <n v="11.64477589"/>
    <n v="2.3106151100000001"/>
    <n v="379.8164428"/>
  </r>
  <r>
    <x v="9"/>
    <x v="1"/>
    <x v="0"/>
    <x v="3"/>
    <n v="0.21948701000000001"/>
    <n v="6.2669699999999995E-2"/>
    <n v="6.03435889"/>
  </r>
  <r>
    <x v="9"/>
    <x v="1"/>
    <x v="0"/>
    <x v="4"/>
    <n v="1.2044582500000001"/>
    <n v="4.3252999999999998E-4"/>
    <n v="20.189119380000001"/>
  </r>
  <r>
    <x v="9"/>
    <x v="1"/>
    <x v="0"/>
    <x v="5"/>
    <n v="3.4639488699999998"/>
    <n v="0.87759593999999996"/>
    <n v="90.519627439999994"/>
  </r>
  <r>
    <x v="9"/>
    <x v="1"/>
    <x v="0"/>
    <x v="6"/>
    <n v="11.475483219999999"/>
    <n v="1.4302809599999999"/>
    <n v="338.31215021999998"/>
  </r>
  <r>
    <x v="9"/>
    <x v="1"/>
    <x v="0"/>
    <x v="7"/>
    <n v="7.1892789400000003"/>
    <n v="2.32981346"/>
    <n v="193.06619656000001"/>
  </r>
  <r>
    <x v="9"/>
    <x v="1"/>
    <x v="0"/>
    <x v="8"/>
    <n v="1.51567428"/>
    <n v="0.10403941999999999"/>
    <n v="51.490857949999999"/>
  </r>
  <r>
    <x v="9"/>
    <x v="1"/>
    <x v="0"/>
    <x v="9"/>
    <n v="1.3693383299999999"/>
    <n v="0.73922030000000005"/>
    <n v="55.041701920000001"/>
  </r>
  <r>
    <x v="9"/>
    <x v="1"/>
    <x v="0"/>
    <x v="10"/>
    <n v="1.06792475"/>
    <n v="0.17545489"/>
    <n v="24.380023980000001"/>
  </r>
  <r>
    <x v="9"/>
    <x v="1"/>
    <x v="0"/>
    <x v="11"/>
    <n v="0.95442000999999999"/>
    <n v="0"/>
    <n v="14.83125179"/>
  </r>
  <r>
    <x v="9"/>
    <x v="1"/>
    <x v="0"/>
    <x v="12"/>
    <n v="2.93979101"/>
    <n v="0.75646877000000001"/>
    <n v="85.560036859999997"/>
  </r>
  <r>
    <x v="9"/>
    <x v="1"/>
    <x v="0"/>
    <x v="13"/>
    <n v="1.8364895999999999"/>
    <n v="0.62158239999999998"/>
    <n v="42.318175740000001"/>
  </r>
  <r>
    <x v="9"/>
    <x v="1"/>
    <x v="0"/>
    <x v="14"/>
    <n v="3.6770743100000001"/>
    <n v="0.65033366999999997"/>
    <n v="78.599174719999993"/>
  </r>
  <r>
    <x v="9"/>
    <x v="1"/>
    <x v="0"/>
    <x v="15"/>
    <n v="3.1569622499999999"/>
    <n v="0.49420851999999998"/>
    <n v="67.936351669999993"/>
  </r>
  <r>
    <x v="9"/>
    <x v="1"/>
    <x v="0"/>
    <x v="16"/>
    <n v="6.4529094899999997"/>
    <n v="1.5106451700000001"/>
    <n v="122.65846557"/>
  </r>
  <r>
    <x v="9"/>
    <x v="1"/>
    <x v="0"/>
    <x v="17"/>
    <n v="0.42326515999999997"/>
    <n v="0.14088384000000001"/>
    <n v="16.35301261"/>
  </r>
  <r>
    <x v="9"/>
    <x v="1"/>
    <x v="0"/>
    <x v="18"/>
    <n v="4.0315358899999998"/>
    <n v="8.205643E-2"/>
    <n v="83.751396659999997"/>
  </r>
  <r>
    <x v="9"/>
    <x v="1"/>
    <x v="1"/>
    <x v="0"/>
    <n v="0.76038463000000001"/>
    <n v="0.23902920999999999"/>
    <n v="24.352650189999999"/>
  </r>
  <r>
    <x v="9"/>
    <x v="1"/>
    <x v="1"/>
    <x v="1"/>
    <n v="0.17447347999999999"/>
    <n v="0.17545489"/>
    <n v="1.39971348"/>
  </r>
  <r>
    <x v="9"/>
    <x v="1"/>
    <x v="1"/>
    <x v="2"/>
    <n v="4.6347718499999999"/>
    <n v="0.79416597"/>
    <n v="134.56005847"/>
  </r>
  <r>
    <x v="9"/>
    <x v="1"/>
    <x v="1"/>
    <x v="3"/>
    <n v="0.23889209"/>
    <n v="0.44588065999999998"/>
    <n v="9.2988160299999993"/>
  </r>
  <r>
    <x v="9"/>
    <x v="1"/>
    <x v="1"/>
    <x v="4"/>
    <n v="0.19053787"/>
    <n v="8.8990589999999994E-2"/>
    <n v="1.3092834499999999"/>
  </r>
  <r>
    <x v="9"/>
    <x v="1"/>
    <x v="1"/>
    <x v="5"/>
    <n v="1.8342295200000001"/>
    <n v="0.19464002"/>
    <n v="34.072863499999997"/>
  </r>
  <r>
    <x v="9"/>
    <x v="1"/>
    <x v="1"/>
    <x v="6"/>
    <n v="7.85671535"/>
    <n v="1.9244907899999999"/>
    <n v="173.24882258"/>
  </r>
  <r>
    <x v="9"/>
    <x v="1"/>
    <x v="1"/>
    <x v="7"/>
    <n v="6.9237317599999999"/>
    <n v="1.70546701"/>
    <n v="209.83867925000001"/>
  </r>
  <r>
    <x v="9"/>
    <x v="1"/>
    <x v="1"/>
    <x v="8"/>
    <n v="0.71459355000000002"/>
    <n v="0.41297597000000003"/>
    <n v="12.10413776"/>
  </r>
  <r>
    <x v="9"/>
    <x v="1"/>
    <x v="1"/>
    <x v="9"/>
    <n v="0.13772275"/>
    <n v="9.0523039999999999E-2"/>
    <n v="2.9781957800000001"/>
  </r>
  <r>
    <x v="9"/>
    <x v="1"/>
    <x v="1"/>
    <x v="10"/>
    <n v="0.57832320999999998"/>
    <n v="0.57070284999999998"/>
    <n v="20.172596840000001"/>
  </r>
  <r>
    <x v="9"/>
    <x v="1"/>
    <x v="1"/>
    <x v="11"/>
    <n v="0.92195368"/>
    <n v="5.4480000000000002E-4"/>
    <n v="8.46523805"/>
  </r>
  <r>
    <x v="9"/>
    <x v="1"/>
    <x v="1"/>
    <x v="12"/>
    <n v="1.5532112300000001"/>
    <n v="0.91297980999999995"/>
    <n v="61.127928859999997"/>
  </r>
  <r>
    <x v="9"/>
    <x v="1"/>
    <x v="1"/>
    <x v="13"/>
    <n v="1.25175507"/>
    <n v="0.16935278000000001"/>
    <n v="28.239073749999999"/>
  </r>
  <r>
    <x v="9"/>
    <x v="1"/>
    <x v="1"/>
    <x v="14"/>
    <n v="0.71529588"/>
    <n v="0.55756216000000003"/>
    <n v="19.350991839999999"/>
  </r>
  <r>
    <x v="9"/>
    <x v="1"/>
    <x v="1"/>
    <x v="15"/>
    <n v="2.5529426499999999"/>
    <n v="0.47967283999999999"/>
    <n v="71.542393189999999"/>
  </r>
  <r>
    <x v="9"/>
    <x v="1"/>
    <x v="1"/>
    <x v="16"/>
    <n v="3.9285612799999998"/>
    <n v="1.2958862799999999"/>
    <n v="143.76135952000001"/>
  </r>
  <r>
    <x v="9"/>
    <x v="1"/>
    <x v="1"/>
    <x v="17"/>
    <n v="0.2706943"/>
    <n v="0.17622752999999999"/>
    <n v="8.4167835100000001"/>
  </r>
  <r>
    <x v="9"/>
    <x v="1"/>
    <x v="1"/>
    <x v="18"/>
    <n v="3.0279099299999999"/>
    <n v="0.48285009000000001"/>
    <n v="90.913123089999999"/>
  </r>
  <r>
    <x v="9"/>
    <x v="1"/>
    <x v="2"/>
    <x v="19"/>
    <n v="8.5506095099999992"/>
    <n v="5.7303191399999998"/>
    <n v="533.79036540000004"/>
  </r>
  <r>
    <x v="9"/>
    <x v="1"/>
    <x v="3"/>
    <x v="20"/>
    <n v="24.65276742"/>
    <n v="13.920287999999999"/>
    <n v="857.46919156000001"/>
  </r>
  <r>
    <x v="9"/>
    <x v="1"/>
    <x v="4"/>
    <x v="21"/>
    <n v="77.824502649999999"/>
    <n v="31.703557329999999"/>
    <n v="9627.0237657899997"/>
  </r>
  <r>
    <x v="9"/>
    <x v="1"/>
    <x v="5"/>
    <x v="22"/>
    <n v="28.890937829999999"/>
    <n v="18.513515430000002"/>
    <n v="2351.1731396599998"/>
  </r>
  <r>
    <x v="10"/>
    <x v="0"/>
    <x v="0"/>
    <x v="0"/>
    <n v="18.36146853"/>
    <n v="0.14183623000000001"/>
    <n v="412.29609124000001"/>
  </r>
  <r>
    <x v="10"/>
    <x v="0"/>
    <x v="0"/>
    <x v="1"/>
    <n v="3.06529315"/>
    <n v="0"/>
    <n v="37.963110530000002"/>
  </r>
  <r>
    <x v="10"/>
    <x v="0"/>
    <x v="0"/>
    <x v="2"/>
    <n v="54.331213169999998"/>
    <n v="1.91983324"/>
    <n v="1624.2091401"/>
  </r>
  <r>
    <x v="10"/>
    <x v="0"/>
    <x v="0"/>
    <x v="3"/>
    <n v="3.14901885"/>
    <n v="0"/>
    <n v="105.46248746000001"/>
  </r>
  <r>
    <x v="10"/>
    <x v="0"/>
    <x v="0"/>
    <x v="4"/>
    <n v="42.629210569999998"/>
    <n v="0.56601378000000002"/>
    <n v="1110.6657946099999"/>
  </r>
  <r>
    <x v="10"/>
    <x v="0"/>
    <x v="0"/>
    <x v="5"/>
    <n v="15.03258791"/>
    <n v="0"/>
    <n v="375.88172242000002"/>
  </r>
  <r>
    <x v="10"/>
    <x v="0"/>
    <x v="0"/>
    <x v="6"/>
    <n v="22.97806117"/>
    <n v="1.7928488300000001"/>
    <n v="713.28421338999999"/>
  </r>
  <r>
    <x v="10"/>
    <x v="0"/>
    <x v="0"/>
    <x v="7"/>
    <n v="18.153921929999999"/>
    <n v="1.11565724"/>
    <n v="564.14754415000004"/>
  </r>
  <r>
    <x v="10"/>
    <x v="0"/>
    <x v="0"/>
    <x v="8"/>
    <n v="17.178287709999999"/>
    <n v="0.55859882999999999"/>
    <n v="510.55384392000002"/>
  </r>
  <r>
    <x v="10"/>
    <x v="0"/>
    <x v="0"/>
    <x v="9"/>
    <n v="4.5983748599999998"/>
    <n v="0.74229131999999998"/>
    <n v="144.27155021999999"/>
  </r>
  <r>
    <x v="10"/>
    <x v="0"/>
    <x v="0"/>
    <x v="10"/>
    <n v="4.0437590999999999"/>
    <n v="0.3038806"/>
    <n v="123.99273789"/>
  </r>
  <r>
    <x v="10"/>
    <x v="0"/>
    <x v="0"/>
    <x v="11"/>
    <n v="3.8712714799999999"/>
    <n v="3.991422E-2"/>
    <n v="96.665320320000006"/>
  </r>
  <r>
    <x v="10"/>
    <x v="0"/>
    <x v="0"/>
    <x v="12"/>
    <n v="8.3313574900000003"/>
    <n v="0.36300167999999999"/>
    <n v="185.50329055"/>
  </r>
  <r>
    <x v="10"/>
    <x v="0"/>
    <x v="0"/>
    <x v="13"/>
    <n v="5.0042008600000001"/>
    <n v="0.29693153999999999"/>
    <n v="141.32079551000001"/>
  </r>
  <r>
    <x v="10"/>
    <x v="0"/>
    <x v="0"/>
    <x v="14"/>
    <n v="10.463315250000001"/>
    <n v="0.41116556999999998"/>
    <n v="247.87450607"/>
  </r>
  <r>
    <x v="10"/>
    <x v="0"/>
    <x v="0"/>
    <x v="15"/>
    <n v="2.4928536299999999"/>
    <n v="0.33921741999999999"/>
    <n v="65.797408709999999"/>
  </r>
  <r>
    <x v="10"/>
    <x v="0"/>
    <x v="0"/>
    <x v="16"/>
    <n v="3.2991352799999998"/>
    <n v="0.55048268"/>
    <n v="103.75010171"/>
  </r>
  <r>
    <x v="10"/>
    <x v="0"/>
    <x v="0"/>
    <x v="17"/>
    <n v="2.9738107899999999"/>
    <n v="0.40928617"/>
    <n v="101.94993572"/>
  </r>
  <r>
    <x v="10"/>
    <x v="0"/>
    <x v="0"/>
    <x v="18"/>
    <n v="15.09827845"/>
    <n v="0.44642651"/>
    <n v="377.12056636"/>
  </r>
  <r>
    <x v="10"/>
    <x v="0"/>
    <x v="1"/>
    <x v="0"/>
    <n v="2.1949515399999999"/>
    <n v="0.62064023000000001"/>
    <n v="58.705552189999999"/>
  </r>
  <r>
    <x v="10"/>
    <x v="0"/>
    <x v="1"/>
    <x v="1"/>
    <n v="0.83895938000000003"/>
    <n v="0"/>
    <n v="17.086112230000001"/>
  </r>
  <r>
    <x v="10"/>
    <x v="0"/>
    <x v="1"/>
    <x v="2"/>
    <n v="12.66501794"/>
    <n v="0.71951679000000002"/>
    <n v="396.37142282999997"/>
  </r>
  <r>
    <x v="10"/>
    <x v="0"/>
    <x v="1"/>
    <x v="3"/>
    <n v="0.68376809000000005"/>
    <n v="0.32320262"/>
    <n v="15.256394029999999"/>
  </r>
  <r>
    <x v="10"/>
    <x v="0"/>
    <x v="1"/>
    <x v="4"/>
    <n v="5.3841539300000001"/>
    <n v="0.54888777"/>
    <n v="140.01090231000001"/>
  </r>
  <r>
    <x v="10"/>
    <x v="0"/>
    <x v="1"/>
    <x v="5"/>
    <n v="4.2783096799999996"/>
    <n v="0"/>
    <n v="77.073810530000003"/>
  </r>
  <r>
    <x v="10"/>
    <x v="0"/>
    <x v="1"/>
    <x v="6"/>
    <n v="8.7951596100000007"/>
    <n v="0.14422246"/>
    <n v="213.12373239999999"/>
  </r>
  <r>
    <x v="10"/>
    <x v="0"/>
    <x v="1"/>
    <x v="7"/>
    <n v="6.5784172300000003"/>
    <n v="0.15297118000000001"/>
    <n v="193.50848313"/>
  </r>
  <r>
    <x v="10"/>
    <x v="0"/>
    <x v="1"/>
    <x v="8"/>
    <n v="3.7355051700000002"/>
    <n v="0.28222125999999997"/>
    <n v="82.664476539999995"/>
  </r>
  <r>
    <x v="10"/>
    <x v="0"/>
    <x v="1"/>
    <x v="9"/>
    <n v="1.6882372999999999"/>
    <n v="4.0250000000000003E-5"/>
    <n v="45.241262480000003"/>
  </r>
  <r>
    <x v="10"/>
    <x v="0"/>
    <x v="1"/>
    <x v="10"/>
    <n v="1.20765977"/>
    <n v="0.3038806"/>
    <n v="25.239679469999999"/>
  </r>
  <r>
    <x v="10"/>
    <x v="0"/>
    <x v="1"/>
    <x v="11"/>
    <n v="0.85692707000000001"/>
    <n v="5.8158000000000005E-4"/>
    <n v="27.30948059"/>
  </r>
  <r>
    <x v="10"/>
    <x v="0"/>
    <x v="1"/>
    <x v="12"/>
    <n v="0.69052259000000005"/>
    <n v="0.19300798999999999"/>
    <n v="18.33462883"/>
  </r>
  <r>
    <x v="10"/>
    <x v="0"/>
    <x v="1"/>
    <x v="13"/>
    <n v="0.97991952999999998"/>
    <n v="2.2532940000000001E-2"/>
    <n v="22.64216072"/>
  </r>
  <r>
    <x v="10"/>
    <x v="0"/>
    <x v="1"/>
    <x v="14"/>
    <n v="2.3481422200000002"/>
    <n v="5.1822000000000001E-4"/>
    <n v="47.53097047"/>
  </r>
  <r>
    <x v="10"/>
    <x v="0"/>
    <x v="1"/>
    <x v="15"/>
    <n v="1.4470753000000001"/>
    <n v="0.92272927000000005"/>
    <n v="78.436195010000006"/>
  </r>
  <r>
    <x v="10"/>
    <x v="0"/>
    <x v="1"/>
    <x v="16"/>
    <n v="1.28342231"/>
    <n v="1.9709599999999999E-3"/>
    <n v="25.313781630000001"/>
  </r>
  <r>
    <x v="10"/>
    <x v="0"/>
    <x v="1"/>
    <x v="17"/>
    <n v="0.67290443"/>
    <n v="0.20337839999999999"/>
    <n v="16.493052339999998"/>
  </r>
  <r>
    <x v="10"/>
    <x v="0"/>
    <x v="1"/>
    <x v="18"/>
    <n v="3.12817363"/>
    <n v="6.6864599999999996E-2"/>
    <n v="69.566360959999997"/>
  </r>
  <r>
    <x v="10"/>
    <x v="0"/>
    <x v="2"/>
    <x v="19"/>
    <n v="9.1655896499999994"/>
    <n v="2.7866921599999999"/>
    <n v="595.75419211999997"/>
  </r>
  <r>
    <x v="10"/>
    <x v="0"/>
    <x v="3"/>
    <x v="20"/>
    <n v="21.271291529999999"/>
    <n v="5.2826272100000002"/>
    <n v="683.17287801999998"/>
  </r>
  <r>
    <x v="10"/>
    <x v="0"/>
    <x v="4"/>
    <x v="21"/>
    <n v="139.38722892999999"/>
    <n v="8.3127675100000005"/>
    <n v="20145.455983219999"/>
  </r>
  <r>
    <x v="10"/>
    <x v="0"/>
    <x v="5"/>
    <x v="22"/>
    <n v="32.829670640000003"/>
    <n v="14.21110219"/>
    <n v="2056.47645736"/>
  </r>
  <r>
    <x v="10"/>
    <x v="1"/>
    <x v="0"/>
    <x v="0"/>
    <n v="0.98746226000000004"/>
    <n v="0.42273213999999998"/>
    <n v="19.69645216"/>
  </r>
  <r>
    <x v="10"/>
    <x v="1"/>
    <x v="0"/>
    <x v="1"/>
    <n v="0.32049987000000002"/>
    <n v="0"/>
    <n v="3.3783306299999998"/>
  </r>
  <r>
    <x v="10"/>
    <x v="1"/>
    <x v="0"/>
    <x v="2"/>
    <n v="10.912522040000001"/>
    <n v="1.3841357299999999"/>
    <n v="386.32783112999999"/>
  </r>
  <r>
    <x v="10"/>
    <x v="1"/>
    <x v="0"/>
    <x v="3"/>
    <n v="0.25852749000000003"/>
    <n v="0"/>
    <n v="9.9927387700000008"/>
  </r>
  <r>
    <x v="10"/>
    <x v="1"/>
    <x v="0"/>
    <x v="4"/>
    <n v="1.0366270399999999"/>
    <n v="2.9847519999999999E-2"/>
    <n v="21.51188763"/>
  </r>
  <r>
    <x v="10"/>
    <x v="1"/>
    <x v="0"/>
    <x v="5"/>
    <n v="1.60042711"/>
    <n v="1.4149898299999999"/>
    <n v="61.420257919999997"/>
  </r>
  <r>
    <x v="10"/>
    <x v="1"/>
    <x v="0"/>
    <x v="6"/>
    <n v="10.79960739"/>
    <n v="2.53073024"/>
    <n v="335.17231684000001"/>
  </r>
  <r>
    <x v="10"/>
    <x v="1"/>
    <x v="0"/>
    <x v="7"/>
    <n v="10.112702929999999"/>
    <n v="1.1245622"/>
    <n v="325.52456540999998"/>
  </r>
  <r>
    <x v="10"/>
    <x v="1"/>
    <x v="0"/>
    <x v="8"/>
    <n v="2.8922990099999999"/>
    <n v="0.11272405000000001"/>
    <n v="58.447220280000003"/>
  </r>
  <r>
    <x v="10"/>
    <x v="1"/>
    <x v="0"/>
    <x v="9"/>
    <n v="2.1300058599999998"/>
    <n v="0.49827021999999999"/>
    <n v="41.509247999999999"/>
  </r>
  <r>
    <x v="10"/>
    <x v="1"/>
    <x v="0"/>
    <x v="10"/>
    <n v="1.6816147100000001"/>
    <n v="0.17894797000000001"/>
    <n v="49.812240369999998"/>
  </r>
  <r>
    <x v="10"/>
    <x v="1"/>
    <x v="0"/>
    <x v="11"/>
    <n v="1.76153541"/>
    <n v="0.15861934"/>
    <n v="35.92578477"/>
  </r>
  <r>
    <x v="10"/>
    <x v="1"/>
    <x v="0"/>
    <x v="12"/>
    <n v="3.1636115400000002"/>
    <n v="1.4268907799999999"/>
    <n v="104.15090216999999"/>
  </r>
  <r>
    <x v="10"/>
    <x v="1"/>
    <x v="0"/>
    <x v="13"/>
    <n v="2.0849412699999998"/>
    <n v="0.58002584000000001"/>
    <n v="42.984982729999999"/>
  </r>
  <r>
    <x v="10"/>
    <x v="1"/>
    <x v="0"/>
    <x v="14"/>
    <n v="4.5446258799999999"/>
    <n v="0.86755042999999998"/>
    <n v="96.917054460000003"/>
  </r>
  <r>
    <x v="10"/>
    <x v="1"/>
    <x v="0"/>
    <x v="15"/>
    <n v="2.6445137500000002"/>
    <n v="0.65338063999999996"/>
    <n v="73.983519509999994"/>
  </r>
  <r>
    <x v="10"/>
    <x v="1"/>
    <x v="0"/>
    <x v="16"/>
    <n v="6.59547857"/>
    <n v="2.4181779900000002"/>
    <n v="174.59786808999999"/>
  </r>
  <r>
    <x v="10"/>
    <x v="1"/>
    <x v="0"/>
    <x v="17"/>
    <n v="1.14076763"/>
    <n v="7.6163960000000003E-2"/>
    <n v="22.272285159999999"/>
  </r>
  <r>
    <x v="10"/>
    <x v="1"/>
    <x v="0"/>
    <x v="18"/>
    <n v="4.2575235300000003"/>
    <n v="0.45178924999999998"/>
    <n v="99.565498009999999"/>
  </r>
  <r>
    <x v="10"/>
    <x v="1"/>
    <x v="1"/>
    <x v="0"/>
    <n v="1.29949469"/>
    <n v="0.76170009999999999"/>
    <n v="22.996894959999999"/>
  </r>
  <r>
    <x v="10"/>
    <x v="1"/>
    <x v="1"/>
    <x v="1"/>
    <n v="0.18219763"/>
    <n v="0"/>
    <n v="0.18219763"/>
  </r>
  <r>
    <x v="10"/>
    <x v="1"/>
    <x v="1"/>
    <x v="2"/>
    <n v="5.7942048699999997"/>
    <n v="1.1496258100000001"/>
    <n v="156.14921011000001"/>
  </r>
  <r>
    <x v="10"/>
    <x v="1"/>
    <x v="1"/>
    <x v="4"/>
    <n v="0.81305806000000003"/>
    <n v="0.21989963000000001"/>
    <n v="33.79423688"/>
  </r>
  <r>
    <x v="10"/>
    <x v="1"/>
    <x v="1"/>
    <x v="5"/>
    <n v="1.34754749"/>
    <n v="0.23341427000000001"/>
    <n v="22.80530474"/>
  </r>
  <r>
    <x v="10"/>
    <x v="1"/>
    <x v="1"/>
    <x v="6"/>
    <n v="7.6033334200000002"/>
    <n v="2.3066942400000001"/>
    <n v="184.11160147000001"/>
  </r>
  <r>
    <x v="10"/>
    <x v="1"/>
    <x v="1"/>
    <x v="7"/>
    <n v="5.9373936499999997"/>
    <n v="1.1267564400000001"/>
    <n v="91.207290950000001"/>
  </r>
  <r>
    <x v="10"/>
    <x v="1"/>
    <x v="1"/>
    <x v="8"/>
    <n v="0.85948701999999999"/>
    <n v="0.42301697999999999"/>
    <n v="5.4086740500000001"/>
  </r>
  <r>
    <x v="10"/>
    <x v="1"/>
    <x v="1"/>
    <x v="9"/>
    <n v="0.79427722000000001"/>
    <n v="0.50638590999999999"/>
    <n v="6.9462962800000003"/>
  </r>
  <r>
    <x v="10"/>
    <x v="1"/>
    <x v="1"/>
    <x v="10"/>
    <n v="1.12150269"/>
    <n v="0.20207812999999999"/>
    <n v="50.740774500000001"/>
  </r>
  <r>
    <x v="10"/>
    <x v="1"/>
    <x v="1"/>
    <x v="11"/>
    <n v="5.3025999999999997E-2"/>
    <n v="0.21160772"/>
    <n v="2.6761979600000001"/>
  </r>
  <r>
    <x v="10"/>
    <x v="1"/>
    <x v="1"/>
    <x v="12"/>
    <n v="0.94924564"/>
    <n v="0.27569088000000003"/>
    <n v="17.539872240000001"/>
  </r>
  <r>
    <x v="10"/>
    <x v="1"/>
    <x v="1"/>
    <x v="13"/>
    <n v="0.96656779999999998"/>
    <n v="0.30645726000000001"/>
    <n v="18.237060769999999"/>
  </r>
  <r>
    <x v="10"/>
    <x v="1"/>
    <x v="1"/>
    <x v="14"/>
    <n v="0.89370364999999996"/>
    <n v="0.33149664000000001"/>
    <n v="27.011844780000001"/>
  </r>
  <r>
    <x v="10"/>
    <x v="1"/>
    <x v="1"/>
    <x v="15"/>
    <n v="2.7096371499999998"/>
    <n v="1.337142E-2"/>
    <n v="51.836802259999999"/>
  </r>
  <r>
    <x v="10"/>
    <x v="1"/>
    <x v="1"/>
    <x v="16"/>
    <n v="6.1513725299999997"/>
    <n v="2.2754877100000002"/>
    <n v="138.05079688999999"/>
  </r>
  <r>
    <x v="10"/>
    <x v="1"/>
    <x v="1"/>
    <x v="17"/>
    <n v="0.30750678999999997"/>
    <n v="0.12522079"/>
    <n v="4.0746116600000004"/>
  </r>
  <r>
    <x v="10"/>
    <x v="1"/>
    <x v="1"/>
    <x v="18"/>
    <n v="2.9721335"/>
    <n v="0.47641444999999999"/>
    <n v="58.484677820000002"/>
  </r>
  <r>
    <x v="10"/>
    <x v="1"/>
    <x v="2"/>
    <x v="19"/>
    <n v="7.6142323000000003"/>
    <n v="2.72560483"/>
    <n v="496.00212020999999"/>
  </r>
  <r>
    <x v="10"/>
    <x v="1"/>
    <x v="3"/>
    <x v="20"/>
    <n v="22.78520778"/>
    <n v="17.128127840000001"/>
    <n v="740.48681027999999"/>
  </r>
  <r>
    <x v="10"/>
    <x v="1"/>
    <x v="4"/>
    <x v="21"/>
    <n v="82.633069090000006"/>
    <n v="29.378982189999999"/>
    <n v="9987.0400954899997"/>
  </r>
  <r>
    <x v="10"/>
    <x v="1"/>
    <x v="5"/>
    <x v="22"/>
    <n v="29.89031001"/>
    <n v="20.124170079999999"/>
    <n v="2546.7973800200002"/>
  </r>
  <r>
    <x v="11"/>
    <x v="0"/>
    <x v="0"/>
    <x v="0"/>
    <n v="14.482750060000001"/>
    <n v="0.43895381"/>
    <n v="389.05078326"/>
  </r>
  <r>
    <x v="11"/>
    <x v="0"/>
    <x v="0"/>
    <x v="1"/>
    <n v="3.9281553599999999"/>
    <n v="0"/>
    <n v="51.430892200000002"/>
  </r>
  <r>
    <x v="11"/>
    <x v="0"/>
    <x v="0"/>
    <x v="2"/>
    <n v="53.999152549999998"/>
    <n v="1.2993545500000001"/>
    <n v="1634.57097791"/>
  </r>
  <r>
    <x v="11"/>
    <x v="0"/>
    <x v="0"/>
    <x v="3"/>
    <n v="3.0284110499999999"/>
    <n v="0.30833433999999998"/>
    <n v="78.209827369999999"/>
  </r>
  <r>
    <x v="11"/>
    <x v="0"/>
    <x v="0"/>
    <x v="4"/>
    <n v="35.205190350000002"/>
    <n v="1.9315032599999999"/>
    <n v="935.26059979000001"/>
  </r>
  <r>
    <x v="11"/>
    <x v="0"/>
    <x v="0"/>
    <x v="5"/>
    <n v="10.584619200000001"/>
    <n v="0.40165731999999998"/>
    <n v="362.62849972999999"/>
  </r>
  <r>
    <x v="11"/>
    <x v="0"/>
    <x v="0"/>
    <x v="6"/>
    <n v="20.079160590000001"/>
    <n v="1.62894688"/>
    <n v="643.30868663000001"/>
  </r>
  <r>
    <x v="11"/>
    <x v="0"/>
    <x v="0"/>
    <x v="7"/>
    <n v="15.216703040000001"/>
    <n v="0.72102736999999995"/>
    <n v="521.18609399000002"/>
  </r>
  <r>
    <x v="11"/>
    <x v="0"/>
    <x v="0"/>
    <x v="8"/>
    <n v="13.577728840000001"/>
    <n v="0.85164627000000004"/>
    <n v="479.99612445000002"/>
  </r>
  <r>
    <x v="11"/>
    <x v="0"/>
    <x v="0"/>
    <x v="9"/>
    <n v="5.8006036099999996"/>
    <n v="0.30338661"/>
    <n v="153.20867702000001"/>
  </r>
  <r>
    <x v="11"/>
    <x v="0"/>
    <x v="0"/>
    <x v="10"/>
    <n v="3.3806602400000001"/>
    <n v="0.18734136000000001"/>
    <n v="82.023834460000003"/>
  </r>
  <r>
    <x v="11"/>
    <x v="0"/>
    <x v="0"/>
    <x v="11"/>
    <n v="4.9449885299999998"/>
    <n v="1.55E-4"/>
    <n v="131.59404516000001"/>
  </r>
  <r>
    <x v="11"/>
    <x v="0"/>
    <x v="0"/>
    <x v="12"/>
    <n v="5.0395301400000001"/>
    <n v="0.48329085999999999"/>
    <n v="150.16169088000001"/>
  </r>
  <r>
    <x v="11"/>
    <x v="0"/>
    <x v="0"/>
    <x v="13"/>
    <n v="3.7268004000000001"/>
    <n v="9.3469449999999996E-2"/>
    <n v="122.66321974"/>
  </r>
  <r>
    <x v="11"/>
    <x v="0"/>
    <x v="0"/>
    <x v="14"/>
    <n v="11.650997630000001"/>
    <n v="0.21932307000000001"/>
    <n v="290.27489902000002"/>
  </r>
  <r>
    <x v="11"/>
    <x v="0"/>
    <x v="0"/>
    <x v="15"/>
    <n v="2.9822722599999998"/>
    <n v="5.8913269999999997E-2"/>
    <n v="89.806954529999999"/>
  </r>
  <r>
    <x v="11"/>
    <x v="0"/>
    <x v="0"/>
    <x v="16"/>
    <n v="2.5909622200000002"/>
    <n v="0.477663"/>
    <n v="73.598485659999994"/>
  </r>
  <r>
    <x v="11"/>
    <x v="0"/>
    <x v="0"/>
    <x v="17"/>
    <n v="2.7754427700000002"/>
    <n v="0.12722944"/>
    <n v="69.874068159999993"/>
  </r>
  <r>
    <x v="11"/>
    <x v="0"/>
    <x v="0"/>
    <x v="18"/>
    <n v="9.91801508"/>
    <n v="0.29983998000000001"/>
    <n v="250.00364887000001"/>
  </r>
  <r>
    <x v="11"/>
    <x v="0"/>
    <x v="1"/>
    <x v="0"/>
    <n v="2.1548335000000001"/>
    <n v="0"/>
    <n v="48.067788839999999"/>
  </r>
  <r>
    <x v="11"/>
    <x v="0"/>
    <x v="1"/>
    <x v="1"/>
    <n v="2.0874508999999999"/>
    <n v="0"/>
    <n v="82.485162419999995"/>
  </r>
  <r>
    <x v="11"/>
    <x v="0"/>
    <x v="1"/>
    <x v="2"/>
    <n v="14.201609250000001"/>
    <n v="1.0435573"/>
    <n v="482.16716893"/>
  </r>
  <r>
    <x v="11"/>
    <x v="0"/>
    <x v="1"/>
    <x v="3"/>
    <n v="4.2652040000000002E-2"/>
    <n v="0.31661859999999997"/>
    <n v="15.746217059999999"/>
  </r>
  <r>
    <x v="11"/>
    <x v="0"/>
    <x v="1"/>
    <x v="4"/>
    <n v="4.5736765000000004"/>
    <n v="0.40631328999999999"/>
    <n v="131.93034824"/>
  </r>
  <r>
    <x v="11"/>
    <x v="0"/>
    <x v="1"/>
    <x v="5"/>
    <n v="3.90044776"/>
    <n v="0.45072350999999999"/>
    <n v="78.103346459999997"/>
  </r>
  <r>
    <x v="11"/>
    <x v="0"/>
    <x v="1"/>
    <x v="6"/>
    <n v="10.71431001"/>
    <n v="0.11432813"/>
    <n v="294.52834553000002"/>
  </r>
  <r>
    <x v="11"/>
    <x v="0"/>
    <x v="1"/>
    <x v="7"/>
    <n v="7.4865388900000003"/>
    <n v="0.35263070000000002"/>
    <n v="202.54819710999999"/>
  </r>
  <r>
    <x v="11"/>
    <x v="0"/>
    <x v="1"/>
    <x v="8"/>
    <n v="3.6506954600000001"/>
    <n v="0"/>
    <n v="85.363219889999996"/>
  </r>
  <r>
    <x v="11"/>
    <x v="0"/>
    <x v="1"/>
    <x v="9"/>
    <n v="1.62386231"/>
    <n v="0"/>
    <n v="40.019857379999998"/>
  </r>
  <r>
    <x v="11"/>
    <x v="0"/>
    <x v="1"/>
    <x v="10"/>
    <n v="0.42836510999999999"/>
    <n v="0"/>
    <n v="17.089908950000002"/>
  </r>
  <r>
    <x v="11"/>
    <x v="0"/>
    <x v="1"/>
    <x v="11"/>
    <n v="0.63755074"/>
    <n v="6.7409999999999993E-5"/>
    <n v="17.993685200000002"/>
  </r>
  <r>
    <x v="11"/>
    <x v="0"/>
    <x v="1"/>
    <x v="12"/>
    <n v="1.8787589200000001"/>
    <n v="0.21267215"/>
    <n v="83.730376980000003"/>
  </r>
  <r>
    <x v="11"/>
    <x v="0"/>
    <x v="1"/>
    <x v="13"/>
    <n v="2.0575931700000001"/>
    <n v="1.8789420000000001E-2"/>
    <n v="57.977464660000003"/>
  </r>
  <r>
    <x v="11"/>
    <x v="0"/>
    <x v="1"/>
    <x v="14"/>
    <n v="2.7393557999999998"/>
    <n v="0"/>
    <n v="75.644677000000001"/>
  </r>
  <r>
    <x v="11"/>
    <x v="0"/>
    <x v="1"/>
    <x v="15"/>
    <n v="1.7806045100000001"/>
    <n v="0"/>
    <n v="45.060679210000004"/>
  </r>
  <r>
    <x v="11"/>
    <x v="0"/>
    <x v="1"/>
    <x v="16"/>
    <n v="2.2420468200000001"/>
    <n v="0.13754029000000001"/>
    <n v="58.428728059999997"/>
  </r>
  <r>
    <x v="11"/>
    <x v="0"/>
    <x v="1"/>
    <x v="17"/>
    <n v="0.95211674000000002"/>
    <n v="0"/>
    <n v="20.112400000000001"/>
  </r>
  <r>
    <x v="11"/>
    <x v="0"/>
    <x v="1"/>
    <x v="18"/>
    <n v="4.6850105299999996"/>
    <n v="0.13704963000000001"/>
    <n v="105.66117425"/>
  </r>
  <r>
    <x v="11"/>
    <x v="0"/>
    <x v="2"/>
    <x v="19"/>
    <n v="11.455136169999999"/>
    <n v="2.7187838000000002"/>
    <n v="740.92505625000001"/>
  </r>
  <r>
    <x v="11"/>
    <x v="0"/>
    <x v="3"/>
    <x v="20"/>
    <n v="22.204659159999999"/>
    <n v="4.2841585499999999"/>
    <n v="736.41756281000005"/>
  </r>
  <r>
    <x v="11"/>
    <x v="0"/>
    <x v="4"/>
    <x v="21"/>
    <n v="134.34784869999999"/>
    <n v="5.3403134999999997"/>
    <n v="20129.558507099999"/>
  </r>
  <r>
    <x v="11"/>
    <x v="0"/>
    <x v="5"/>
    <x v="22"/>
    <n v="33.563806659999997"/>
    <n v="15.88282995"/>
    <n v="2318.9091290299998"/>
  </r>
  <r>
    <x v="11"/>
    <x v="1"/>
    <x v="0"/>
    <x v="0"/>
    <n v="2.2922188800000001"/>
    <n v="1.3412155800000001"/>
    <n v="64.879229640000005"/>
  </r>
  <r>
    <x v="11"/>
    <x v="1"/>
    <x v="0"/>
    <x v="1"/>
    <n v="0.16901152"/>
    <n v="0"/>
    <n v="0.50703454999999997"/>
  </r>
  <r>
    <x v="11"/>
    <x v="1"/>
    <x v="0"/>
    <x v="2"/>
    <n v="13.18192501"/>
    <n v="3.7095231900000001"/>
    <n v="407.19052866999999"/>
  </r>
  <r>
    <x v="11"/>
    <x v="1"/>
    <x v="0"/>
    <x v="3"/>
    <n v="0.45855082000000003"/>
    <n v="0.15016895"/>
    <n v="11.051109500000001"/>
  </r>
  <r>
    <x v="11"/>
    <x v="1"/>
    <x v="0"/>
    <x v="4"/>
    <n v="1.56437987"/>
    <n v="0.25813821999999997"/>
    <n v="52.989190919999999"/>
  </r>
  <r>
    <x v="11"/>
    <x v="1"/>
    <x v="0"/>
    <x v="5"/>
    <n v="1.3945064300000001"/>
    <n v="0.67773612999999999"/>
    <n v="50.257680020000002"/>
  </r>
  <r>
    <x v="11"/>
    <x v="1"/>
    <x v="0"/>
    <x v="6"/>
    <n v="9.4697119900000004"/>
    <n v="1.61223549"/>
    <n v="257.76807144999998"/>
  </r>
  <r>
    <x v="11"/>
    <x v="1"/>
    <x v="0"/>
    <x v="7"/>
    <n v="7.8746428799999997"/>
    <n v="1.6326968500000001"/>
    <n v="204.24938893000001"/>
  </r>
  <r>
    <x v="11"/>
    <x v="1"/>
    <x v="0"/>
    <x v="8"/>
    <n v="1.5572499500000001"/>
    <n v="0.27583434000000001"/>
    <n v="25.396382760000002"/>
  </r>
  <r>
    <x v="11"/>
    <x v="1"/>
    <x v="0"/>
    <x v="9"/>
    <n v="2.0331235300000001"/>
    <n v="0.44171996000000002"/>
    <n v="73.029521650000007"/>
  </r>
  <r>
    <x v="11"/>
    <x v="1"/>
    <x v="0"/>
    <x v="10"/>
    <n v="2.02251782"/>
    <n v="0"/>
    <n v="54.739671370000003"/>
  </r>
  <r>
    <x v="11"/>
    <x v="1"/>
    <x v="0"/>
    <x v="11"/>
    <n v="1.4587387700000001"/>
    <n v="4.0179100000000004E-3"/>
    <n v="36.56441264"/>
  </r>
  <r>
    <x v="11"/>
    <x v="1"/>
    <x v="0"/>
    <x v="12"/>
    <n v="2.8051283699999998"/>
    <n v="0.83691707999999998"/>
    <n v="61.25481276"/>
  </r>
  <r>
    <x v="11"/>
    <x v="1"/>
    <x v="0"/>
    <x v="13"/>
    <n v="1.7692480900000001"/>
    <n v="0.30204304999999998"/>
    <n v="44.575260319999998"/>
  </r>
  <r>
    <x v="11"/>
    <x v="1"/>
    <x v="0"/>
    <x v="14"/>
    <n v="4.6537426399999999"/>
    <n v="1.48916286"/>
    <n v="115.92862784"/>
  </r>
  <r>
    <x v="11"/>
    <x v="1"/>
    <x v="0"/>
    <x v="15"/>
    <n v="2.7911562999999999"/>
    <n v="1.7647288400000001"/>
    <n v="82.832255950000004"/>
  </r>
  <r>
    <x v="11"/>
    <x v="1"/>
    <x v="0"/>
    <x v="16"/>
    <n v="6.2357343199999997"/>
    <n v="2.8359134099999999"/>
    <n v="187.88244395000001"/>
  </r>
  <r>
    <x v="11"/>
    <x v="1"/>
    <x v="0"/>
    <x v="17"/>
    <n v="1.65004197"/>
    <n v="1.07062082"/>
    <n v="59.436741429999998"/>
  </r>
  <r>
    <x v="11"/>
    <x v="1"/>
    <x v="0"/>
    <x v="18"/>
    <n v="3.2298896500000001"/>
    <n v="0.63402725999999998"/>
    <n v="79.823982549999997"/>
  </r>
  <r>
    <x v="11"/>
    <x v="1"/>
    <x v="1"/>
    <x v="0"/>
    <n v="0.72305452999999997"/>
    <n v="0.57964923000000002"/>
    <n v="29.047563740000001"/>
  </r>
  <r>
    <x v="11"/>
    <x v="1"/>
    <x v="1"/>
    <x v="1"/>
    <n v="0.35464035999999999"/>
    <n v="0.21092833999999999"/>
    <n v="8.2015191099999996"/>
  </r>
  <r>
    <x v="11"/>
    <x v="1"/>
    <x v="1"/>
    <x v="2"/>
    <n v="4.5383360399999999"/>
    <n v="0.81337758000000004"/>
    <n v="99.561378529999999"/>
  </r>
  <r>
    <x v="11"/>
    <x v="1"/>
    <x v="1"/>
    <x v="3"/>
    <n v="9.0800279999999997E-2"/>
    <n v="0"/>
    <n v="2.0026636799999999"/>
  </r>
  <r>
    <x v="11"/>
    <x v="1"/>
    <x v="1"/>
    <x v="4"/>
    <n v="0.51467604"/>
    <n v="0.22821151000000001"/>
    <n v="21.078658990000001"/>
  </r>
  <r>
    <x v="11"/>
    <x v="1"/>
    <x v="1"/>
    <x v="5"/>
    <n v="2.00676407"/>
    <n v="0.16494317999999999"/>
    <n v="65.014451140000006"/>
  </r>
  <r>
    <x v="11"/>
    <x v="1"/>
    <x v="1"/>
    <x v="6"/>
    <n v="7.2312026300000003"/>
    <n v="2.1101577800000002"/>
    <n v="204.71847091000001"/>
  </r>
  <r>
    <x v="11"/>
    <x v="1"/>
    <x v="1"/>
    <x v="7"/>
    <n v="8.2577498299999998"/>
    <n v="2.1579759300000001"/>
    <n v="185.92643247999999"/>
  </r>
  <r>
    <x v="11"/>
    <x v="1"/>
    <x v="1"/>
    <x v="8"/>
    <n v="0.39712499000000001"/>
    <n v="0"/>
    <n v="23.459443289999999"/>
  </r>
  <r>
    <x v="11"/>
    <x v="1"/>
    <x v="1"/>
    <x v="9"/>
    <n v="0.98291178999999995"/>
    <n v="7.4352539999999995E-2"/>
    <n v="17.813678339999999"/>
  </r>
  <r>
    <x v="11"/>
    <x v="1"/>
    <x v="1"/>
    <x v="10"/>
    <n v="0.37618553999999998"/>
    <n v="0.14875224000000001"/>
    <n v="1.76152229"/>
  </r>
  <r>
    <x v="11"/>
    <x v="1"/>
    <x v="1"/>
    <x v="11"/>
    <n v="0.52705153999999999"/>
    <n v="2.5571159999999999E-2"/>
    <n v="2.6776263"/>
  </r>
  <r>
    <x v="11"/>
    <x v="1"/>
    <x v="1"/>
    <x v="12"/>
    <n v="1.1571705000000001"/>
    <n v="0.19425460999999999"/>
    <n v="17.37198222"/>
  </r>
  <r>
    <x v="11"/>
    <x v="1"/>
    <x v="1"/>
    <x v="13"/>
    <n v="0.90146565999999995"/>
    <n v="8.2987290000000005E-2"/>
    <n v="16.993986410000002"/>
  </r>
  <r>
    <x v="11"/>
    <x v="1"/>
    <x v="1"/>
    <x v="14"/>
    <n v="1.7145552500000001"/>
    <n v="6.9302329999999995E-2"/>
    <n v="28.510044600000001"/>
  </r>
  <r>
    <x v="11"/>
    <x v="1"/>
    <x v="1"/>
    <x v="15"/>
    <n v="2.4068255399999998"/>
    <n v="0.16331552999999999"/>
    <n v="67.974078590000005"/>
  </r>
  <r>
    <x v="11"/>
    <x v="1"/>
    <x v="1"/>
    <x v="16"/>
    <n v="4.3043924000000002"/>
    <n v="1.88057209"/>
    <n v="174.6097815"/>
  </r>
  <r>
    <x v="11"/>
    <x v="1"/>
    <x v="1"/>
    <x v="17"/>
    <n v="0.74221672000000005"/>
    <n v="7.8129999999999996E-4"/>
    <n v="13.715664690000001"/>
  </r>
  <r>
    <x v="11"/>
    <x v="1"/>
    <x v="1"/>
    <x v="18"/>
    <n v="2.62541629"/>
    <n v="0.50833700999999998"/>
    <n v="59.52717741"/>
  </r>
  <r>
    <x v="11"/>
    <x v="1"/>
    <x v="2"/>
    <x v="19"/>
    <n v="9.76351455"/>
    <n v="5.1486013000000002"/>
    <n v="686.38366608000001"/>
  </r>
  <r>
    <x v="11"/>
    <x v="1"/>
    <x v="3"/>
    <x v="20"/>
    <n v="24.30186965"/>
    <n v="13.72123888"/>
    <n v="821.91988899"/>
  </r>
  <r>
    <x v="11"/>
    <x v="1"/>
    <x v="4"/>
    <x v="21"/>
    <n v="82.516322310000007"/>
    <n v="35.65480376"/>
    <n v="9945.5948661599996"/>
  </r>
  <r>
    <x v="11"/>
    <x v="1"/>
    <x v="5"/>
    <x v="22"/>
    <n v="33.758318809999999"/>
    <n v="19.53397614"/>
    <n v="2793.7769441199998"/>
  </r>
  <r>
    <x v="12"/>
    <x v="0"/>
    <x v="0"/>
    <x v="0"/>
    <n v="19.045594940000001"/>
    <n v="1.40425113"/>
    <n v="441.86965012000002"/>
  </r>
  <r>
    <x v="12"/>
    <x v="0"/>
    <x v="0"/>
    <x v="1"/>
    <n v="2.6533588099999998"/>
    <n v="0"/>
    <n v="54.501162979999997"/>
  </r>
  <r>
    <x v="12"/>
    <x v="0"/>
    <x v="0"/>
    <x v="2"/>
    <n v="51.565193149999999"/>
    <n v="0.77613156999999999"/>
    <n v="1544.0925422299999"/>
  </r>
  <r>
    <x v="12"/>
    <x v="0"/>
    <x v="0"/>
    <x v="3"/>
    <n v="4.0574835699999996"/>
    <n v="0"/>
    <n v="129.0541782"/>
  </r>
  <r>
    <x v="12"/>
    <x v="0"/>
    <x v="0"/>
    <x v="4"/>
    <n v="36.371981230000003"/>
    <n v="1.4469488800000001"/>
    <n v="861.98459191999996"/>
  </r>
  <r>
    <x v="12"/>
    <x v="0"/>
    <x v="0"/>
    <x v="5"/>
    <n v="11.024518110000001"/>
    <n v="0.81071042000000004"/>
    <n v="281.93696824"/>
  </r>
  <r>
    <x v="12"/>
    <x v="0"/>
    <x v="0"/>
    <x v="6"/>
    <n v="19.17699348"/>
    <n v="1.05124956"/>
    <n v="583.18850909000003"/>
  </r>
  <r>
    <x v="12"/>
    <x v="0"/>
    <x v="0"/>
    <x v="7"/>
    <n v="11.79154978"/>
    <n v="1.1874237599999999"/>
    <n v="296.57897365999997"/>
  </r>
  <r>
    <x v="12"/>
    <x v="0"/>
    <x v="0"/>
    <x v="8"/>
    <n v="18.358896390000002"/>
    <n v="0.51507420999999998"/>
    <n v="570.44849101"/>
  </r>
  <r>
    <x v="12"/>
    <x v="0"/>
    <x v="0"/>
    <x v="9"/>
    <n v="4.92641011"/>
    <n v="0.44328346000000002"/>
    <n v="183.00788775999999"/>
  </r>
  <r>
    <x v="12"/>
    <x v="0"/>
    <x v="0"/>
    <x v="10"/>
    <n v="2.6525831700000002"/>
    <n v="0.25990833000000002"/>
    <n v="71.388479279999999"/>
  </r>
  <r>
    <x v="12"/>
    <x v="0"/>
    <x v="0"/>
    <x v="11"/>
    <n v="2.1487332000000001"/>
    <n v="3.05383E-3"/>
    <n v="38.850169999999999"/>
  </r>
  <r>
    <x v="12"/>
    <x v="0"/>
    <x v="0"/>
    <x v="12"/>
    <n v="5.5356260900000001"/>
    <n v="0.29638711000000001"/>
    <n v="113.03966243000001"/>
  </r>
  <r>
    <x v="12"/>
    <x v="0"/>
    <x v="0"/>
    <x v="13"/>
    <n v="4.1057005999999996"/>
    <n v="5.268428E-2"/>
    <n v="113.88402411"/>
  </r>
  <r>
    <x v="12"/>
    <x v="0"/>
    <x v="0"/>
    <x v="14"/>
    <n v="10.816240710000001"/>
    <n v="0"/>
    <n v="263.39699510000003"/>
  </r>
  <r>
    <x v="12"/>
    <x v="0"/>
    <x v="0"/>
    <x v="15"/>
    <n v="4.1064462800000001"/>
    <n v="0.40823367999999999"/>
    <n v="121.33769722"/>
  </r>
  <r>
    <x v="12"/>
    <x v="0"/>
    <x v="0"/>
    <x v="16"/>
    <n v="4.8986713899999996"/>
    <n v="0.33411997999999998"/>
    <n v="104.10414249999999"/>
  </r>
  <r>
    <x v="12"/>
    <x v="0"/>
    <x v="0"/>
    <x v="17"/>
    <n v="3.54767689"/>
    <n v="0.80174246999999998"/>
    <n v="138.15830063000001"/>
  </r>
  <r>
    <x v="12"/>
    <x v="0"/>
    <x v="0"/>
    <x v="18"/>
    <n v="11.08567335"/>
    <n v="0.12292488"/>
    <n v="302.34540487999999"/>
  </r>
  <r>
    <x v="12"/>
    <x v="0"/>
    <x v="1"/>
    <x v="0"/>
    <n v="2.25298898"/>
    <n v="0"/>
    <n v="61.880379359999999"/>
  </r>
  <r>
    <x v="12"/>
    <x v="0"/>
    <x v="1"/>
    <x v="1"/>
    <n v="1.5334404699999999"/>
    <n v="0"/>
    <n v="29.08257025"/>
  </r>
  <r>
    <x v="12"/>
    <x v="0"/>
    <x v="1"/>
    <x v="2"/>
    <n v="12.91658443"/>
    <n v="1.14057499"/>
    <n v="332.69821055"/>
  </r>
  <r>
    <x v="12"/>
    <x v="0"/>
    <x v="1"/>
    <x v="3"/>
    <n v="0.76826125999999995"/>
    <n v="0"/>
    <n v="23.7737862"/>
  </r>
  <r>
    <x v="12"/>
    <x v="0"/>
    <x v="1"/>
    <x v="4"/>
    <n v="7.12905883"/>
    <n v="0.17670748999999999"/>
    <n v="168.47373707"/>
  </r>
  <r>
    <x v="12"/>
    <x v="0"/>
    <x v="1"/>
    <x v="5"/>
    <n v="5.6185235899999997"/>
    <n v="0.53258481999999996"/>
    <n v="105.31002248999999"/>
  </r>
  <r>
    <x v="12"/>
    <x v="0"/>
    <x v="1"/>
    <x v="6"/>
    <n v="8.9562772099999997"/>
    <n v="1.6651467900000001"/>
    <n v="211.08328546999999"/>
  </r>
  <r>
    <x v="12"/>
    <x v="0"/>
    <x v="1"/>
    <x v="7"/>
    <n v="4.8561236299999999"/>
    <n v="0.27287272000000001"/>
    <n v="132.86617261999999"/>
  </r>
  <r>
    <x v="12"/>
    <x v="0"/>
    <x v="1"/>
    <x v="8"/>
    <n v="5.0079555300000003"/>
    <n v="0.28236310999999997"/>
    <n v="133.39023595"/>
  </r>
  <r>
    <x v="12"/>
    <x v="0"/>
    <x v="1"/>
    <x v="9"/>
    <n v="1.5192541399999999"/>
    <n v="0.18522308000000001"/>
    <n v="36.956624050000002"/>
  </r>
  <r>
    <x v="12"/>
    <x v="0"/>
    <x v="1"/>
    <x v="10"/>
    <n v="1.26167834"/>
    <n v="7.851292E-2"/>
    <n v="15.06098639"/>
  </r>
  <r>
    <x v="12"/>
    <x v="0"/>
    <x v="1"/>
    <x v="11"/>
    <n v="1.30972486"/>
    <n v="0.28590279000000002"/>
    <n v="27.143076270000002"/>
  </r>
  <r>
    <x v="12"/>
    <x v="0"/>
    <x v="1"/>
    <x v="12"/>
    <n v="3.0219361999999999"/>
    <n v="4.0357500000000003E-3"/>
    <n v="76.059465779999996"/>
  </r>
  <r>
    <x v="12"/>
    <x v="0"/>
    <x v="1"/>
    <x v="13"/>
    <n v="1.9997533300000001"/>
    <n v="3.2542910000000001E-2"/>
    <n v="51.123382900000003"/>
  </r>
  <r>
    <x v="12"/>
    <x v="0"/>
    <x v="1"/>
    <x v="14"/>
    <n v="3.8141807299999999"/>
    <n v="3.9642899999999997E-3"/>
    <n v="90.145405190000005"/>
  </r>
  <r>
    <x v="12"/>
    <x v="0"/>
    <x v="1"/>
    <x v="15"/>
    <n v="2.43163785"/>
    <n v="1.50092756"/>
    <n v="46.45977267"/>
  </r>
  <r>
    <x v="12"/>
    <x v="0"/>
    <x v="1"/>
    <x v="16"/>
    <n v="2.88271538"/>
    <n v="0.11534657"/>
    <n v="43.199131940000001"/>
  </r>
  <r>
    <x v="12"/>
    <x v="0"/>
    <x v="1"/>
    <x v="17"/>
    <n v="1.15286953"/>
    <n v="0.12233090000000001"/>
    <n v="23.2295491"/>
  </r>
  <r>
    <x v="12"/>
    <x v="0"/>
    <x v="1"/>
    <x v="18"/>
    <n v="3.3065186400000002"/>
    <n v="6.7401580000000003E-2"/>
    <n v="63.667182390000001"/>
  </r>
  <r>
    <x v="12"/>
    <x v="0"/>
    <x v="2"/>
    <x v="19"/>
    <n v="10.9597677"/>
    <n v="4.0495722699999996"/>
    <n v="543.94923785000003"/>
  </r>
  <r>
    <x v="12"/>
    <x v="0"/>
    <x v="3"/>
    <x v="20"/>
    <n v="31.387487839999999"/>
    <n v="6.8756861999999996"/>
    <n v="840.51330737000001"/>
  </r>
  <r>
    <x v="12"/>
    <x v="0"/>
    <x v="4"/>
    <x v="21"/>
    <n v="154.44271148000001"/>
    <n v="7.0978239600000004"/>
    <n v="22130.767575950002"/>
  </r>
  <r>
    <x v="12"/>
    <x v="0"/>
    <x v="5"/>
    <x v="22"/>
    <n v="41.658095320000001"/>
    <n v="18.664755"/>
    <n v="2472.9693278200002"/>
  </r>
  <r>
    <x v="12"/>
    <x v="1"/>
    <x v="0"/>
    <x v="0"/>
    <n v="3.1797584900000002"/>
    <n v="0.68982703000000001"/>
    <n v="73.400291539999998"/>
  </r>
  <r>
    <x v="12"/>
    <x v="1"/>
    <x v="0"/>
    <x v="1"/>
    <n v="0.63685645999999996"/>
    <n v="0"/>
    <n v="3.76985167"/>
  </r>
  <r>
    <x v="12"/>
    <x v="1"/>
    <x v="0"/>
    <x v="2"/>
    <n v="9.4569058399999992"/>
    <n v="2.5177348199999998"/>
    <n v="254.42171603"/>
  </r>
  <r>
    <x v="12"/>
    <x v="1"/>
    <x v="0"/>
    <x v="3"/>
    <n v="0.55644970999999999"/>
    <n v="3.1158890000000002E-2"/>
    <n v="6.1599677599999998"/>
  </r>
  <r>
    <x v="12"/>
    <x v="1"/>
    <x v="0"/>
    <x v="4"/>
    <n v="1.69816653"/>
    <n v="0.25689366000000002"/>
    <n v="47.369145420000002"/>
  </r>
  <r>
    <x v="12"/>
    <x v="1"/>
    <x v="0"/>
    <x v="5"/>
    <n v="1.7987658099999999"/>
    <n v="0.59520298000000005"/>
    <n v="43.094480390000001"/>
  </r>
  <r>
    <x v="12"/>
    <x v="1"/>
    <x v="0"/>
    <x v="6"/>
    <n v="12.25126352"/>
    <n v="6.18018892"/>
    <n v="425.201705"/>
  </r>
  <r>
    <x v="12"/>
    <x v="1"/>
    <x v="0"/>
    <x v="7"/>
    <n v="6.9393891300000003"/>
    <n v="3.1878587299999999"/>
    <n v="199.50425551000001"/>
  </r>
  <r>
    <x v="12"/>
    <x v="1"/>
    <x v="0"/>
    <x v="8"/>
    <n v="1.6793439699999999"/>
    <n v="0.68292649000000005"/>
    <n v="23.672932549999999"/>
  </r>
  <r>
    <x v="12"/>
    <x v="1"/>
    <x v="0"/>
    <x v="9"/>
    <n v="2.1017865599999999"/>
    <n v="0.63348886999999998"/>
    <n v="49.220680389999998"/>
  </r>
  <r>
    <x v="12"/>
    <x v="1"/>
    <x v="0"/>
    <x v="10"/>
    <n v="2.8707535000000002"/>
    <n v="0.24527003"/>
    <n v="97.087665270000002"/>
  </r>
  <r>
    <x v="12"/>
    <x v="1"/>
    <x v="0"/>
    <x v="11"/>
    <n v="1.1777408700000001"/>
    <n v="9.8974580000000006E-2"/>
    <n v="40.713832060000001"/>
  </r>
  <r>
    <x v="12"/>
    <x v="1"/>
    <x v="0"/>
    <x v="12"/>
    <n v="3.8757398099999998"/>
    <n v="1.74587476"/>
    <n v="80.895738269999995"/>
  </r>
  <r>
    <x v="12"/>
    <x v="1"/>
    <x v="0"/>
    <x v="13"/>
    <n v="2.1075582599999998"/>
    <n v="0.75062152999999998"/>
    <n v="45.8914714"/>
  </r>
  <r>
    <x v="12"/>
    <x v="1"/>
    <x v="0"/>
    <x v="14"/>
    <n v="4.8459263400000001"/>
    <n v="0.94572878000000005"/>
    <n v="94.334584579999998"/>
  </r>
  <r>
    <x v="12"/>
    <x v="1"/>
    <x v="0"/>
    <x v="15"/>
    <n v="3.7373045299999998"/>
    <n v="1.6042190300000001"/>
    <n v="73.826439649999998"/>
  </r>
  <r>
    <x v="12"/>
    <x v="1"/>
    <x v="0"/>
    <x v="16"/>
    <n v="6.9783202800000002"/>
    <n v="1.7998398"/>
    <n v="180.19510835"/>
  </r>
  <r>
    <x v="12"/>
    <x v="1"/>
    <x v="0"/>
    <x v="17"/>
    <n v="1.11856483"/>
    <n v="0.17502746"/>
    <n v="28.9697125"/>
  </r>
  <r>
    <x v="12"/>
    <x v="1"/>
    <x v="0"/>
    <x v="18"/>
    <n v="4.0597143200000003"/>
    <n v="1.2851847999999999"/>
    <n v="100.91209904"/>
  </r>
  <r>
    <x v="12"/>
    <x v="1"/>
    <x v="1"/>
    <x v="0"/>
    <n v="1.05857025"/>
    <n v="0.41016651999999998"/>
    <n v="38.907060940000001"/>
  </r>
  <r>
    <x v="12"/>
    <x v="1"/>
    <x v="1"/>
    <x v="1"/>
    <n v="0.41585261000000001"/>
    <n v="0"/>
    <n v="2.5136477699999999"/>
  </r>
  <r>
    <x v="12"/>
    <x v="1"/>
    <x v="1"/>
    <x v="2"/>
    <n v="4.6491281200000003"/>
    <n v="1.6615718900000001"/>
    <n v="103.06473436"/>
  </r>
  <r>
    <x v="12"/>
    <x v="1"/>
    <x v="1"/>
    <x v="3"/>
    <n v="0.38364945"/>
    <n v="3.3666509999999997E-2"/>
    <n v="2.60634605"/>
  </r>
  <r>
    <x v="12"/>
    <x v="1"/>
    <x v="1"/>
    <x v="4"/>
    <n v="3.016023E-2"/>
    <n v="0.47593751000000001"/>
    <n v="23.229127089999999"/>
  </r>
  <r>
    <x v="12"/>
    <x v="1"/>
    <x v="1"/>
    <x v="5"/>
    <n v="1.6076061399999999"/>
    <n v="0.21233294999999999"/>
    <n v="39.64015646"/>
  </r>
  <r>
    <x v="12"/>
    <x v="1"/>
    <x v="1"/>
    <x v="6"/>
    <n v="10.29346338"/>
    <n v="2.7933057799999998"/>
    <n v="271.86031032"/>
  </r>
  <r>
    <x v="12"/>
    <x v="1"/>
    <x v="1"/>
    <x v="7"/>
    <n v="6.5812752000000003"/>
    <n v="1.6512874399999999"/>
    <n v="158.97624762999999"/>
  </r>
  <r>
    <x v="12"/>
    <x v="1"/>
    <x v="1"/>
    <x v="8"/>
    <n v="1.22008652"/>
    <n v="0.7549555"/>
    <n v="19.159112650000001"/>
  </r>
  <r>
    <x v="12"/>
    <x v="1"/>
    <x v="1"/>
    <x v="9"/>
    <n v="1.32443841"/>
    <n v="0.109695"/>
    <n v="26.184687910000001"/>
  </r>
  <r>
    <x v="12"/>
    <x v="1"/>
    <x v="1"/>
    <x v="10"/>
    <n v="0.67601544999999996"/>
    <n v="0.58452766"/>
    <n v="11.839318260000001"/>
  </r>
  <r>
    <x v="12"/>
    <x v="1"/>
    <x v="1"/>
    <x v="11"/>
    <n v="1.6631166900000001"/>
    <n v="0.33339297000000001"/>
    <n v="28.09695142"/>
  </r>
  <r>
    <x v="12"/>
    <x v="1"/>
    <x v="1"/>
    <x v="12"/>
    <n v="2.41020396"/>
    <n v="0.53930283999999995"/>
    <n v="37.795968389999999"/>
  </r>
  <r>
    <x v="12"/>
    <x v="1"/>
    <x v="1"/>
    <x v="13"/>
    <n v="1.50011048"/>
    <n v="0.80568315000000001"/>
    <n v="26.275373999999999"/>
  </r>
  <r>
    <x v="12"/>
    <x v="1"/>
    <x v="1"/>
    <x v="14"/>
    <n v="1.8561153100000001"/>
    <n v="0.99111400000000005"/>
    <n v="56.700952100000002"/>
  </r>
  <r>
    <x v="12"/>
    <x v="1"/>
    <x v="1"/>
    <x v="15"/>
    <n v="2.6887414000000001"/>
    <n v="0.83042282999999995"/>
    <n v="58.110662060000003"/>
  </r>
  <r>
    <x v="12"/>
    <x v="1"/>
    <x v="1"/>
    <x v="16"/>
    <n v="2.87454462"/>
    <n v="0.81840162999999999"/>
    <n v="78.614437539999997"/>
  </r>
  <r>
    <x v="12"/>
    <x v="1"/>
    <x v="1"/>
    <x v="17"/>
    <n v="0.75538439999999996"/>
    <n v="0.17011406000000001"/>
    <n v="7.5693471800000003"/>
  </r>
  <r>
    <x v="12"/>
    <x v="1"/>
    <x v="1"/>
    <x v="18"/>
    <n v="2.5217582599999999"/>
    <n v="0.61123810000000001"/>
    <n v="65.512577250000007"/>
  </r>
  <r>
    <x v="12"/>
    <x v="1"/>
    <x v="2"/>
    <x v="19"/>
    <n v="11.171684279999999"/>
    <n v="5.7810474899999997"/>
    <n v="746.78737813999999"/>
  </r>
  <r>
    <x v="12"/>
    <x v="1"/>
    <x v="3"/>
    <x v="20"/>
    <n v="29.423974619999999"/>
    <n v="15.920235099999999"/>
    <n v="681.06968217999997"/>
  </r>
  <r>
    <x v="12"/>
    <x v="1"/>
    <x v="4"/>
    <x v="21"/>
    <n v="97.518347009999999"/>
    <n v="34.107450389999997"/>
    <n v="10986.15246428"/>
  </r>
  <r>
    <x v="12"/>
    <x v="1"/>
    <x v="5"/>
    <x v="22"/>
    <n v="41.305146919999999"/>
    <n v="25.9327483"/>
    <n v="2875.1069604600002"/>
  </r>
  <r>
    <x v="13"/>
    <x v="0"/>
    <x v="0"/>
    <x v="0"/>
    <n v="16.93766068"/>
    <n v="0.32374881"/>
    <n v="388.32155626000002"/>
  </r>
  <r>
    <x v="13"/>
    <x v="0"/>
    <x v="0"/>
    <x v="1"/>
    <n v="4.0018363399999997"/>
    <n v="0.14946044"/>
    <n v="116.21542332"/>
  </r>
  <r>
    <x v="13"/>
    <x v="0"/>
    <x v="0"/>
    <x v="2"/>
    <n v="46.310207869999999"/>
    <n v="0.95987233000000005"/>
    <n v="1388.4107106900001"/>
  </r>
  <r>
    <x v="13"/>
    <x v="0"/>
    <x v="0"/>
    <x v="3"/>
    <n v="3.3039261299999998"/>
    <n v="0"/>
    <n v="96.041926529999998"/>
  </r>
  <r>
    <x v="13"/>
    <x v="0"/>
    <x v="0"/>
    <x v="4"/>
    <n v="33.984657329999997"/>
    <n v="0.83457888000000002"/>
    <n v="784.32440819999999"/>
  </r>
  <r>
    <x v="13"/>
    <x v="0"/>
    <x v="0"/>
    <x v="5"/>
    <n v="9.0556128600000001"/>
    <n v="0.74841294000000003"/>
    <n v="236.35637344"/>
  </r>
  <r>
    <x v="13"/>
    <x v="0"/>
    <x v="0"/>
    <x v="6"/>
    <n v="20.234216310000001"/>
    <n v="1.4153852200000001"/>
    <n v="561.40101344000004"/>
  </r>
  <r>
    <x v="13"/>
    <x v="0"/>
    <x v="0"/>
    <x v="7"/>
    <n v="10.41503378"/>
    <n v="0.75125673000000004"/>
    <n v="310.35270524999999"/>
  </r>
  <r>
    <x v="13"/>
    <x v="0"/>
    <x v="0"/>
    <x v="8"/>
    <n v="14.893024110000001"/>
    <n v="0.51356641999999997"/>
    <n v="493.23752882999997"/>
  </r>
  <r>
    <x v="13"/>
    <x v="0"/>
    <x v="0"/>
    <x v="9"/>
    <n v="4.5744077000000001"/>
    <n v="0.1184617"/>
    <n v="141.17863426"/>
  </r>
  <r>
    <x v="13"/>
    <x v="0"/>
    <x v="0"/>
    <x v="10"/>
    <n v="2.98092705"/>
    <n v="0.25639588000000002"/>
    <n v="122.33653661"/>
  </r>
  <r>
    <x v="13"/>
    <x v="0"/>
    <x v="0"/>
    <x v="11"/>
    <n v="1.6538855699999999"/>
    <n v="5.906198E-2"/>
    <n v="55.777731619999997"/>
  </r>
  <r>
    <x v="13"/>
    <x v="0"/>
    <x v="0"/>
    <x v="12"/>
    <n v="5.02556505"/>
    <n v="0.18837135999999999"/>
    <n v="128.87226734000001"/>
  </r>
  <r>
    <x v="13"/>
    <x v="0"/>
    <x v="0"/>
    <x v="13"/>
    <n v="3.4948712099999999"/>
    <n v="0.16387676000000001"/>
    <n v="99.634252900000007"/>
  </r>
  <r>
    <x v="13"/>
    <x v="0"/>
    <x v="0"/>
    <x v="14"/>
    <n v="7.7229029100000002"/>
    <n v="0.50955229000000002"/>
    <n v="257.73836582000001"/>
  </r>
  <r>
    <x v="13"/>
    <x v="0"/>
    <x v="0"/>
    <x v="15"/>
    <n v="2.7575181299999998"/>
    <n v="0.19690091000000001"/>
    <n v="75.320684020000002"/>
  </r>
  <r>
    <x v="13"/>
    <x v="0"/>
    <x v="0"/>
    <x v="16"/>
    <n v="1.6514415499999999"/>
    <n v="1.39013309"/>
    <n v="34.908920629999997"/>
  </r>
  <r>
    <x v="13"/>
    <x v="0"/>
    <x v="0"/>
    <x v="17"/>
    <n v="2.2311540399999998"/>
    <n v="0"/>
    <n v="48.094836690000001"/>
  </r>
  <r>
    <x v="13"/>
    <x v="0"/>
    <x v="0"/>
    <x v="18"/>
    <n v="11.1098663"/>
    <n v="0.44490946999999997"/>
    <n v="297.96219810000002"/>
  </r>
  <r>
    <x v="13"/>
    <x v="0"/>
    <x v="1"/>
    <x v="0"/>
    <n v="2.7787057700000002"/>
    <n v="5.8843400000000001E-3"/>
    <n v="43.215991340000002"/>
  </r>
  <r>
    <x v="13"/>
    <x v="0"/>
    <x v="1"/>
    <x v="1"/>
    <n v="1.2259080600000001"/>
    <n v="0"/>
    <n v="24.242647300000002"/>
  </r>
  <r>
    <x v="13"/>
    <x v="0"/>
    <x v="1"/>
    <x v="2"/>
    <n v="13.720660929999999"/>
    <n v="1.07666931"/>
    <n v="385.27007149999997"/>
  </r>
  <r>
    <x v="13"/>
    <x v="0"/>
    <x v="1"/>
    <x v="3"/>
    <n v="0.58541936000000006"/>
    <n v="3.4201509999999997E-2"/>
    <n v="10.59467633"/>
  </r>
  <r>
    <x v="13"/>
    <x v="0"/>
    <x v="1"/>
    <x v="4"/>
    <n v="3.24750557"/>
    <n v="0.39886612999999999"/>
    <n v="61.174476460000001"/>
  </r>
  <r>
    <x v="13"/>
    <x v="0"/>
    <x v="1"/>
    <x v="5"/>
    <n v="5.3825153400000003"/>
    <n v="5.58348E-3"/>
    <n v="133.99680706999999"/>
  </r>
  <r>
    <x v="13"/>
    <x v="0"/>
    <x v="1"/>
    <x v="6"/>
    <n v="6.7913289199999998"/>
    <n v="1.1840909900000001"/>
    <n v="186.70449755999999"/>
  </r>
  <r>
    <x v="13"/>
    <x v="0"/>
    <x v="1"/>
    <x v="7"/>
    <n v="5.1343400199999998"/>
    <n v="0.49015565"/>
    <n v="126.77161074"/>
  </r>
  <r>
    <x v="13"/>
    <x v="0"/>
    <x v="1"/>
    <x v="8"/>
    <n v="5.7519053700000002"/>
    <n v="7.853417E-2"/>
    <n v="140.24015195999999"/>
  </r>
  <r>
    <x v="13"/>
    <x v="0"/>
    <x v="1"/>
    <x v="9"/>
    <n v="0.30356221"/>
    <n v="6.9464349999999994E-2"/>
    <n v="9.40003162"/>
  </r>
  <r>
    <x v="13"/>
    <x v="0"/>
    <x v="1"/>
    <x v="10"/>
    <n v="1.2871286900000001"/>
    <n v="0"/>
    <n v="20.111298040000001"/>
  </r>
  <r>
    <x v="13"/>
    <x v="0"/>
    <x v="1"/>
    <x v="11"/>
    <n v="0.62479646"/>
    <n v="2.043789E-2"/>
    <n v="10.073070359999999"/>
  </r>
  <r>
    <x v="13"/>
    <x v="0"/>
    <x v="1"/>
    <x v="12"/>
    <n v="2.1079399599999999"/>
    <n v="0.12761375999999999"/>
    <n v="69.513037979999993"/>
  </r>
  <r>
    <x v="13"/>
    <x v="0"/>
    <x v="1"/>
    <x v="13"/>
    <n v="1.3316609699999999"/>
    <n v="0.12239162000000001"/>
    <n v="44.596886359999999"/>
  </r>
  <r>
    <x v="13"/>
    <x v="0"/>
    <x v="1"/>
    <x v="14"/>
    <n v="3.21589678"/>
    <n v="0.55729622000000001"/>
    <n v="89.785222329999996"/>
  </r>
  <r>
    <x v="13"/>
    <x v="0"/>
    <x v="1"/>
    <x v="15"/>
    <n v="1.2908698199999999"/>
    <n v="0.45566063000000001"/>
    <n v="59.458183499999997"/>
  </r>
  <r>
    <x v="13"/>
    <x v="0"/>
    <x v="1"/>
    <x v="16"/>
    <n v="1.7437868999999999"/>
    <n v="6.1944819999999998E-2"/>
    <n v="18.914468410000001"/>
  </r>
  <r>
    <x v="13"/>
    <x v="0"/>
    <x v="1"/>
    <x v="17"/>
    <n v="0.86822432000000005"/>
    <n v="8.4542999999999999E-4"/>
    <n v="39.0454218"/>
  </r>
  <r>
    <x v="13"/>
    <x v="0"/>
    <x v="1"/>
    <x v="18"/>
    <n v="3.47665033"/>
    <n v="0.26786053999999998"/>
    <n v="69.1484825"/>
  </r>
  <r>
    <x v="13"/>
    <x v="0"/>
    <x v="2"/>
    <x v="19"/>
    <n v="9.0610994999999992"/>
    <n v="3.2778183400000001"/>
    <n v="677.29913838000004"/>
  </r>
  <r>
    <x v="13"/>
    <x v="0"/>
    <x v="3"/>
    <x v="20"/>
    <n v="25.08787495"/>
    <n v="5.2783288300000004"/>
    <n v="785.27730813999995"/>
  </r>
  <r>
    <x v="13"/>
    <x v="0"/>
    <x v="4"/>
    <x v="21"/>
    <n v="131.98010607000001"/>
    <n v="5.2097727999999996"/>
    <n v="20496.04438399"/>
  </r>
  <r>
    <x v="13"/>
    <x v="0"/>
    <x v="5"/>
    <x v="22"/>
    <n v="31.7681927"/>
    <n v="17.630622809999998"/>
    <n v="2350.2000765399998"/>
  </r>
  <r>
    <x v="13"/>
    <x v="1"/>
    <x v="0"/>
    <x v="0"/>
    <n v="4.1208436400000004"/>
    <n v="0.37752912"/>
    <n v="86.882536020000003"/>
  </r>
  <r>
    <x v="13"/>
    <x v="1"/>
    <x v="0"/>
    <x v="1"/>
    <n v="0.16151711999999999"/>
    <n v="0"/>
    <n v="0.16151711999999999"/>
  </r>
  <r>
    <x v="13"/>
    <x v="1"/>
    <x v="0"/>
    <x v="2"/>
    <n v="10.52347747"/>
    <n v="1.8960212999999999"/>
    <n v="256.9556063"/>
  </r>
  <r>
    <x v="13"/>
    <x v="1"/>
    <x v="0"/>
    <x v="3"/>
    <n v="0.37036718000000002"/>
    <n v="0"/>
    <n v="6.44989948"/>
  </r>
  <r>
    <x v="13"/>
    <x v="1"/>
    <x v="0"/>
    <x v="4"/>
    <n v="0.57343306000000005"/>
    <n v="1.1564379499999999"/>
    <n v="11.697900990000001"/>
  </r>
  <r>
    <x v="13"/>
    <x v="1"/>
    <x v="0"/>
    <x v="5"/>
    <n v="2.4256395799999999"/>
    <n v="0.31349832"/>
    <n v="60.983707119999998"/>
  </r>
  <r>
    <x v="13"/>
    <x v="1"/>
    <x v="0"/>
    <x v="6"/>
    <n v="10.78353622"/>
    <n v="2.72664719"/>
    <n v="271.06596459999997"/>
  </r>
  <r>
    <x v="13"/>
    <x v="1"/>
    <x v="0"/>
    <x v="7"/>
    <n v="6.8608227499999996"/>
    <n v="2.7310599799999999"/>
    <n v="164.88566298000001"/>
  </r>
  <r>
    <x v="13"/>
    <x v="1"/>
    <x v="0"/>
    <x v="8"/>
    <n v="1.2140462000000001"/>
    <n v="1.084626E-2"/>
    <n v="9.1431067200000005"/>
  </r>
  <r>
    <x v="13"/>
    <x v="1"/>
    <x v="0"/>
    <x v="9"/>
    <n v="1.4105739500000001"/>
    <n v="0.41949983000000002"/>
    <n v="14.45222401"/>
  </r>
  <r>
    <x v="13"/>
    <x v="1"/>
    <x v="0"/>
    <x v="10"/>
    <n v="2.14604083"/>
    <n v="0"/>
    <n v="93.939041799999998"/>
  </r>
  <r>
    <x v="13"/>
    <x v="1"/>
    <x v="0"/>
    <x v="11"/>
    <n v="1.10849015"/>
    <n v="2.8623220000000001E-2"/>
    <n v="46.390861770000001"/>
  </r>
  <r>
    <x v="13"/>
    <x v="1"/>
    <x v="0"/>
    <x v="12"/>
    <n v="1.98394874"/>
    <n v="1.3706977"/>
    <n v="55.051506940000003"/>
  </r>
  <r>
    <x v="13"/>
    <x v="1"/>
    <x v="0"/>
    <x v="13"/>
    <n v="1.70700831"/>
    <n v="0.72750753000000001"/>
    <n v="26.414537599999999"/>
  </r>
  <r>
    <x v="13"/>
    <x v="1"/>
    <x v="0"/>
    <x v="14"/>
    <n v="2.9038079200000002"/>
    <n v="1.4001625799999999"/>
    <n v="71.936537079999994"/>
  </r>
  <r>
    <x v="13"/>
    <x v="1"/>
    <x v="0"/>
    <x v="15"/>
    <n v="3.0635862600000001"/>
    <n v="0.9865081"/>
    <n v="71.425072060000005"/>
  </r>
  <r>
    <x v="13"/>
    <x v="1"/>
    <x v="0"/>
    <x v="16"/>
    <n v="5.8056363700000002"/>
    <n v="1.8230926999999999"/>
    <n v="164.79153314000001"/>
  </r>
  <r>
    <x v="13"/>
    <x v="1"/>
    <x v="0"/>
    <x v="17"/>
    <n v="0.52489361999999995"/>
    <n v="0.45999042000000001"/>
    <n v="4.4405360500000004"/>
  </r>
  <r>
    <x v="13"/>
    <x v="1"/>
    <x v="0"/>
    <x v="18"/>
    <n v="3.30876415"/>
    <n v="0.48007076999999998"/>
    <n v="76.85402508"/>
  </r>
  <r>
    <x v="13"/>
    <x v="1"/>
    <x v="1"/>
    <x v="0"/>
    <n v="0.31067252000000001"/>
    <n v="0.47583829999999999"/>
    <n v="6.96982488"/>
  </r>
  <r>
    <x v="13"/>
    <x v="1"/>
    <x v="1"/>
    <x v="2"/>
    <n v="2.8658734199999998"/>
    <n v="0.78319700000000003"/>
    <n v="58.351727609999998"/>
  </r>
  <r>
    <x v="13"/>
    <x v="1"/>
    <x v="1"/>
    <x v="3"/>
    <n v="0.22323388"/>
    <n v="1.0273849999999999E-2"/>
    <n v="4.9983139899999998"/>
  </r>
  <r>
    <x v="13"/>
    <x v="1"/>
    <x v="1"/>
    <x v="4"/>
    <n v="0.29436505000000002"/>
    <n v="5.1400999999999999E-3"/>
    <n v="3.46907977"/>
  </r>
  <r>
    <x v="13"/>
    <x v="1"/>
    <x v="1"/>
    <x v="5"/>
    <n v="1.0983488100000001"/>
    <n v="0"/>
    <n v="19.826973859999999"/>
  </r>
  <r>
    <x v="13"/>
    <x v="1"/>
    <x v="1"/>
    <x v="6"/>
    <n v="7.9778983500000002"/>
    <n v="2.6111407"/>
    <n v="184.42206074000001"/>
  </r>
  <r>
    <x v="13"/>
    <x v="1"/>
    <x v="1"/>
    <x v="7"/>
    <n v="7.2623515699999999"/>
    <n v="2.3826063099999999"/>
    <n v="197.68793890000001"/>
  </r>
  <r>
    <x v="13"/>
    <x v="1"/>
    <x v="1"/>
    <x v="8"/>
    <n v="0.99306318000000005"/>
    <n v="0.25653002000000003"/>
    <n v="20.73461301"/>
  </r>
  <r>
    <x v="13"/>
    <x v="1"/>
    <x v="1"/>
    <x v="9"/>
    <n v="0.24124866"/>
    <n v="0.19637777000000001"/>
    <n v="5.8071198800000001"/>
  </r>
  <r>
    <x v="13"/>
    <x v="1"/>
    <x v="1"/>
    <x v="10"/>
    <n v="0.75397460999999999"/>
    <n v="0.60360915999999998"/>
    <n v="5.4920951100000002"/>
  </r>
  <r>
    <x v="13"/>
    <x v="1"/>
    <x v="1"/>
    <x v="11"/>
    <n v="0.68314889000000001"/>
    <n v="3.6696E-4"/>
    <n v="13.292852180000001"/>
  </r>
  <r>
    <x v="13"/>
    <x v="1"/>
    <x v="1"/>
    <x v="12"/>
    <n v="1.89601533"/>
    <n v="0.42514786999999998"/>
    <n v="50.594855250000002"/>
  </r>
  <r>
    <x v="13"/>
    <x v="1"/>
    <x v="1"/>
    <x v="13"/>
    <n v="1.8451683999999999"/>
    <n v="0.18372042999999999"/>
    <n v="34.343164190000003"/>
  </r>
  <r>
    <x v="13"/>
    <x v="1"/>
    <x v="1"/>
    <x v="14"/>
    <n v="1.3344384499999999"/>
    <n v="0.27685548999999998"/>
    <n v="36.365310549999997"/>
  </r>
  <r>
    <x v="13"/>
    <x v="1"/>
    <x v="1"/>
    <x v="15"/>
    <n v="2.0463817199999998"/>
    <n v="2.0129207299999998"/>
    <n v="69.907570030000002"/>
  </r>
  <r>
    <x v="13"/>
    <x v="1"/>
    <x v="1"/>
    <x v="16"/>
    <n v="4.0310465200000003"/>
    <n v="0.29007618000000002"/>
    <n v="62.637054650000003"/>
  </r>
  <r>
    <x v="13"/>
    <x v="1"/>
    <x v="1"/>
    <x v="17"/>
    <n v="1.2762133600000001"/>
    <n v="0.12820860000000001"/>
    <n v="23.353879920000001"/>
  </r>
  <r>
    <x v="13"/>
    <x v="1"/>
    <x v="1"/>
    <x v="18"/>
    <n v="3.29128241"/>
    <n v="0.33343254999999999"/>
    <n v="63.614242130000001"/>
  </r>
  <r>
    <x v="13"/>
    <x v="1"/>
    <x v="2"/>
    <x v="19"/>
    <n v="6.7115077799999998"/>
    <n v="8.9171030299999998"/>
    <n v="666.48163714999998"/>
  </r>
  <r>
    <x v="13"/>
    <x v="1"/>
    <x v="3"/>
    <x v="20"/>
    <n v="24.336874359999999"/>
    <n v="12.879404750000001"/>
    <n v="732.25043300000004"/>
  </r>
  <r>
    <x v="13"/>
    <x v="1"/>
    <x v="4"/>
    <x v="21"/>
    <n v="70.195343710000003"/>
    <n v="33.75142666"/>
    <n v="8770.3970127899993"/>
  </r>
  <r>
    <x v="13"/>
    <x v="1"/>
    <x v="5"/>
    <x v="22"/>
    <n v="36.278916029999998"/>
    <n v="17.583826049999999"/>
    <n v="2455.5372296700002"/>
  </r>
  <r>
    <x v="14"/>
    <x v="0"/>
    <x v="0"/>
    <x v="0"/>
    <n v="12.281027050000001"/>
    <n v="0.55782571000000003"/>
    <n v="320.65669250000002"/>
  </r>
  <r>
    <x v="14"/>
    <x v="0"/>
    <x v="0"/>
    <x v="1"/>
    <n v="3.8351837500000001"/>
    <n v="0"/>
    <n v="90.817032760000004"/>
  </r>
  <r>
    <x v="14"/>
    <x v="0"/>
    <x v="0"/>
    <x v="2"/>
    <n v="41.886580909999999"/>
    <n v="1.0347516800000001"/>
    <n v="1318.8640724500001"/>
  </r>
  <r>
    <x v="14"/>
    <x v="0"/>
    <x v="0"/>
    <x v="3"/>
    <n v="5.29203869"/>
    <n v="0.27099782"/>
    <n v="174.14340218000001"/>
  </r>
  <r>
    <x v="14"/>
    <x v="0"/>
    <x v="0"/>
    <x v="4"/>
    <n v="32.0388631"/>
    <n v="0.46398444"/>
    <n v="763.87365880000004"/>
  </r>
  <r>
    <x v="14"/>
    <x v="0"/>
    <x v="0"/>
    <x v="5"/>
    <n v="11.56255786"/>
    <n v="0.41980387000000002"/>
    <n v="260.61685335999999"/>
  </r>
  <r>
    <x v="14"/>
    <x v="0"/>
    <x v="0"/>
    <x v="6"/>
    <n v="13.84056097"/>
    <n v="1.25615915"/>
    <n v="468.32739329999998"/>
  </r>
  <r>
    <x v="14"/>
    <x v="0"/>
    <x v="0"/>
    <x v="7"/>
    <n v="11.00675584"/>
    <n v="1.58457647"/>
    <n v="371.40155792000002"/>
  </r>
  <r>
    <x v="14"/>
    <x v="0"/>
    <x v="0"/>
    <x v="8"/>
    <n v="11.81292691"/>
    <n v="0.23132109000000001"/>
    <n v="326.65096068999998"/>
  </r>
  <r>
    <x v="14"/>
    <x v="0"/>
    <x v="0"/>
    <x v="9"/>
    <n v="3.2988297000000002"/>
    <n v="0.17509617"/>
    <n v="85.265938070000004"/>
  </r>
  <r>
    <x v="14"/>
    <x v="0"/>
    <x v="0"/>
    <x v="10"/>
    <n v="4.0579098599999996"/>
    <n v="0.46358285999999999"/>
    <n v="117.41072106"/>
  </r>
  <r>
    <x v="14"/>
    <x v="0"/>
    <x v="0"/>
    <x v="11"/>
    <n v="2.5326755300000001"/>
    <n v="0"/>
    <n v="70.996390750000003"/>
  </r>
  <r>
    <x v="14"/>
    <x v="0"/>
    <x v="0"/>
    <x v="12"/>
    <n v="3.06847644"/>
    <n v="0"/>
    <n v="67.269746209999994"/>
  </r>
  <r>
    <x v="14"/>
    <x v="0"/>
    <x v="0"/>
    <x v="13"/>
    <n v="4.6943535399999998"/>
    <n v="0"/>
    <n v="104.64687338"/>
  </r>
  <r>
    <x v="14"/>
    <x v="0"/>
    <x v="0"/>
    <x v="14"/>
    <n v="7.8596830899999999"/>
    <n v="0.21029547000000001"/>
    <n v="192.58552958999999"/>
  </r>
  <r>
    <x v="14"/>
    <x v="0"/>
    <x v="0"/>
    <x v="15"/>
    <n v="4.2879478899999999"/>
    <n v="0.45500753999999999"/>
    <n v="112.50977832"/>
  </r>
  <r>
    <x v="14"/>
    <x v="0"/>
    <x v="0"/>
    <x v="16"/>
    <n v="2.4232698199999998"/>
    <n v="0.32851981000000002"/>
    <n v="89.695541579999997"/>
  </r>
  <r>
    <x v="14"/>
    <x v="0"/>
    <x v="0"/>
    <x v="17"/>
    <n v="2.4586594100000001"/>
    <n v="0.41982560000000002"/>
    <n v="84.955785280000001"/>
  </r>
  <r>
    <x v="14"/>
    <x v="0"/>
    <x v="0"/>
    <x v="18"/>
    <n v="10.403995739999999"/>
    <n v="0.16238710000000001"/>
    <n v="285.56515316999997"/>
  </r>
  <r>
    <x v="14"/>
    <x v="0"/>
    <x v="1"/>
    <x v="0"/>
    <n v="2.0997320500000001"/>
    <n v="5.77902E-2"/>
    <n v="79.646651059999996"/>
  </r>
  <r>
    <x v="14"/>
    <x v="0"/>
    <x v="1"/>
    <x v="1"/>
    <n v="1.0058454699999999"/>
    <n v="0"/>
    <n v="12.384855630000001"/>
  </r>
  <r>
    <x v="14"/>
    <x v="0"/>
    <x v="1"/>
    <x v="2"/>
    <n v="15.21107995"/>
    <n v="1.67101199"/>
    <n v="429.39119498000002"/>
  </r>
  <r>
    <x v="14"/>
    <x v="0"/>
    <x v="1"/>
    <x v="3"/>
    <n v="0.70497063999999998"/>
    <n v="0"/>
    <n v="13.14145433"/>
  </r>
  <r>
    <x v="14"/>
    <x v="0"/>
    <x v="1"/>
    <x v="4"/>
    <n v="4.5044707400000004"/>
    <n v="0.97373562999999996"/>
    <n v="97.310986779999993"/>
  </r>
  <r>
    <x v="14"/>
    <x v="0"/>
    <x v="1"/>
    <x v="5"/>
    <n v="1.81682199"/>
    <n v="0.38277896"/>
    <n v="42.700905319999997"/>
  </r>
  <r>
    <x v="14"/>
    <x v="0"/>
    <x v="1"/>
    <x v="6"/>
    <n v="6.8548478099999999"/>
    <n v="0.81635296999999996"/>
    <n v="181.70872082"/>
  </r>
  <r>
    <x v="14"/>
    <x v="0"/>
    <x v="1"/>
    <x v="7"/>
    <n v="6.5990466000000003"/>
    <n v="0.55551150999999999"/>
    <n v="179.51205965"/>
  </r>
  <r>
    <x v="14"/>
    <x v="0"/>
    <x v="1"/>
    <x v="8"/>
    <n v="4.03598766"/>
    <n v="4.3884800000000002E-3"/>
    <n v="125.84600478"/>
  </r>
  <r>
    <x v="14"/>
    <x v="0"/>
    <x v="1"/>
    <x v="9"/>
    <n v="0.45166803"/>
    <n v="2.4154559999999999E-2"/>
    <n v="5.357202"/>
  </r>
  <r>
    <x v="14"/>
    <x v="0"/>
    <x v="1"/>
    <x v="10"/>
    <n v="0.40882434000000001"/>
    <n v="0.21221956"/>
    <n v="12.188242539999999"/>
  </r>
  <r>
    <x v="14"/>
    <x v="0"/>
    <x v="1"/>
    <x v="11"/>
    <n v="0.98644546"/>
    <n v="0.20273551000000001"/>
    <n v="34.340285280000003"/>
  </r>
  <r>
    <x v="14"/>
    <x v="0"/>
    <x v="1"/>
    <x v="12"/>
    <n v="1.0813558400000001"/>
    <n v="0.44879036"/>
    <n v="42.223352319999996"/>
  </r>
  <r>
    <x v="14"/>
    <x v="0"/>
    <x v="1"/>
    <x v="13"/>
    <n v="1.2068622899999999"/>
    <n v="0.24834271999999999"/>
    <n v="21.79042733"/>
  </r>
  <r>
    <x v="14"/>
    <x v="0"/>
    <x v="1"/>
    <x v="14"/>
    <n v="3.2986881800000001"/>
    <n v="0.41170698999999999"/>
    <n v="60.611862309999999"/>
  </r>
  <r>
    <x v="14"/>
    <x v="0"/>
    <x v="1"/>
    <x v="15"/>
    <n v="1.6565368899999999"/>
    <n v="0.25989094000000001"/>
    <n v="46.652959559999999"/>
  </r>
  <r>
    <x v="14"/>
    <x v="0"/>
    <x v="1"/>
    <x v="16"/>
    <n v="1.1734049099999999"/>
    <n v="0"/>
    <n v="25.894495070000001"/>
  </r>
  <r>
    <x v="14"/>
    <x v="0"/>
    <x v="1"/>
    <x v="17"/>
    <n v="0.87177002000000003"/>
    <n v="0"/>
    <n v="12.230321310000001"/>
  </r>
  <r>
    <x v="14"/>
    <x v="0"/>
    <x v="1"/>
    <x v="18"/>
    <n v="3.83284687"/>
    <n v="0.1050084"/>
    <n v="65.376543819999995"/>
  </r>
  <r>
    <x v="14"/>
    <x v="0"/>
    <x v="2"/>
    <x v="19"/>
    <n v="8.0103188700000008"/>
    <n v="5.0980428299999998"/>
    <n v="521.21512508000001"/>
  </r>
  <r>
    <x v="14"/>
    <x v="0"/>
    <x v="3"/>
    <x v="20"/>
    <n v="24.0904594"/>
    <n v="4.6566266000000001"/>
    <n v="675.27657477000002"/>
  </r>
  <r>
    <x v="14"/>
    <x v="0"/>
    <x v="4"/>
    <x v="21"/>
    <n v="121.23918367"/>
    <n v="6.1093421599999997"/>
    <n v="20081.033601309999"/>
  </r>
  <r>
    <x v="14"/>
    <x v="0"/>
    <x v="5"/>
    <x v="22"/>
    <n v="30.068353949999999"/>
    <n v="14.495758260000001"/>
    <n v="2308.68441029"/>
  </r>
  <r>
    <x v="14"/>
    <x v="1"/>
    <x v="0"/>
    <x v="0"/>
    <n v="3.2098492599999999"/>
    <n v="0.19522601000000001"/>
    <n v="76.409382579999999"/>
  </r>
  <r>
    <x v="14"/>
    <x v="1"/>
    <x v="0"/>
    <x v="1"/>
    <n v="0.78608816999999997"/>
    <n v="0"/>
    <n v="3.3625968500000001"/>
  </r>
  <r>
    <x v="14"/>
    <x v="1"/>
    <x v="0"/>
    <x v="2"/>
    <n v="8.5058341800000008"/>
    <n v="2.9704865100000002"/>
    <n v="241.47285941000001"/>
  </r>
  <r>
    <x v="14"/>
    <x v="1"/>
    <x v="0"/>
    <x v="4"/>
    <n v="1.14292221"/>
    <n v="0"/>
    <n v="37.432042729999999"/>
  </r>
  <r>
    <x v="14"/>
    <x v="1"/>
    <x v="0"/>
    <x v="5"/>
    <n v="2.6777813300000002"/>
    <n v="0.33765814"/>
    <n v="94.152963540000002"/>
  </r>
  <r>
    <x v="14"/>
    <x v="1"/>
    <x v="0"/>
    <x v="6"/>
    <n v="9.2003574199999996"/>
    <n v="3.5059174099999999"/>
    <n v="227.0932454"/>
  </r>
  <r>
    <x v="14"/>
    <x v="1"/>
    <x v="0"/>
    <x v="7"/>
    <n v="7.2517299800000004"/>
    <n v="1.64030572"/>
    <n v="200.91005150000001"/>
  </r>
  <r>
    <x v="14"/>
    <x v="1"/>
    <x v="0"/>
    <x v="8"/>
    <n v="1.10841831"/>
    <n v="0.17601011999999999"/>
    <n v="26.352648160000001"/>
  </r>
  <r>
    <x v="14"/>
    <x v="1"/>
    <x v="0"/>
    <x v="9"/>
    <n v="1.6227278199999999"/>
    <n v="0.28342050000000002"/>
    <n v="26.62802104"/>
  </r>
  <r>
    <x v="14"/>
    <x v="1"/>
    <x v="0"/>
    <x v="10"/>
    <n v="0.71372225"/>
    <n v="0.28096064999999998"/>
    <n v="13.65131995"/>
  </r>
  <r>
    <x v="14"/>
    <x v="1"/>
    <x v="0"/>
    <x v="11"/>
    <n v="1.06662982"/>
    <n v="0"/>
    <n v="24.381046309999999"/>
  </r>
  <r>
    <x v="14"/>
    <x v="1"/>
    <x v="0"/>
    <x v="12"/>
    <n v="1.9227961"/>
    <n v="0.41450668000000002"/>
    <n v="34.242069020000002"/>
  </r>
  <r>
    <x v="14"/>
    <x v="1"/>
    <x v="0"/>
    <x v="13"/>
    <n v="2.7729410400000001"/>
    <n v="0.11859546999999999"/>
    <n v="67.099897870000007"/>
  </r>
  <r>
    <x v="14"/>
    <x v="1"/>
    <x v="0"/>
    <x v="14"/>
    <n v="2.9562208399999998"/>
    <n v="2.1306350000000002E-2"/>
    <n v="40.860188399999998"/>
  </r>
  <r>
    <x v="14"/>
    <x v="1"/>
    <x v="0"/>
    <x v="15"/>
    <n v="2.5803957"/>
    <n v="1.16620247"/>
    <n v="77.409101539999995"/>
  </r>
  <r>
    <x v="14"/>
    <x v="1"/>
    <x v="0"/>
    <x v="16"/>
    <n v="4.8343759500000001"/>
    <n v="1.29789395"/>
    <n v="122.51686146"/>
  </r>
  <r>
    <x v="14"/>
    <x v="1"/>
    <x v="0"/>
    <x v="17"/>
    <n v="1.8112804899999999"/>
    <n v="0.14857231000000001"/>
    <n v="58.868942930000003"/>
  </r>
  <r>
    <x v="14"/>
    <x v="1"/>
    <x v="0"/>
    <x v="18"/>
    <n v="3.2615847200000001"/>
    <n v="0.78515038999999998"/>
    <n v="103.44343670000001"/>
  </r>
  <r>
    <x v="14"/>
    <x v="1"/>
    <x v="1"/>
    <x v="0"/>
    <n v="0.75767892999999997"/>
    <n v="0"/>
    <n v="13.90948521"/>
  </r>
  <r>
    <x v="14"/>
    <x v="1"/>
    <x v="1"/>
    <x v="1"/>
    <n v="0.55549762000000003"/>
    <n v="0.15793157999999999"/>
    <n v="16.260778819999999"/>
  </r>
  <r>
    <x v="14"/>
    <x v="1"/>
    <x v="1"/>
    <x v="2"/>
    <n v="3.7508375799999998"/>
    <n v="0.54191626999999998"/>
    <n v="83.704362209999999"/>
  </r>
  <r>
    <x v="14"/>
    <x v="1"/>
    <x v="1"/>
    <x v="3"/>
    <n v="2.2350559999999998E-2"/>
    <n v="4.1286339999999998E-2"/>
    <n v="0.27006860999999999"/>
  </r>
  <r>
    <x v="14"/>
    <x v="1"/>
    <x v="1"/>
    <x v="4"/>
    <n v="0.28396281000000001"/>
    <n v="0.27777057999999999"/>
    <n v="12.196020949999999"/>
  </r>
  <r>
    <x v="14"/>
    <x v="1"/>
    <x v="1"/>
    <x v="5"/>
    <n v="1.1359044199999999"/>
    <n v="0"/>
    <n v="13.394817809999999"/>
  </r>
  <r>
    <x v="14"/>
    <x v="1"/>
    <x v="1"/>
    <x v="6"/>
    <n v="5.72964056"/>
    <n v="1.6054426500000001"/>
    <n v="158.28500703"/>
  </r>
  <r>
    <x v="14"/>
    <x v="1"/>
    <x v="1"/>
    <x v="7"/>
    <n v="6.9687806200000004"/>
    <n v="1.4572547300000001"/>
    <n v="168.62948223999999"/>
  </r>
  <r>
    <x v="14"/>
    <x v="1"/>
    <x v="1"/>
    <x v="8"/>
    <n v="0.42683314999999999"/>
    <n v="0.43235952999999999"/>
    <n v="11.61856938"/>
  </r>
  <r>
    <x v="14"/>
    <x v="1"/>
    <x v="1"/>
    <x v="9"/>
    <n v="0.47361667000000002"/>
    <n v="0"/>
    <n v="3.64501915"/>
  </r>
  <r>
    <x v="14"/>
    <x v="1"/>
    <x v="1"/>
    <x v="10"/>
    <n v="1.4654835900000001"/>
    <n v="0"/>
    <n v="26.99437211"/>
  </r>
  <r>
    <x v="14"/>
    <x v="1"/>
    <x v="1"/>
    <x v="11"/>
    <n v="0.71355553999999999"/>
    <n v="0"/>
    <n v="7.2935366300000002"/>
  </r>
  <r>
    <x v="14"/>
    <x v="1"/>
    <x v="1"/>
    <x v="12"/>
    <n v="1.1854029399999999"/>
    <n v="0.42888061"/>
    <n v="23.76123127"/>
  </r>
  <r>
    <x v="14"/>
    <x v="1"/>
    <x v="1"/>
    <x v="13"/>
    <n v="1.1750277"/>
    <n v="0.50067466000000005"/>
    <n v="58.787379029999997"/>
  </r>
  <r>
    <x v="14"/>
    <x v="1"/>
    <x v="1"/>
    <x v="14"/>
    <n v="2.1842492400000002"/>
    <n v="0.73833959999999998"/>
    <n v="101.86339651"/>
  </r>
  <r>
    <x v="14"/>
    <x v="1"/>
    <x v="1"/>
    <x v="15"/>
    <n v="2.5866896499999998"/>
    <n v="1.2540642799999999"/>
    <n v="86.02312603"/>
  </r>
  <r>
    <x v="14"/>
    <x v="1"/>
    <x v="1"/>
    <x v="16"/>
    <n v="4.8155379399999996"/>
    <n v="0.39274916999999998"/>
    <n v="96.425636319999995"/>
  </r>
  <r>
    <x v="14"/>
    <x v="1"/>
    <x v="1"/>
    <x v="17"/>
    <n v="0.20462384"/>
    <n v="4.2997309999999997E-2"/>
    <n v="0.86149266000000002"/>
  </r>
  <r>
    <x v="14"/>
    <x v="1"/>
    <x v="1"/>
    <x v="18"/>
    <n v="2.32976523"/>
    <n v="0.77212694000000004"/>
    <n v="59.697606559999997"/>
  </r>
  <r>
    <x v="14"/>
    <x v="1"/>
    <x v="2"/>
    <x v="19"/>
    <n v="11.04176728"/>
    <n v="4.0264425800000003"/>
    <n v="998.5805987"/>
  </r>
  <r>
    <x v="14"/>
    <x v="1"/>
    <x v="3"/>
    <x v="20"/>
    <n v="21.808223519999999"/>
    <n v="14.42555364"/>
    <n v="711.69239490999996"/>
  </r>
  <r>
    <x v="14"/>
    <x v="1"/>
    <x v="4"/>
    <x v="21"/>
    <n v="68.598778879999998"/>
    <n v="34.189632529999997"/>
    <n v="9004.0400149599991"/>
  </r>
  <r>
    <x v="14"/>
    <x v="1"/>
    <x v="5"/>
    <x v="22"/>
    <n v="29.510754930000001"/>
    <n v="21.70011521"/>
    <n v="2484.8580880600002"/>
  </r>
  <r>
    <x v="15"/>
    <x v="0"/>
    <x v="0"/>
    <x v="0"/>
    <n v="11.423553950000001"/>
    <n v="0.79205957999999999"/>
    <n v="331.22860164000002"/>
  </r>
  <r>
    <x v="15"/>
    <x v="0"/>
    <x v="0"/>
    <x v="1"/>
    <n v="1.9865254800000001"/>
    <n v="0.28984441"/>
    <n v="42.278129579999998"/>
  </r>
  <r>
    <x v="15"/>
    <x v="0"/>
    <x v="0"/>
    <x v="2"/>
    <n v="43.043297870000004"/>
    <n v="0.63328706000000001"/>
    <n v="1255.8973305699999"/>
  </r>
  <r>
    <x v="15"/>
    <x v="0"/>
    <x v="0"/>
    <x v="3"/>
    <n v="3.4611045599999999"/>
    <n v="0.30558821000000003"/>
    <n v="126.81837711999999"/>
  </r>
  <r>
    <x v="15"/>
    <x v="0"/>
    <x v="0"/>
    <x v="4"/>
    <n v="34.85364019"/>
    <n v="1.5741164400000001"/>
    <n v="803.76186182000004"/>
  </r>
  <r>
    <x v="15"/>
    <x v="0"/>
    <x v="0"/>
    <x v="5"/>
    <n v="11.60043108"/>
    <n v="0.81852899000000001"/>
    <n v="346.76773809999997"/>
  </r>
  <r>
    <x v="15"/>
    <x v="0"/>
    <x v="0"/>
    <x v="6"/>
    <n v="14.093157079999999"/>
    <n v="1.2119262"/>
    <n v="427.86877329999999"/>
  </r>
  <r>
    <x v="15"/>
    <x v="0"/>
    <x v="0"/>
    <x v="7"/>
    <n v="8.7399402199999994"/>
    <n v="1.6397943699999999"/>
    <n v="237.07695007000001"/>
  </r>
  <r>
    <x v="15"/>
    <x v="0"/>
    <x v="0"/>
    <x v="8"/>
    <n v="10.73201759"/>
    <n v="0.61615894999999998"/>
    <n v="349.56246504000001"/>
  </r>
  <r>
    <x v="15"/>
    <x v="0"/>
    <x v="0"/>
    <x v="9"/>
    <n v="2.8640304099999998"/>
    <n v="0.17416477"/>
    <n v="115.19398885"/>
  </r>
  <r>
    <x v="15"/>
    <x v="0"/>
    <x v="0"/>
    <x v="10"/>
    <n v="1.9967261999999999"/>
    <n v="0.23642178999999999"/>
    <n v="47.80097602"/>
  </r>
  <r>
    <x v="15"/>
    <x v="0"/>
    <x v="0"/>
    <x v="11"/>
    <n v="3.46736976"/>
    <n v="0"/>
    <n v="103.54500973"/>
  </r>
  <r>
    <x v="15"/>
    <x v="0"/>
    <x v="0"/>
    <x v="12"/>
    <n v="3.4791990799999999"/>
    <n v="0.42010461999999998"/>
    <n v="81.770215899999997"/>
  </r>
  <r>
    <x v="15"/>
    <x v="0"/>
    <x v="0"/>
    <x v="13"/>
    <n v="4.1053288200000004"/>
    <n v="3.6024170000000001E-2"/>
    <n v="120.61014299999999"/>
  </r>
  <r>
    <x v="15"/>
    <x v="0"/>
    <x v="0"/>
    <x v="14"/>
    <n v="6.8841596300000001"/>
    <n v="1.11565571"/>
    <n v="207.83073501999999"/>
  </r>
  <r>
    <x v="15"/>
    <x v="0"/>
    <x v="0"/>
    <x v="15"/>
    <n v="3.1591709400000001"/>
    <n v="7.1281000000000001E-3"/>
    <n v="63.48644084"/>
  </r>
  <r>
    <x v="15"/>
    <x v="0"/>
    <x v="0"/>
    <x v="16"/>
    <n v="2.7797578700000001"/>
    <n v="0.35890040000000001"/>
    <n v="75.689741830000003"/>
  </r>
  <r>
    <x v="15"/>
    <x v="0"/>
    <x v="0"/>
    <x v="17"/>
    <n v="1.79505399"/>
    <n v="0.24646013"/>
    <n v="42.98482053"/>
  </r>
  <r>
    <x v="15"/>
    <x v="0"/>
    <x v="0"/>
    <x v="18"/>
    <n v="9.2268664299999994"/>
    <n v="0.32005689999999998"/>
    <n v="251.92237097"/>
  </r>
  <r>
    <x v="15"/>
    <x v="0"/>
    <x v="1"/>
    <x v="0"/>
    <n v="2.3258442800000001"/>
    <n v="0.25120595000000001"/>
    <n v="70.286787930000003"/>
  </r>
  <r>
    <x v="15"/>
    <x v="0"/>
    <x v="1"/>
    <x v="1"/>
    <n v="1.14162126"/>
    <n v="0.33347292000000001"/>
    <n v="23.126199969999998"/>
  </r>
  <r>
    <x v="15"/>
    <x v="0"/>
    <x v="1"/>
    <x v="2"/>
    <n v="10.99271179"/>
    <n v="0.89267200000000002"/>
    <n v="271.79667949999998"/>
  </r>
  <r>
    <x v="15"/>
    <x v="0"/>
    <x v="1"/>
    <x v="3"/>
    <n v="0.61382837999999995"/>
    <n v="0"/>
    <n v="8.2116825700000007"/>
  </r>
  <r>
    <x v="15"/>
    <x v="0"/>
    <x v="1"/>
    <x v="4"/>
    <n v="6.9299058999999996"/>
    <n v="8.5996800000000002E-3"/>
    <n v="158.20112352000001"/>
  </r>
  <r>
    <x v="15"/>
    <x v="0"/>
    <x v="1"/>
    <x v="5"/>
    <n v="4.1541929299999998"/>
    <n v="0"/>
    <n v="66.128547620000006"/>
  </r>
  <r>
    <x v="15"/>
    <x v="0"/>
    <x v="1"/>
    <x v="6"/>
    <n v="7.70008362"/>
    <n v="0.15142897"/>
    <n v="210.93092841000001"/>
  </r>
  <r>
    <x v="15"/>
    <x v="0"/>
    <x v="1"/>
    <x v="7"/>
    <n v="5.6598824900000002"/>
    <n v="0.70429094000000003"/>
    <n v="147.91945706999999"/>
  </r>
  <r>
    <x v="15"/>
    <x v="0"/>
    <x v="1"/>
    <x v="8"/>
    <n v="1.9262874299999999"/>
    <n v="0"/>
    <n v="51.37229086"/>
  </r>
  <r>
    <x v="15"/>
    <x v="0"/>
    <x v="1"/>
    <x v="9"/>
    <n v="0.61586680000000005"/>
    <n v="0.19530876999999999"/>
    <n v="14.562839629999999"/>
  </r>
  <r>
    <x v="15"/>
    <x v="0"/>
    <x v="1"/>
    <x v="10"/>
    <n v="0.81428047000000003"/>
    <n v="0.14010449999999999"/>
    <n v="13.3296852"/>
  </r>
  <r>
    <x v="15"/>
    <x v="0"/>
    <x v="1"/>
    <x v="11"/>
    <n v="0.40762081999999999"/>
    <n v="0"/>
    <n v="2.69028885"/>
  </r>
  <r>
    <x v="15"/>
    <x v="0"/>
    <x v="1"/>
    <x v="12"/>
    <n v="1.7558468"/>
    <n v="0.28964159"/>
    <n v="27.62777036"/>
  </r>
  <r>
    <x v="15"/>
    <x v="0"/>
    <x v="1"/>
    <x v="13"/>
    <n v="0.91452707"/>
    <n v="0"/>
    <n v="25.42217883"/>
  </r>
  <r>
    <x v="15"/>
    <x v="0"/>
    <x v="1"/>
    <x v="14"/>
    <n v="1.8039283500000001"/>
    <n v="0.26011244"/>
    <n v="60.69853853"/>
  </r>
  <r>
    <x v="15"/>
    <x v="0"/>
    <x v="1"/>
    <x v="15"/>
    <n v="2.0463522699999999"/>
    <n v="0.17228315999999999"/>
    <n v="64.737373289999994"/>
  </r>
  <r>
    <x v="15"/>
    <x v="0"/>
    <x v="1"/>
    <x v="16"/>
    <n v="1.0808034799999999"/>
    <n v="0"/>
    <n v="14.060267469999999"/>
  </r>
  <r>
    <x v="15"/>
    <x v="0"/>
    <x v="1"/>
    <x v="17"/>
    <n v="0.66082067"/>
    <n v="0"/>
    <n v="27.557995160000001"/>
  </r>
  <r>
    <x v="15"/>
    <x v="0"/>
    <x v="1"/>
    <x v="18"/>
    <n v="3.7758597200000001"/>
    <n v="5.5037950000000002E-2"/>
    <n v="80.353203969999996"/>
  </r>
  <r>
    <x v="15"/>
    <x v="0"/>
    <x v="2"/>
    <x v="19"/>
    <n v="8.78308322"/>
    <n v="4.9354088999999997"/>
    <n v="744.10044158000005"/>
  </r>
  <r>
    <x v="15"/>
    <x v="0"/>
    <x v="3"/>
    <x v="20"/>
    <n v="26.403443559999999"/>
    <n v="4.9226931699999996"/>
    <n v="758.64291676000005"/>
  </r>
  <r>
    <x v="15"/>
    <x v="0"/>
    <x v="4"/>
    <x v="21"/>
    <n v="106.27480988000001"/>
    <n v="8.1165628699999992"/>
    <n v="17778.796135960001"/>
  </r>
  <r>
    <x v="15"/>
    <x v="0"/>
    <x v="5"/>
    <x v="22"/>
    <n v="22.559797629999998"/>
    <n v="14.604193840000001"/>
    <n v="1944.9575929299999"/>
  </r>
  <r>
    <x v="15"/>
    <x v="1"/>
    <x v="0"/>
    <x v="0"/>
    <n v="3.5175481899999999"/>
    <n v="0.62194055000000004"/>
    <n v="103.89773566"/>
  </r>
  <r>
    <x v="15"/>
    <x v="1"/>
    <x v="0"/>
    <x v="1"/>
    <n v="0.19254826"/>
    <n v="0"/>
    <n v="0.96274128000000003"/>
  </r>
  <r>
    <x v="15"/>
    <x v="1"/>
    <x v="0"/>
    <x v="2"/>
    <n v="8.1645984400000007"/>
    <n v="2.2523947"/>
    <n v="188.35366991999999"/>
  </r>
  <r>
    <x v="15"/>
    <x v="1"/>
    <x v="0"/>
    <x v="4"/>
    <n v="0.94669181999999996"/>
    <n v="0.44609627000000002"/>
    <n v="25.043882440000001"/>
  </r>
  <r>
    <x v="15"/>
    <x v="1"/>
    <x v="0"/>
    <x v="5"/>
    <n v="2.1302585700000001"/>
    <n v="0.76993862999999996"/>
    <n v="113.31243573"/>
  </r>
  <r>
    <x v="15"/>
    <x v="1"/>
    <x v="0"/>
    <x v="6"/>
    <n v="6.4618015099999999"/>
    <n v="2.9108693300000001"/>
    <n v="161.44401963999999"/>
  </r>
  <r>
    <x v="15"/>
    <x v="1"/>
    <x v="0"/>
    <x v="7"/>
    <n v="7.3046011000000002"/>
    <n v="3.2665863499999999"/>
    <n v="171.33608656000001"/>
  </r>
  <r>
    <x v="15"/>
    <x v="1"/>
    <x v="0"/>
    <x v="8"/>
    <n v="0.70680038999999995"/>
    <n v="1.4384829999999999E-2"/>
    <n v="11.21237354"/>
  </r>
  <r>
    <x v="15"/>
    <x v="1"/>
    <x v="0"/>
    <x v="9"/>
    <n v="0.76821220000000001"/>
    <n v="0.26230389999999998"/>
    <n v="17.587385099999999"/>
  </r>
  <r>
    <x v="15"/>
    <x v="1"/>
    <x v="0"/>
    <x v="10"/>
    <n v="1.4889997100000001"/>
    <n v="0.83159605000000003"/>
    <n v="24.26787101"/>
  </r>
  <r>
    <x v="15"/>
    <x v="1"/>
    <x v="0"/>
    <x v="11"/>
    <n v="1.7219525"/>
    <n v="0"/>
    <n v="56.109813369999998"/>
  </r>
  <r>
    <x v="15"/>
    <x v="1"/>
    <x v="0"/>
    <x v="12"/>
    <n v="2.8508476900000002"/>
    <n v="0.26959833999999999"/>
    <n v="40.802115399999998"/>
  </r>
  <r>
    <x v="15"/>
    <x v="1"/>
    <x v="0"/>
    <x v="13"/>
    <n v="2.2238273"/>
    <n v="0.88405427000000003"/>
    <n v="53.087976429999998"/>
  </r>
  <r>
    <x v="15"/>
    <x v="1"/>
    <x v="0"/>
    <x v="14"/>
    <n v="2.3758523199999999"/>
    <n v="0.94305317"/>
    <n v="60.354148430000002"/>
  </r>
  <r>
    <x v="15"/>
    <x v="1"/>
    <x v="0"/>
    <x v="15"/>
    <n v="1.5879559400000001"/>
    <n v="1.25113396"/>
    <n v="49.932035710000001"/>
  </r>
  <r>
    <x v="15"/>
    <x v="1"/>
    <x v="0"/>
    <x v="16"/>
    <n v="5.7126043600000003"/>
    <n v="2.1554173699999999"/>
    <n v="183.96444955999999"/>
  </r>
  <r>
    <x v="15"/>
    <x v="1"/>
    <x v="0"/>
    <x v="17"/>
    <n v="1.4004038400000001"/>
    <n v="0.90407800999999999"/>
    <n v="23.047495080000001"/>
  </r>
  <r>
    <x v="15"/>
    <x v="1"/>
    <x v="0"/>
    <x v="18"/>
    <n v="2.02808528"/>
    <n v="0.70396243999999997"/>
    <n v="59.47069741"/>
  </r>
  <r>
    <x v="15"/>
    <x v="1"/>
    <x v="1"/>
    <x v="0"/>
    <n v="1.0151977700000001"/>
    <n v="0"/>
    <n v="19.83756584"/>
  </r>
  <r>
    <x v="15"/>
    <x v="1"/>
    <x v="1"/>
    <x v="1"/>
    <n v="0.74866275999999998"/>
    <n v="0"/>
    <n v="25.386751490000002"/>
  </r>
  <r>
    <x v="15"/>
    <x v="1"/>
    <x v="1"/>
    <x v="2"/>
    <n v="3.96926559"/>
    <n v="0.62588339999999998"/>
    <n v="79.540643939999995"/>
  </r>
  <r>
    <x v="15"/>
    <x v="1"/>
    <x v="1"/>
    <x v="4"/>
    <n v="0.43829617999999998"/>
    <n v="1.129876E-2"/>
    <n v="0.59716133000000005"/>
  </r>
  <r>
    <x v="15"/>
    <x v="1"/>
    <x v="1"/>
    <x v="5"/>
    <n v="1.03259773"/>
    <n v="5.8904500000000002E-3"/>
    <n v="9.0038345100000008"/>
  </r>
  <r>
    <x v="15"/>
    <x v="1"/>
    <x v="1"/>
    <x v="6"/>
    <n v="6.6982553200000003"/>
    <n v="2.5203240400000002"/>
    <n v="194.62945875"/>
  </r>
  <r>
    <x v="15"/>
    <x v="1"/>
    <x v="1"/>
    <x v="7"/>
    <n v="6.8948572199999996"/>
    <n v="3.1970441699999999"/>
    <n v="255.59015704999999"/>
  </r>
  <r>
    <x v="15"/>
    <x v="1"/>
    <x v="1"/>
    <x v="8"/>
    <n v="0.28251212999999997"/>
    <n v="6.6364900000000001E-3"/>
    <n v="6.5050465099999997"/>
  </r>
  <r>
    <x v="15"/>
    <x v="1"/>
    <x v="1"/>
    <x v="9"/>
    <n v="0.29768285"/>
    <n v="0.30120786999999999"/>
    <n v="13.112145659999999"/>
  </r>
  <r>
    <x v="15"/>
    <x v="1"/>
    <x v="1"/>
    <x v="10"/>
    <n v="1.6066726899999999"/>
    <n v="0"/>
    <n v="5.49112606"/>
  </r>
  <r>
    <x v="15"/>
    <x v="1"/>
    <x v="1"/>
    <x v="11"/>
    <n v="0.14254373000000001"/>
    <n v="0.18924326"/>
    <n v="10.41082467"/>
  </r>
  <r>
    <x v="15"/>
    <x v="1"/>
    <x v="1"/>
    <x v="12"/>
    <n v="0.37811834999999999"/>
    <n v="0.62445457999999998"/>
    <n v="15.752120959999999"/>
  </r>
  <r>
    <x v="15"/>
    <x v="1"/>
    <x v="1"/>
    <x v="13"/>
    <n v="0.83565471000000002"/>
    <n v="0.37555705"/>
    <n v="11.05343435"/>
  </r>
  <r>
    <x v="15"/>
    <x v="1"/>
    <x v="1"/>
    <x v="14"/>
    <n v="1.3022988900000001"/>
    <n v="0.35901895"/>
    <n v="41.569837"/>
  </r>
  <r>
    <x v="15"/>
    <x v="1"/>
    <x v="1"/>
    <x v="15"/>
    <n v="2.0765847499999999"/>
    <n v="0.36910256000000002"/>
    <n v="90.099943449999998"/>
  </r>
  <r>
    <x v="15"/>
    <x v="1"/>
    <x v="1"/>
    <x v="16"/>
    <n v="3.9427050499999998"/>
    <n v="0.97926236"/>
    <n v="89.037797260000005"/>
  </r>
  <r>
    <x v="15"/>
    <x v="1"/>
    <x v="1"/>
    <x v="17"/>
    <n v="0.17434474"/>
    <n v="0"/>
    <n v="2.26648162"/>
  </r>
  <r>
    <x v="15"/>
    <x v="1"/>
    <x v="1"/>
    <x v="18"/>
    <n v="2.34555969"/>
    <n v="0.23674971"/>
    <n v="43.334867090000003"/>
  </r>
  <r>
    <x v="15"/>
    <x v="1"/>
    <x v="2"/>
    <x v="19"/>
    <n v="7.1123747599999998"/>
    <n v="2.90858426"/>
    <n v="537.05653681000001"/>
  </r>
  <r>
    <x v="15"/>
    <x v="1"/>
    <x v="3"/>
    <x v="20"/>
    <n v="18.2159446"/>
    <n v="15.179050180000001"/>
    <n v="680.74311526999998"/>
  </r>
  <r>
    <x v="15"/>
    <x v="1"/>
    <x v="4"/>
    <x v="21"/>
    <n v="67.332704919999998"/>
    <n v="32.054538909999998"/>
    <n v="10174.71020999"/>
  </r>
  <r>
    <x v="15"/>
    <x v="1"/>
    <x v="5"/>
    <x v="22"/>
    <n v="30.36618206"/>
    <n v="21.958332939999998"/>
    <n v="2870.3817225799999"/>
  </r>
  <r>
    <x v="16"/>
    <x v="0"/>
    <x v="0"/>
    <x v="0"/>
    <n v="13.91876195"/>
    <n v="1.10741661"/>
    <n v="316.42939976999997"/>
  </r>
  <r>
    <x v="16"/>
    <x v="0"/>
    <x v="0"/>
    <x v="1"/>
    <n v="3.02751686"/>
    <n v="0"/>
    <n v="70.896396670000001"/>
  </r>
  <r>
    <x v="16"/>
    <x v="0"/>
    <x v="0"/>
    <x v="2"/>
    <n v="44.741364140000002"/>
    <n v="1.3449868300000001"/>
    <n v="1336.9345702799999"/>
  </r>
  <r>
    <x v="16"/>
    <x v="0"/>
    <x v="0"/>
    <x v="3"/>
    <n v="1.68617331"/>
    <n v="0"/>
    <n v="34.516744610000003"/>
  </r>
  <r>
    <x v="16"/>
    <x v="0"/>
    <x v="0"/>
    <x v="4"/>
    <n v="30.40857471"/>
    <n v="0.92128719000000003"/>
    <n v="548.13481147000005"/>
  </r>
  <r>
    <x v="16"/>
    <x v="0"/>
    <x v="0"/>
    <x v="5"/>
    <n v="8.6404783999999992"/>
    <n v="0.23094141000000001"/>
    <n v="242.83790285000001"/>
  </r>
  <r>
    <x v="16"/>
    <x v="0"/>
    <x v="0"/>
    <x v="6"/>
    <n v="13.1371363"/>
    <n v="2.19179799"/>
    <n v="346.11807708999999"/>
  </r>
  <r>
    <x v="16"/>
    <x v="0"/>
    <x v="0"/>
    <x v="7"/>
    <n v="9.8973917999999994"/>
    <n v="1.7329557200000001"/>
    <n v="201.17468276"/>
  </r>
  <r>
    <x v="16"/>
    <x v="0"/>
    <x v="0"/>
    <x v="8"/>
    <n v="13.11351526"/>
    <n v="0.21618053000000001"/>
    <n v="340.34023223000003"/>
  </r>
  <r>
    <x v="16"/>
    <x v="0"/>
    <x v="0"/>
    <x v="9"/>
    <n v="2.46359423"/>
    <n v="0.54285410000000001"/>
    <n v="56.072504969999997"/>
  </r>
  <r>
    <x v="16"/>
    <x v="0"/>
    <x v="0"/>
    <x v="10"/>
    <n v="2.4693201899999999"/>
    <n v="0"/>
    <n v="94.392416639999993"/>
  </r>
  <r>
    <x v="16"/>
    <x v="0"/>
    <x v="0"/>
    <x v="11"/>
    <n v="3.0922019199999999"/>
    <n v="9.2328599999999997E-2"/>
    <n v="117.67794093000001"/>
  </r>
  <r>
    <x v="16"/>
    <x v="0"/>
    <x v="0"/>
    <x v="12"/>
    <n v="4.8805878299999996"/>
    <n v="0.33708979999999999"/>
    <n v="94.706196700000007"/>
  </r>
  <r>
    <x v="16"/>
    <x v="0"/>
    <x v="0"/>
    <x v="13"/>
    <n v="3.9010395299999998"/>
    <n v="0.49805236000000003"/>
    <n v="76.257052810000005"/>
  </r>
  <r>
    <x v="16"/>
    <x v="0"/>
    <x v="0"/>
    <x v="14"/>
    <n v="7.4169131300000002"/>
    <n v="0.15136442999999999"/>
    <n v="220.79899148000001"/>
  </r>
  <r>
    <x v="16"/>
    <x v="0"/>
    <x v="0"/>
    <x v="15"/>
    <n v="6.1548600999999996"/>
    <n v="0.67113029999999996"/>
    <n v="105.91473892"/>
  </r>
  <r>
    <x v="16"/>
    <x v="0"/>
    <x v="0"/>
    <x v="16"/>
    <n v="2.3752829499999999"/>
    <n v="0.69904239999999995"/>
    <n v="62.07531831"/>
  </r>
  <r>
    <x v="16"/>
    <x v="0"/>
    <x v="0"/>
    <x v="17"/>
    <n v="2.3441427400000001"/>
    <n v="0.73052837000000004"/>
    <n v="74.984534190000005"/>
  </r>
  <r>
    <x v="16"/>
    <x v="0"/>
    <x v="0"/>
    <x v="18"/>
    <n v="7.7899365400000002"/>
    <n v="0.21307509999999999"/>
    <n v="158.78234814999999"/>
  </r>
  <r>
    <x v="16"/>
    <x v="0"/>
    <x v="1"/>
    <x v="0"/>
    <n v="1.8325284500000001"/>
    <n v="0.43487397"/>
    <n v="71.635696179999997"/>
  </r>
  <r>
    <x v="16"/>
    <x v="0"/>
    <x v="1"/>
    <x v="1"/>
    <n v="1.02153497"/>
    <n v="0"/>
    <n v="36.556689030000001"/>
  </r>
  <r>
    <x v="16"/>
    <x v="0"/>
    <x v="1"/>
    <x v="2"/>
    <n v="15.62455037"/>
    <n v="1.5198161400000001"/>
    <n v="365.67457795000001"/>
  </r>
  <r>
    <x v="16"/>
    <x v="0"/>
    <x v="1"/>
    <x v="3"/>
    <n v="0.41533212000000003"/>
    <n v="0"/>
    <n v="12.61806608"/>
  </r>
  <r>
    <x v="16"/>
    <x v="0"/>
    <x v="1"/>
    <x v="4"/>
    <n v="7.2205784399999997"/>
    <n v="0.58072279000000004"/>
    <n v="166.80011393000001"/>
  </r>
  <r>
    <x v="16"/>
    <x v="0"/>
    <x v="1"/>
    <x v="5"/>
    <n v="3.7523437099999999"/>
    <n v="0.21324251"/>
    <n v="67.897655970000002"/>
  </r>
  <r>
    <x v="16"/>
    <x v="0"/>
    <x v="1"/>
    <x v="6"/>
    <n v="8.3642398700000005"/>
    <n v="0.34358733000000002"/>
    <n v="161.96279684999999"/>
  </r>
  <r>
    <x v="16"/>
    <x v="0"/>
    <x v="1"/>
    <x v="7"/>
    <n v="6.4166477400000002"/>
    <n v="1.5299022799999999"/>
    <n v="111.22028027"/>
  </r>
  <r>
    <x v="16"/>
    <x v="0"/>
    <x v="1"/>
    <x v="8"/>
    <n v="5.1979441299999998"/>
    <n v="0.31579769000000002"/>
    <n v="118.80567010999999"/>
  </r>
  <r>
    <x v="16"/>
    <x v="0"/>
    <x v="1"/>
    <x v="9"/>
    <n v="0.36995111000000003"/>
    <n v="0"/>
    <n v="2.6791119299999999"/>
  </r>
  <r>
    <x v="16"/>
    <x v="0"/>
    <x v="1"/>
    <x v="10"/>
    <n v="1.5857554700000001"/>
    <n v="8.4831610000000002E-2"/>
    <n v="39.55692269"/>
  </r>
  <r>
    <x v="16"/>
    <x v="0"/>
    <x v="1"/>
    <x v="11"/>
    <n v="1.1661634400000001"/>
    <n v="0.28673746"/>
    <n v="7.63275799"/>
  </r>
  <r>
    <x v="16"/>
    <x v="0"/>
    <x v="1"/>
    <x v="12"/>
    <n v="2.4235735100000002"/>
    <n v="0.23931259999999999"/>
    <n v="43.072212839999999"/>
  </r>
  <r>
    <x v="16"/>
    <x v="0"/>
    <x v="1"/>
    <x v="13"/>
    <n v="1.4535094799999999"/>
    <n v="0"/>
    <n v="28.975225479999999"/>
  </r>
  <r>
    <x v="16"/>
    <x v="0"/>
    <x v="1"/>
    <x v="14"/>
    <n v="3.0624640900000002"/>
    <n v="0.25825313999999999"/>
    <n v="79.37283094"/>
  </r>
  <r>
    <x v="16"/>
    <x v="0"/>
    <x v="1"/>
    <x v="15"/>
    <n v="2.0305956200000002"/>
    <n v="0.31191422000000002"/>
    <n v="52.347168140000001"/>
  </r>
  <r>
    <x v="16"/>
    <x v="0"/>
    <x v="1"/>
    <x v="16"/>
    <n v="0.68885629999999998"/>
    <n v="0"/>
    <n v="14.26769275"/>
  </r>
  <r>
    <x v="16"/>
    <x v="0"/>
    <x v="1"/>
    <x v="17"/>
    <n v="0.46262087000000002"/>
    <n v="0"/>
    <n v="16.288452289999999"/>
  </r>
  <r>
    <x v="16"/>
    <x v="0"/>
    <x v="1"/>
    <x v="18"/>
    <n v="4.90124944"/>
    <n v="0.23448670999999999"/>
    <n v="96.039029839999998"/>
  </r>
  <r>
    <x v="16"/>
    <x v="0"/>
    <x v="2"/>
    <x v="19"/>
    <n v="7.8840853099999997"/>
    <n v="3.0746545200000002"/>
    <n v="509.73006455000001"/>
  </r>
  <r>
    <x v="16"/>
    <x v="0"/>
    <x v="3"/>
    <x v="20"/>
    <n v="25.658474739999999"/>
    <n v="5.1858867799999997"/>
    <n v="573.92933010000002"/>
  </r>
  <r>
    <x v="16"/>
    <x v="0"/>
    <x v="4"/>
    <x v="21"/>
    <n v="117.94520459"/>
    <n v="10.51704091"/>
    <n v="18222.899505000001"/>
  </r>
  <r>
    <x v="16"/>
    <x v="0"/>
    <x v="5"/>
    <x v="22"/>
    <n v="32.471621759999998"/>
    <n v="21.75924002"/>
    <n v="2192.3111964099999"/>
  </r>
  <r>
    <x v="16"/>
    <x v="1"/>
    <x v="0"/>
    <x v="0"/>
    <n v="3.5370049099999998"/>
    <n v="0.81433093999999995"/>
    <n v="85.200275509999997"/>
  </r>
  <r>
    <x v="16"/>
    <x v="1"/>
    <x v="0"/>
    <x v="2"/>
    <n v="7.7808521900000001"/>
    <n v="2.1438250299999999"/>
    <n v="175.51447426999999"/>
  </r>
  <r>
    <x v="16"/>
    <x v="1"/>
    <x v="0"/>
    <x v="3"/>
    <n v="0.57494663000000001"/>
    <n v="0"/>
    <n v="2.2997865000000002"/>
  </r>
  <r>
    <x v="16"/>
    <x v="1"/>
    <x v="0"/>
    <x v="4"/>
    <n v="0.94372637000000004"/>
    <n v="0.64876418999999996"/>
    <n v="10.34690073"/>
  </r>
  <r>
    <x v="16"/>
    <x v="1"/>
    <x v="0"/>
    <x v="5"/>
    <n v="2.48625937"/>
    <n v="0.35415881999999999"/>
    <n v="70.612639959999996"/>
  </r>
  <r>
    <x v="16"/>
    <x v="1"/>
    <x v="0"/>
    <x v="6"/>
    <n v="9.2986662500000001"/>
    <n v="4.2802037000000004"/>
    <n v="282.23609185999999"/>
  </r>
  <r>
    <x v="16"/>
    <x v="1"/>
    <x v="0"/>
    <x v="7"/>
    <n v="8.3323140700000007"/>
    <n v="3.2258426400000002"/>
    <n v="211.34102213"/>
  </r>
  <r>
    <x v="16"/>
    <x v="1"/>
    <x v="0"/>
    <x v="8"/>
    <n v="1.9924453900000001"/>
    <n v="6.8220199999999998E-3"/>
    <n v="33.127835249999997"/>
  </r>
  <r>
    <x v="16"/>
    <x v="1"/>
    <x v="0"/>
    <x v="9"/>
    <n v="2.14344169"/>
    <n v="0.52234961999999996"/>
    <n v="25.054537490000001"/>
  </r>
  <r>
    <x v="16"/>
    <x v="1"/>
    <x v="0"/>
    <x v="10"/>
    <n v="1.1276202799999999"/>
    <n v="0.25042393000000002"/>
    <n v="7.5160569800000001"/>
  </r>
  <r>
    <x v="16"/>
    <x v="1"/>
    <x v="0"/>
    <x v="11"/>
    <n v="1.4902292800000001"/>
    <n v="0.13837266000000001"/>
    <n v="26.176635919999999"/>
  </r>
  <r>
    <x v="16"/>
    <x v="1"/>
    <x v="0"/>
    <x v="12"/>
    <n v="1.5173302"/>
    <n v="1.69804876"/>
    <n v="39.5376008"/>
  </r>
  <r>
    <x v="16"/>
    <x v="1"/>
    <x v="0"/>
    <x v="13"/>
    <n v="2.4001852299999999"/>
    <n v="0.47734016000000001"/>
    <n v="41.138311850000001"/>
  </r>
  <r>
    <x v="16"/>
    <x v="1"/>
    <x v="0"/>
    <x v="14"/>
    <n v="1.8870307099999999"/>
    <n v="0.83942006000000002"/>
    <n v="27.568107659999999"/>
  </r>
  <r>
    <x v="16"/>
    <x v="1"/>
    <x v="0"/>
    <x v="15"/>
    <n v="2.10995037"/>
    <n v="2.0087671899999999"/>
    <n v="50.198431399999997"/>
  </r>
  <r>
    <x v="16"/>
    <x v="1"/>
    <x v="0"/>
    <x v="16"/>
    <n v="5.3638781"/>
    <n v="1.7855316699999999"/>
    <n v="147.53431251000001"/>
  </r>
  <r>
    <x v="16"/>
    <x v="1"/>
    <x v="0"/>
    <x v="17"/>
    <n v="1.5445781199999999"/>
    <n v="1.60575584"/>
    <n v="59.515261029999998"/>
  </r>
  <r>
    <x v="16"/>
    <x v="1"/>
    <x v="0"/>
    <x v="18"/>
    <n v="1.6183730300000001"/>
    <n v="1.5306133500000001"/>
    <n v="44.977160320000003"/>
  </r>
  <r>
    <x v="16"/>
    <x v="1"/>
    <x v="1"/>
    <x v="0"/>
    <n v="1.7844807199999999"/>
    <n v="0.21815757"/>
    <n v="30.449998359999999"/>
  </r>
  <r>
    <x v="16"/>
    <x v="1"/>
    <x v="1"/>
    <x v="1"/>
    <n v="8.2091319999999995E-2"/>
    <n v="0"/>
    <n v="3.7762009399999998"/>
  </r>
  <r>
    <x v="16"/>
    <x v="1"/>
    <x v="1"/>
    <x v="2"/>
    <n v="5.1772578300000003"/>
    <n v="1.54280756"/>
    <n v="72.933226970000007"/>
  </r>
  <r>
    <x v="16"/>
    <x v="1"/>
    <x v="1"/>
    <x v="3"/>
    <n v="0.19519589000000001"/>
    <n v="0"/>
    <n v="1.36637125"/>
  </r>
  <r>
    <x v="16"/>
    <x v="1"/>
    <x v="1"/>
    <x v="4"/>
    <n v="0.49122580999999998"/>
    <n v="6.69317E-3"/>
    <n v="3.78104686"/>
  </r>
  <r>
    <x v="16"/>
    <x v="1"/>
    <x v="1"/>
    <x v="5"/>
    <n v="0.96869028000000001"/>
    <n v="0.44817753999999999"/>
    <n v="57.634345109999998"/>
  </r>
  <r>
    <x v="16"/>
    <x v="1"/>
    <x v="1"/>
    <x v="6"/>
    <n v="7.7880534800000003"/>
    <n v="2.5558537700000001"/>
    <n v="153.27157263000001"/>
  </r>
  <r>
    <x v="16"/>
    <x v="1"/>
    <x v="1"/>
    <x v="7"/>
    <n v="9.2723031099999993"/>
    <n v="1.6412105299999999"/>
    <n v="192.06355547999999"/>
  </r>
  <r>
    <x v="16"/>
    <x v="1"/>
    <x v="1"/>
    <x v="8"/>
    <n v="0.60290047000000002"/>
    <n v="6.9736300000000001E-2"/>
    <n v="8.45934265"/>
  </r>
  <r>
    <x v="16"/>
    <x v="1"/>
    <x v="1"/>
    <x v="9"/>
    <n v="1.09884604"/>
    <n v="0.18002877"/>
    <n v="3.2402308299999998"/>
  </r>
  <r>
    <x v="16"/>
    <x v="1"/>
    <x v="1"/>
    <x v="10"/>
    <n v="1.00479395"/>
    <n v="0.41348481999999998"/>
    <n v="7.8222911899999996"/>
  </r>
  <r>
    <x v="16"/>
    <x v="1"/>
    <x v="1"/>
    <x v="11"/>
    <n v="0.47827102999999999"/>
    <n v="0.15637938000000001"/>
    <n v="0.63465041"/>
  </r>
  <r>
    <x v="16"/>
    <x v="1"/>
    <x v="1"/>
    <x v="12"/>
    <n v="1.9491608600000001"/>
    <n v="0.35521551000000001"/>
    <n v="47.40168311"/>
  </r>
  <r>
    <x v="16"/>
    <x v="1"/>
    <x v="1"/>
    <x v="13"/>
    <n v="2.3395425099999998"/>
    <n v="0.13339801000000001"/>
    <n v="55.201185670000001"/>
  </r>
  <r>
    <x v="16"/>
    <x v="1"/>
    <x v="1"/>
    <x v="14"/>
    <n v="1.04796479"/>
    <n v="0.90034219999999998"/>
    <n v="18.282864450000002"/>
  </r>
  <r>
    <x v="16"/>
    <x v="1"/>
    <x v="1"/>
    <x v="15"/>
    <n v="1.95123906"/>
    <n v="0.43383936000000001"/>
    <n v="31.52495614"/>
  </r>
  <r>
    <x v="16"/>
    <x v="1"/>
    <x v="1"/>
    <x v="16"/>
    <n v="5.4492403200000004"/>
    <n v="3.0448237599999999"/>
    <n v="122.38681054"/>
  </r>
  <r>
    <x v="16"/>
    <x v="1"/>
    <x v="1"/>
    <x v="17"/>
    <n v="0.89246499000000001"/>
    <n v="0"/>
    <n v="13.656490720000001"/>
  </r>
  <r>
    <x v="16"/>
    <x v="1"/>
    <x v="1"/>
    <x v="18"/>
    <n v="2.2551559800000001"/>
    <n v="0.37647441999999998"/>
    <n v="42.804944140000003"/>
  </r>
  <r>
    <x v="16"/>
    <x v="1"/>
    <x v="2"/>
    <x v="19"/>
    <n v="7.5187936899999999"/>
    <n v="5.8131657499999996"/>
    <n v="576.82836765000002"/>
  </r>
  <r>
    <x v="16"/>
    <x v="1"/>
    <x v="3"/>
    <x v="20"/>
    <n v="35.091110839999999"/>
    <n v="20.551873270000002"/>
    <n v="884.50714348999998"/>
  </r>
  <r>
    <x v="16"/>
    <x v="1"/>
    <x v="4"/>
    <x v="21"/>
    <n v="73.362139619999994"/>
    <n v="38.608539129999997"/>
    <n v="10286.028429309999"/>
  </r>
  <r>
    <x v="16"/>
    <x v="1"/>
    <x v="5"/>
    <x v="22"/>
    <n v="41.010776389999997"/>
    <n v="24.005599499999999"/>
    <n v="2180.4570622699998"/>
  </r>
  <r>
    <x v="17"/>
    <x v="0"/>
    <x v="0"/>
    <x v="0"/>
    <n v="12.92608579"/>
    <n v="0.76478166000000003"/>
    <n v="264.76554520000002"/>
  </r>
  <r>
    <x v="17"/>
    <x v="0"/>
    <x v="0"/>
    <x v="1"/>
    <n v="2.1223728199999998"/>
    <n v="0.13473805"/>
    <n v="40.287095549999997"/>
  </r>
  <r>
    <x v="17"/>
    <x v="0"/>
    <x v="0"/>
    <x v="2"/>
    <n v="40.516649450000003"/>
    <n v="0.95866419999999997"/>
    <n v="969.22920945999999"/>
  </r>
  <r>
    <x v="17"/>
    <x v="0"/>
    <x v="0"/>
    <x v="3"/>
    <n v="2.1220496099999999"/>
    <n v="0.21084522999999999"/>
    <n v="53.051894969999999"/>
  </r>
  <r>
    <x v="17"/>
    <x v="0"/>
    <x v="0"/>
    <x v="4"/>
    <n v="36.83063525"/>
    <n v="0.36583223999999998"/>
    <n v="819.50090587"/>
  </r>
  <r>
    <x v="17"/>
    <x v="0"/>
    <x v="0"/>
    <x v="5"/>
    <n v="8.3476375899999997"/>
    <n v="0.20204116"/>
    <n v="167.72269693000001"/>
  </r>
  <r>
    <x v="17"/>
    <x v="0"/>
    <x v="0"/>
    <x v="6"/>
    <n v="11.79652609"/>
    <n v="0.98756239999999995"/>
    <n v="320.29512868"/>
  </r>
  <r>
    <x v="17"/>
    <x v="0"/>
    <x v="0"/>
    <x v="7"/>
    <n v="9.5743366099999996"/>
    <n v="1.82044436"/>
    <n v="244.32582665000001"/>
  </r>
  <r>
    <x v="17"/>
    <x v="0"/>
    <x v="0"/>
    <x v="8"/>
    <n v="8.2341781800000007"/>
    <n v="0.47711049999999999"/>
    <n v="266.80351373000002"/>
  </r>
  <r>
    <x v="17"/>
    <x v="0"/>
    <x v="0"/>
    <x v="9"/>
    <n v="3.0668211099999998"/>
    <n v="0.23760216000000001"/>
    <n v="71.290132319999998"/>
  </r>
  <r>
    <x v="17"/>
    <x v="0"/>
    <x v="0"/>
    <x v="10"/>
    <n v="1.6624163700000001"/>
    <n v="0"/>
    <n v="56.50603984"/>
  </r>
  <r>
    <x v="17"/>
    <x v="0"/>
    <x v="0"/>
    <x v="11"/>
    <n v="3.3419465000000002"/>
    <n v="0"/>
    <n v="105.72464033"/>
  </r>
  <r>
    <x v="17"/>
    <x v="0"/>
    <x v="0"/>
    <x v="12"/>
    <n v="4.34034195"/>
    <n v="0.32072294000000001"/>
    <n v="66.245195010000003"/>
  </r>
  <r>
    <x v="17"/>
    <x v="0"/>
    <x v="0"/>
    <x v="13"/>
    <n v="3.5198443400000001"/>
    <n v="0.43302439999999998"/>
    <n v="72.163717790000007"/>
  </r>
  <r>
    <x v="17"/>
    <x v="0"/>
    <x v="0"/>
    <x v="14"/>
    <n v="6.8045668800000003"/>
    <n v="0.62477795000000003"/>
    <n v="150.94670403000001"/>
  </r>
  <r>
    <x v="17"/>
    <x v="0"/>
    <x v="0"/>
    <x v="15"/>
    <n v="3.6482591700000002"/>
    <n v="0.63671692000000002"/>
    <n v="101.46848923"/>
  </r>
  <r>
    <x v="17"/>
    <x v="0"/>
    <x v="0"/>
    <x v="16"/>
    <n v="3.8990188300000002"/>
    <n v="0"/>
    <n v="95.984793010000004"/>
  </r>
  <r>
    <x v="17"/>
    <x v="0"/>
    <x v="0"/>
    <x v="17"/>
    <n v="2.83209774"/>
    <n v="0.42482606000000001"/>
    <n v="65.829608800000003"/>
  </r>
  <r>
    <x v="17"/>
    <x v="0"/>
    <x v="0"/>
    <x v="18"/>
    <n v="6.2388187500000001"/>
    <n v="0.27060202999999999"/>
    <n v="128.87300493000001"/>
  </r>
  <r>
    <x v="17"/>
    <x v="0"/>
    <x v="1"/>
    <x v="0"/>
    <n v="1.76043127"/>
    <n v="0.55484661999999996"/>
    <n v="33.694322270000001"/>
  </r>
  <r>
    <x v="17"/>
    <x v="0"/>
    <x v="1"/>
    <x v="1"/>
    <n v="0"/>
    <n v="0.14158469000000001"/>
    <n v="0.28316939000000002"/>
  </r>
  <r>
    <x v="17"/>
    <x v="0"/>
    <x v="1"/>
    <x v="2"/>
    <n v="12.91475232"/>
    <n v="1.69163427"/>
    <n v="276.75138945999998"/>
  </r>
  <r>
    <x v="17"/>
    <x v="0"/>
    <x v="1"/>
    <x v="3"/>
    <n v="0.13364015000000001"/>
    <n v="0"/>
    <n v="2.3046871699999998"/>
  </r>
  <r>
    <x v="17"/>
    <x v="0"/>
    <x v="1"/>
    <x v="4"/>
    <n v="7.5813026399999996"/>
    <n v="0.26405882000000003"/>
    <n v="186.87869975000001"/>
  </r>
  <r>
    <x v="17"/>
    <x v="0"/>
    <x v="1"/>
    <x v="5"/>
    <n v="3.9711433700000001"/>
    <n v="0.28520064000000001"/>
    <n v="96.170941859999999"/>
  </r>
  <r>
    <x v="17"/>
    <x v="0"/>
    <x v="1"/>
    <x v="6"/>
    <n v="6.6189699700000002"/>
    <n v="1.01337367"/>
    <n v="159.07726912000001"/>
  </r>
  <r>
    <x v="17"/>
    <x v="0"/>
    <x v="1"/>
    <x v="7"/>
    <n v="7.6545515599999998"/>
    <n v="0.68840095999999995"/>
    <n v="166.52750108000001"/>
  </r>
  <r>
    <x v="17"/>
    <x v="0"/>
    <x v="1"/>
    <x v="8"/>
    <n v="5.9559812799999996"/>
    <n v="0.30856454"/>
    <n v="159.40270778999999"/>
  </r>
  <r>
    <x v="17"/>
    <x v="0"/>
    <x v="1"/>
    <x v="9"/>
    <n v="0.31883812"/>
    <n v="0"/>
    <n v="4.4906791100000003"/>
  </r>
  <r>
    <x v="17"/>
    <x v="0"/>
    <x v="1"/>
    <x v="10"/>
    <n v="1.46656268"/>
    <n v="0.57405143000000003"/>
    <n v="45.612566260000001"/>
  </r>
  <r>
    <x v="17"/>
    <x v="0"/>
    <x v="1"/>
    <x v="11"/>
    <n v="0.69472115000000001"/>
    <n v="0"/>
    <n v="9.4427386799999997"/>
  </r>
  <r>
    <x v="17"/>
    <x v="0"/>
    <x v="1"/>
    <x v="12"/>
    <n v="2.6174664500000002"/>
    <n v="0.53955187999999998"/>
    <n v="57.941984439999999"/>
  </r>
  <r>
    <x v="17"/>
    <x v="0"/>
    <x v="1"/>
    <x v="13"/>
    <n v="1.2992527300000001"/>
    <n v="0"/>
    <n v="32.050175469999999"/>
  </r>
  <r>
    <x v="17"/>
    <x v="0"/>
    <x v="1"/>
    <x v="14"/>
    <n v="2.8192671300000001"/>
    <n v="0.39776436999999998"/>
    <n v="99.97237647"/>
  </r>
  <r>
    <x v="17"/>
    <x v="0"/>
    <x v="1"/>
    <x v="15"/>
    <n v="0.71824535"/>
    <n v="0.79687591000000002"/>
    <n v="32.362622819999999"/>
  </r>
  <r>
    <x v="17"/>
    <x v="0"/>
    <x v="1"/>
    <x v="16"/>
    <n v="0.87237297999999996"/>
    <n v="0.10367053"/>
    <n v="39.696307079999997"/>
  </r>
  <r>
    <x v="17"/>
    <x v="0"/>
    <x v="1"/>
    <x v="17"/>
    <n v="0.77049758999999995"/>
    <n v="0.15952701999999999"/>
    <n v="16.048585240000001"/>
  </r>
  <r>
    <x v="17"/>
    <x v="0"/>
    <x v="1"/>
    <x v="18"/>
    <n v="4.6911617200000002"/>
    <n v="0.25335817999999999"/>
    <n v="107.41054281"/>
  </r>
  <r>
    <x v="17"/>
    <x v="0"/>
    <x v="2"/>
    <x v="19"/>
    <n v="10.201229270000001"/>
    <n v="3.6464033699999998"/>
    <n v="617.27646851999998"/>
  </r>
  <r>
    <x v="17"/>
    <x v="0"/>
    <x v="3"/>
    <x v="20"/>
    <n v="23.890790710000001"/>
    <n v="6.4364166000000003"/>
    <n v="639.10767611000006"/>
  </r>
  <r>
    <x v="17"/>
    <x v="0"/>
    <x v="4"/>
    <x v="21"/>
    <n v="107.88984754000001"/>
    <n v="5.7315080500000004"/>
    <n v="17127.138360019999"/>
  </r>
  <r>
    <x v="17"/>
    <x v="0"/>
    <x v="5"/>
    <x v="22"/>
    <n v="23.884925509999999"/>
    <n v="18.691020129999998"/>
    <n v="1882.05370337"/>
  </r>
  <r>
    <x v="17"/>
    <x v="1"/>
    <x v="0"/>
    <x v="0"/>
    <n v="3.3645724700000001"/>
    <n v="0.40839744"/>
    <n v="56.723358480000002"/>
  </r>
  <r>
    <x v="17"/>
    <x v="1"/>
    <x v="0"/>
    <x v="1"/>
    <n v="0.25954707999999999"/>
    <n v="0"/>
    <n v="1.9906853"/>
  </r>
  <r>
    <x v="17"/>
    <x v="1"/>
    <x v="0"/>
    <x v="2"/>
    <n v="7.9180314000000003"/>
    <n v="3.13525148"/>
    <n v="109.26901214999999"/>
  </r>
  <r>
    <x v="17"/>
    <x v="1"/>
    <x v="0"/>
    <x v="3"/>
    <n v="0.23700545000000001"/>
    <n v="3.7527240000000003E-2"/>
    <n v="3.2311798299999999"/>
  </r>
  <r>
    <x v="17"/>
    <x v="1"/>
    <x v="0"/>
    <x v="4"/>
    <n v="0.62854010000000005"/>
    <n v="0.46878394000000001"/>
    <n v="15.508707149999999"/>
  </r>
  <r>
    <x v="17"/>
    <x v="1"/>
    <x v="0"/>
    <x v="5"/>
    <n v="3.27596"/>
    <n v="0.41660104999999997"/>
    <n v="55.013877659999999"/>
  </r>
  <r>
    <x v="17"/>
    <x v="1"/>
    <x v="0"/>
    <x v="6"/>
    <n v="7.2762676900000001"/>
    <n v="1.67431324"/>
    <n v="185.0241704"/>
  </r>
  <r>
    <x v="17"/>
    <x v="1"/>
    <x v="0"/>
    <x v="7"/>
    <n v="6.2001238000000001"/>
    <n v="2.12414799"/>
    <n v="127.62852006999999"/>
  </r>
  <r>
    <x v="17"/>
    <x v="1"/>
    <x v="0"/>
    <x v="8"/>
    <n v="1.25441639"/>
    <n v="0.36226068"/>
    <n v="29.0503286"/>
  </r>
  <r>
    <x v="17"/>
    <x v="1"/>
    <x v="0"/>
    <x v="9"/>
    <n v="0.64252145999999999"/>
    <n v="0"/>
    <n v="9.5421965699999998"/>
  </r>
  <r>
    <x v="17"/>
    <x v="1"/>
    <x v="0"/>
    <x v="10"/>
    <n v="0.76073546999999997"/>
    <n v="0.88638174999999997"/>
    <n v="37.707148539999999"/>
  </r>
  <r>
    <x v="17"/>
    <x v="1"/>
    <x v="0"/>
    <x v="11"/>
    <n v="0.99939328999999999"/>
    <n v="0"/>
    <n v="16.746296879999999"/>
  </r>
  <r>
    <x v="17"/>
    <x v="1"/>
    <x v="0"/>
    <x v="12"/>
    <n v="1.1975166100000001"/>
    <n v="0.88465053999999999"/>
    <n v="16.78301115"/>
  </r>
  <r>
    <x v="17"/>
    <x v="1"/>
    <x v="0"/>
    <x v="13"/>
    <n v="1.1807146399999999"/>
    <n v="0.51875283000000005"/>
    <n v="30.480362329999998"/>
  </r>
  <r>
    <x v="17"/>
    <x v="1"/>
    <x v="0"/>
    <x v="14"/>
    <n v="2.09598963"/>
    <n v="0.33904802000000001"/>
    <n v="42.311593520000002"/>
  </r>
  <r>
    <x v="17"/>
    <x v="1"/>
    <x v="0"/>
    <x v="15"/>
    <n v="3.3712758200000001"/>
    <n v="0.88776308999999998"/>
    <n v="75.226135529999993"/>
  </r>
  <r>
    <x v="17"/>
    <x v="1"/>
    <x v="0"/>
    <x v="16"/>
    <n v="5.7669318900000004"/>
    <n v="2.07233899"/>
    <n v="130.558708"/>
  </r>
  <r>
    <x v="17"/>
    <x v="1"/>
    <x v="0"/>
    <x v="17"/>
    <n v="0.65668000999999998"/>
    <n v="0.28597911999999998"/>
    <n v="33.158537250000002"/>
  </r>
  <r>
    <x v="17"/>
    <x v="1"/>
    <x v="0"/>
    <x v="18"/>
    <n v="1.38719858"/>
    <n v="0.49913707000000002"/>
    <n v="45.679078480000001"/>
  </r>
  <r>
    <x v="17"/>
    <x v="1"/>
    <x v="1"/>
    <x v="0"/>
    <n v="0.89606956000000004"/>
    <n v="0.74265742999999995"/>
    <n v="39.668338769999998"/>
  </r>
  <r>
    <x v="17"/>
    <x v="1"/>
    <x v="1"/>
    <x v="1"/>
    <n v="0.31781514999999999"/>
    <n v="0"/>
    <n v="9.0427073999999994"/>
  </r>
  <r>
    <x v="17"/>
    <x v="1"/>
    <x v="1"/>
    <x v="2"/>
    <n v="2.78931504"/>
    <n v="1.05281918"/>
    <n v="73.42222855"/>
  </r>
  <r>
    <x v="17"/>
    <x v="1"/>
    <x v="1"/>
    <x v="4"/>
    <n v="0.51287351999999997"/>
    <n v="6.5875100000000004E-3"/>
    <n v="15.38883811"/>
  </r>
  <r>
    <x v="17"/>
    <x v="1"/>
    <x v="1"/>
    <x v="5"/>
    <n v="1.37962505"/>
    <n v="1.11166578"/>
    <n v="58.209341870000003"/>
  </r>
  <r>
    <x v="17"/>
    <x v="1"/>
    <x v="1"/>
    <x v="6"/>
    <n v="8.1742131899999997"/>
    <n v="2.0443300400000002"/>
    <n v="209.33748890000001"/>
  </r>
  <r>
    <x v="17"/>
    <x v="1"/>
    <x v="1"/>
    <x v="7"/>
    <n v="5.3954981799999997"/>
    <n v="1.3407887000000001"/>
    <n v="95.916098939999998"/>
  </r>
  <r>
    <x v="17"/>
    <x v="1"/>
    <x v="1"/>
    <x v="8"/>
    <n v="1.2136389299999999"/>
    <n v="4.305813E-2"/>
    <n v="20.66183281"/>
  </r>
  <r>
    <x v="17"/>
    <x v="1"/>
    <x v="1"/>
    <x v="9"/>
    <n v="0.63732014999999997"/>
    <n v="0.31755014999999998"/>
    <n v="13.839829"/>
  </r>
  <r>
    <x v="17"/>
    <x v="1"/>
    <x v="1"/>
    <x v="10"/>
    <n v="1.34645814"/>
    <n v="0.24967750999999999"/>
    <n v="27.841613349999999"/>
  </r>
  <r>
    <x v="17"/>
    <x v="1"/>
    <x v="1"/>
    <x v="11"/>
    <n v="0.65956013999999996"/>
    <n v="0.25810813999999999"/>
    <n v="20.246208500000002"/>
  </r>
  <r>
    <x v="17"/>
    <x v="1"/>
    <x v="1"/>
    <x v="12"/>
    <n v="2.8401867200000002"/>
    <n v="0.8863259"/>
    <n v="34.206045070000002"/>
  </r>
  <r>
    <x v="17"/>
    <x v="1"/>
    <x v="1"/>
    <x v="13"/>
    <n v="1.9000795800000001"/>
    <n v="0.80825157999999997"/>
    <n v="27.418590819999999"/>
  </r>
  <r>
    <x v="17"/>
    <x v="1"/>
    <x v="1"/>
    <x v="14"/>
    <n v="0.50913945000000005"/>
    <n v="0.28921425000000001"/>
    <n v="8.90685064"/>
  </r>
  <r>
    <x v="17"/>
    <x v="1"/>
    <x v="1"/>
    <x v="15"/>
    <n v="1.8103615"/>
    <n v="0.72525554000000003"/>
    <n v="77.957068969999995"/>
  </r>
  <r>
    <x v="17"/>
    <x v="1"/>
    <x v="1"/>
    <x v="16"/>
    <n v="4.0776927299999999"/>
    <n v="1.6846779599999999"/>
    <n v="137.64960146999999"/>
  </r>
  <r>
    <x v="17"/>
    <x v="1"/>
    <x v="1"/>
    <x v="17"/>
    <n v="0.78879595000000002"/>
    <n v="0"/>
    <n v="13.31428172"/>
  </r>
  <r>
    <x v="17"/>
    <x v="1"/>
    <x v="1"/>
    <x v="18"/>
    <n v="3.0218791299999999"/>
    <n v="1.39047159"/>
    <n v="64.767173249999999"/>
  </r>
  <r>
    <x v="17"/>
    <x v="1"/>
    <x v="2"/>
    <x v="19"/>
    <n v="9.8780526399999999"/>
    <n v="3.6836012299999998"/>
    <n v="898.41670065999995"/>
  </r>
  <r>
    <x v="17"/>
    <x v="1"/>
    <x v="3"/>
    <x v="20"/>
    <n v="20.926447939999999"/>
    <n v="12.603611730000001"/>
    <n v="577.22315239"/>
  </r>
  <r>
    <x v="17"/>
    <x v="1"/>
    <x v="4"/>
    <x v="21"/>
    <n v="65.423484209999998"/>
    <n v="25.0293192"/>
    <n v="8077.5998189399998"/>
  </r>
  <r>
    <x v="17"/>
    <x v="1"/>
    <x v="5"/>
    <x v="22"/>
    <n v="26.240925350000001"/>
    <n v="20.64997864"/>
    <n v="1742.4110268899999"/>
  </r>
  <r>
    <x v="18"/>
    <x v="0"/>
    <x v="0"/>
    <x v="0"/>
    <n v="11.627402010000001"/>
    <n v="0.40031324000000001"/>
    <n v="257.46286082"/>
  </r>
  <r>
    <x v="18"/>
    <x v="0"/>
    <x v="0"/>
    <x v="1"/>
    <n v="1.83979494"/>
    <n v="0"/>
    <n v="61.930404250000002"/>
  </r>
  <r>
    <x v="18"/>
    <x v="0"/>
    <x v="0"/>
    <x v="2"/>
    <n v="39.196386619999998"/>
    <n v="1.3720137699999999"/>
    <n v="998.05408907000003"/>
  </r>
  <r>
    <x v="18"/>
    <x v="0"/>
    <x v="0"/>
    <x v="3"/>
    <n v="2.3505519100000001"/>
    <n v="0"/>
    <n v="65.985624650000005"/>
  </r>
  <r>
    <x v="18"/>
    <x v="0"/>
    <x v="0"/>
    <x v="4"/>
    <n v="39.402427709999998"/>
    <n v="1.46525419"/>
    <n v="847.66030542999999"/>
  </r>
  <r>
    <x v="18"/>
    <x v="0"/>
    <x v="0"/>
    <x v="5"/>
    <n v="7.4353518100000002"/>
    <n v="0"/>
    <n v="197.44452946999999"/>
  </r>
  <r>
    <x v="18"/>
    <x v="0"/>
    <x v="0"/>
    <x v="6"/>
    <n v="12.261521439999999"/>
    <n v="0.57836114999999999"/>
    <n v="299.39915423000002"/>
  </r>
  <r>
    <x v="18"/>
    <x v="0"/>
    <x v="0"/>
    <x v="7"/>
    <n v="9.0713608499999996"/>
    <n v="0.75806826000000005"/>
    <n v="205.01234446999999"/>
  </r>
  <r>
    <x v="18"/>
    <x v="0"/>
    <x v="0"/>
    <x v="8"/>
    <n v="11.40571244"/>
    <n v="4.0106589999999998E-2"/>
    <n v="297.88268842999997"/>
  </r>
  <r>
    <x v="18"/>
    <x v="0"/>
    <x v="0"/>
    <x v="9"/>
    <n v="3.0813924199999998"/>
    <n v="0.34371599000000003"/>
    <n v="104.03717082999999"/>
  </r>
  <r>
    <x v="18"/>
    <x v="0"/>
    <x v="0"/>
    <x v="10"/>
    <n v="1.3088541899999999"/>
    <n v="0.37967077999999999"/>
    <n v="39.570656450000001"/>
  </r>
  <r>
    <x v="18"/>
    <x v="0"/>
    <x v="0"/>
    <x v="11"/>
    <n v="2.3236388899999998"/>
    <n v="0.27683992000000002"/>
    <n v="57.092602059999997"/>
  </r>
  <r>
    <x v="18"/>
    <x v="0"/>
    <x v="0"/>
    <x v="12"/>
    <n v="5.0199536599999997"/>
    <n v="3.6093399999999999E-3"/>
    <n v="120.08132997"/>
  </r>
  <r>
    <x v="18"/>
    <x v="0"/>
    <x v="0"/>
    <x v="13"/>
    <n v="4.2820693800000003"/>
    <n v="7.6719579999999996E-2"/>
    <n v="82.192020810000002"/>
  </r>
  <r>
    <x v="18"/>
    <x v="0"/>
    <x v="0"/>
    <x v="14"/>
    <n v="7.5943291500000001"/>
    <n v="0.17152743000000001"/>
    <n v="211.52598723"/>
  </r>
  <r>
    <x v="18"/>
    <x v="0"/>
    <x v="0"/>
    <x v="15"/>
    <n v="3.05918388"/>
    <n v="0.23382501999999999"/>
    <n v="78.341628470000003"/>
  </r>
  <r>
    <x v="18"/>
    <x v="0"/>
    <x v="0"/>
    <x v="16"/>
    <n v="3.4121477499999999"/>
    <n v="0.31626692000000001"/>
    <n v="125.4761956"/>
  </r>
  <r>
    <x v="18"/>
    <x v="0"/>
    <x v="0"/>
    <x v="17"/>
    <n v="1.8735670200000001"/>
    <n v="0"/>
    <n v="51.010863000000001"/>
  </r>
  <r>
    <x v="18"/>
    <x v="0"/>
    <x v="0"/>
    <x v="18"/>
    <n v="7.8137505300000001"/>
    <n v="0.19602479"/>
    <n v="177.53714593000001"/>
  </r>
  <r>
    <x v="18"/>
    <x v="0"/>
    <x v="1"/>
    <x v="0"/>
    <n v="1.7022408099999999"/>
    <n v="0.37323245999999999"/>
    <n v="38.431590829999998"/>
  </r>
  <r>
    <x v="18"/>
    <x v="0"/>
    <x v="1"/>
    <x v="1"/>
    <n v="0.48054686000000002"/>
    <n v="0"/>
    <n v="4.2772498600000004"/>
  </r>
  <r>
    <x v="18"/>
    <x v="0"/>
    <x v="1"/>
    <x v="2"/>
    <n v="13.541467969999999"/>
    <n v="1.2704782699999999"/>
    <n v="350.65813137999999"/>
  </r>
  <r>
    <x v="18"/>
    <x v="0"/>
    <x v="1"/>
    <x v="3"/>
    <n v="0.70472714000000003"/>
    <n v="0"/>
    <n v="26.494489430000002"/>
  </r>
  <r>
    <x v="18"/>
    <x v="0"/>
    <x v="1"/>
    <x v="4"/>
    <n v="8.8955725799999996"/>
    <n v="0.64569005000000002"/>
    <n v="217.78409973000001"/>
  </r>
  <r>
    <x v="18"/>
    <x v="0"/>
    <x v="1"/>
    <x v="5"/>
    <n v="1.6514695800000001"/>
    <n v="0"/>
    <n v="41.706444359999999"/>
  </r>
  <r>
    <x v="18"/>
    <x v="0"/>
    <x v="1"/>
    <x v="6"/>
    <n v="5.5439850699999997"/>
    <n v="0.51443777999999996"/>
    <n v="96.250207849999995"/>
  </r>
  <r>
    <x v="18"/>
    <x v="0"/>
    <x v="1"/>
    <x v="7"/>
    <n v="6.55859506"/>
    <n v="0.74325335999999997"/>
    <n v="119.17455886"/>
  </r>
  <r>
    <x v="18"/>
    <x v="0"/>
    <x v="1"/>
    <x v="8"/>
    <n v="3.6902507899999999"/>
    <n v="1.4105309999999999E-2"/>
    <n v="82.367347649999999"/>
  </r>
  <r>
    <x v="18"/>
    <x v="0"/>
    <x v="1"/>
    <x v="9"/>
    <n v="0.77190159999999997"/>
    <n v="0.20834258999999999"/>
    <n v="19.458462860000001"/>
  </r>
  <r>
    <x v="18"/>
    <x v="0"/>
    <x v="1"/>
    <x v="10"/>
    <n v="1.9694913300000001"/>
    <n v="0.24861490999999999"/>
    <n v="68.437483040000004"/>
  </r>
  <r>
    <x v="18"/>
    <x v="0"/>
    <x v="1"/>
    <x v="11"/>
    <n v="0.52452686999999998"/>
    <n v="0"/>
    <n v="7.7938386399999997"/>
  </r>
  <r>
    <x v="18"/>
    <x v="0"/>
    <x v="1"/>
    <x v="12"/>
    <n v="1.06137416"/>
    <n v="0.22751135"/>
    <n v="16.256327249999998"/>
  </r>
  <r>
    <x v="18"/>
    <x v="0"/>
    <x v="1"/>
    <x v="13"/>
    <n v="1.52242396"/>
    <n v="0.79821607000000006"/>
    <n v="31.146333340000002"/>
  </r>
  <r>
    <x v="18"/>
    <x v="0"/>
    <x v="1"/>
    <x v="14"/>
    <n v="2.5734268400000002"/>
    <n v="0.17094564000000001"/>
    <n v="75.520812250000006"/>
  </r>
  <r>
    <x v="18"/>
    <x v="0"/>
    <x v="1"/>
    <x v="15"/>
    <n v="1.5280509499999999"/>
    <n v="0.34587551999999999"/>
    <n v="57.492891739999997"/>
  </r>
  <r>
    <x v="18"/>
    <x v="0"/>
    <x v="1"/>
    <x v="16"/>
    <n v="0.84403843000000001"/>
    <n v="0.14286623000000001"/>
    <n v="13.19478752"/>
  </r>
  <r>
    <x v="18"/>
    <x v="0"/>
    <x v="1"/>
    <x v="17"/>
    <n v="0.43281784000000001"/>
    <n v="0"/>
    <n v="3.3165969099999999"/>
  </r>
  <r>
    <x v="18"/>
    <x v="0"/>
    <x v="1"/>
    <x v="18"/>
    <n v="4.1505526499999998"/>
    <n v="0.37761577000000002"/>
    <n v="98.389527119999997"/>
  </r>
  <r>
    <x v="18"/>
    <x v="0"/>
    <x v="2"/>
    <x v="19"/>
    <n v="8.2614142400000006"/>
    <n v="3.8577550500000002"/>
    <n v="395.60022606000001"/>
  </r>
  <r>
    <x v="18"/>
    <x v="0"/>
    <x v="3"/>
    <x v="20"/>
    <n v="18.478816309999999"/>
    <n v="7.73104031"/>
    <n v="552.60248458000001"/>
  </r>
  <r>
    <x v="18"/>
    <x v="0"/>
    <x v="4"/>
    <x v="21"/>
    <n v="97.048309560000007"/>
    <n v="6.85176813"/>
    <n v="15000.4535569"/>
  </r>
  <r>
    <x v="18"/>
    <x v="0"/>
    <x v="5"/>
    <x v="22"/>
    <n v="26.549845650000002"/>
    <n v="13.220385950000001"/>
    <n v="1820.3021209200001"/>
  </r>
  <r>
    <x v="18"/>
    <x v="1"/>
    <x v="0"/>
    <x v="0"/>
    <n v="1.7889148800000001"/>
    <n v="0"/>
    <n v="58.093010380000003"/>
  </r>
  <r>
    <x v="18"/>
    <x v="1"/>
    <x v="0"/>
    <x v="1"/>
    <n v="0.55060100999999995"/>
    <n v="0"/>
    <n v="3.9735260800000001"/>
  </r>
  <r>
    <x v="18"/>
    <x v="1"/>
    <x v="0"/>
    <x v="2"/>
    <n v="7.48848498"/>
    <n v="2.21514224"/>
    <n v="207.88322206999999"/>
  </r>
  <r>
    <x v="18"/>
    <x v="1"/>
    <x v="0"/>
    <x v="3"/>
    <n v="0.23297710999999999"/>
    <n v="5.0359389999999997E-2"/>
    <n v="6.4348403599999999"/>
  </r>
  <r>
    <x v="18"/>
    <x v="1"/>
    <x v="0"/>
    <x v="4"/>
    <n v="1.1558815200000001"/>
    <n v="0.24466205999999999"/>
    <n v="26.57766101"/>
  </r>
  <r>
    <x v="18"/>
    <x v="1"/>
    <x v="0"/>
    <x v="5"/>
    <n v="1.2868141"/>
    <n v="0.29347040000000002"/>
    <n v="34.806284419999997"/>
  </r>
  <r>
    <x v="18"/>
    <x v="1"/>
    <x v="0"/>
    <x v="6"/>
    <n v="7.5197783999999999"/>
    <n v="3.6533138599999999"/>
    <n v="231.43606001000001"/>
  </r>
  <r>
    <x v="18"/>
    <x v="1"/>
    <x v="0"/>
    <x v="7"/>
    <n v="3.9942848299999998"/>
    <n v="3.4942061099999999"/>
    <n v="107.38094058999999"/>
  </r>
  <r>
    <x v="18"/>
    <x v="1"/>
    <x v="0"/>
    <x v="8"/>
    <n v="1.8808428500000001"/>
    <n v="0.74217464"/>
    <n v="69.893295469999998"/>
  </r>
  <r>
    <x v="18"/>
    <x v="1"/>
    <x v="0"/>
    <x v="9"/>
    <n v="1.6203518400000001"/>
    <n v="8.1292550000000005E-2"/>
    <n v="25.292149080000002"/>
  </r>
  <r>
    <x v="18"/>
    <x v="1"/>
    <x v="0"/>
    <x v="10"/>
    <n v="1.2050313800000001"/>
    <n v="0.23910459000000001"/>
    <n v="30.651261430000002"/>
  </r>
  <r>
    <x v="18"/>
    <x v="1"/>
    <x v="0"/>
    <x v="11"/>
    <n v="0.15757486000000001"/>
    <n v="0"/>
    <n v="3.7817966799999998"/>
  </r>
  <r>
    <x v="18"/>
    <x v="1"/>
    <x v="0"/>
    <x v="12"/>
    <n v="2.2406400799999999"/>
    <n v="0.42365032000000002"/>
    <n v="47.395423780000002"/>
  </r>
  <r>
    <x v="18"/>
    <x v="1"/>
    <x v="0"/>
    <x v="13"/>
    <n v="1.94698631"/>
    <n v="0.36955632999999999"/>
    <n v="40.082887249999999"/>
  </r>
  <r>
    <x v="18"/>
    <x v="1"/>
    <x v="0"/>
    <x v="14"/>
    <n v="3.8911311"/>
    <n v="1.1374687299999999"/>
    <n v="104.42533173"/>
  </r>
  <r>
    <x v="18"/>
    <x v="1"/>
    <x v="0"/>
    <x v="15"/>
    <n v="2.99635132"/>
    <n v="0.47639993000000003"/>
    <n v="104.87569444"/>
  </r>
  <r>
    <x v="18"/>
    <x v="1"/>
    <x v="0"/>
    <x v="16"/>
    <n v="3.9644850200000001"/>
    <n v="2.62924157"/>
    <n v="89.986358240000001"/>
  </r>
  <r>
    <x v="18"/>
    <x v="1"/>
    <x v="0"/>
    <x v="17"/>
    <n v="0.21860428000000001"/>
    <n v="0.29155008999999998"/>
    <n v="18.36299232"/>
  </r>
  <r>
    <x v="18"/>
    <x v="1"/>
    <x v="0"/>
    <x v="18"/>
    <n v="2.1427830700000001"/>
    <n v="0.51550030999999996"/>
    <n v="51.681720470000002"/>
  </r>
  <r>
    <x v="18"/>
    <x v="1"/>
    <x v="1"/>
    <x v="0"/>
    <n v="0.54770827"/>
    <n v="0"/>
    <n v="18.113837820000001"/>
  </r>
  <r>
    <x v="18"/>
    <x v="1"/>
    <x v="1"/>
    <x v="2"/>
    <n v="2.8681014500000002"/>
    <n v="1.3972464899999999"/>
    <n v="73.856654640000002"/>
  </r>
  <r>
    <x v="18"/>
    <x v="1"/>
    <x v="1"/>
    <x v="3"/>
    <n v="3.5200290000000002E-2"/>
    <n v="0"/>
    <n v="0.17600145"/>
  </r>
  <r>
    <x v="18"/>
    <x v="1"/>
    <x v="1"/>
    <x v="4"/>
    <n v="0.88444546000000002"/>
    <n v="0"/>
    <n v="18.140223850000002"/>
  </r>
  <r>
    <x v="18"/>
    <x v="1"/>
    <x v="1"/>
    <x v="5"/>
    <n v="1.0755920000000001"/>
    <n v="0.62254767"/>
    <n v="7.6861791300000002"/>
  </r>
  <r>
    <x v="18"/>
    <x v="1"/>
    <x v="1"/>
    <x v="6"/>
    <n v="6.5782275500000003"/>
    <n v="1.18285748"/>
    <n v="132.03884937999999"/>
  </r>
  <r>
    <x v="18"/>
    <x v="1"/>
    <x v="1"/>
    <x v="7"/>
    <n v="6.9762022000000004"/>
    <n v="1.7508981800000001"/>
    <n v="151.45225131999999"/>
  </r>
  <r>
    <x v="18"/>
    <x v="1"/>
    <x v="1"/>
    <x v="8"/>
    <n v="1.0080952400000001"/>
    <n v="0.85006835999999997"/>
    <n v="60.18012761"/>
  </r>
  <r>
    <x v="18"/>
    <x v="1"/>
    <x v="1"/>
    <x v="9"/>
    <n v="0.26455655"/>
    <n v="0.45398446999999997"/>
    <n v="8.7733136999999992"/>
  </r>
  <r>
    <x v="18"/>
    <x v="1"/>
    <x v="1"/>
    <x v="10"/>
    <n v="0.96046535"/>
    <n v="0"/>
    <n v="28.347273139999999"/>
  </r>
  <r>
    <x v="18"/>
    <x v="1"/>
    <x v="1"/>
    <x v="11"/>
    <n v="0.76851460999999999"/>
    <n v="0"/>
    <n v="9.4314261100000003"/>
  </r>
  <r>
    <x v="18"/>
    <x v="1"/>
    <x v="1"/>
    <x v="12"/>
    <n v="2.5564305599999999"/>
    <n v="0.15763530000000001"/>
    <n v="44.901615630000002"/>
  </r>
  <r>
    <x v="18"/>
    <x v="1"/>
    <x v="1"/>
    <x v="13"/>
    <n v="2.29391721"/>
    <n v="0.54642838000000005"/>
    <n v="16.920887539999999"/>
  </r>
  <r>
    <x v="18"/>
    <x v="1"/>
    <x v="1"/>
    <x v="14"/>
    <n v="2.4091898199999999"/>
    <n v="0.28211039999999998"/>
    <n v="38.103919380000001"/>
  </r>
  <r>
    <x v="18"/>
    <x v="1"/>
    <x v="1"/>
    <x v="15"/>
    <n v="2.2310529400000001"/>
    <n v="0.98873838000000003"/>
    <n v="36.24040806"/>
  </r>
  <r>
    <x v="18"/>
    <x v="1"/>
    <x v="1"/>
    <x v="16"/>
    <n v="2.76191253"/>
    <n v="1.4075196999999999"/>
    <n v="109.86462735000001"/>
  </r>
  <r>
    <x v="18"/>
    <x v="1"/>
    <x v="1"/>
    <x v="17"/>
    <n v="0.92912430999999995"/>
    <n v="0"/>
    <n v="8.0707742499999995"/>
  </r>
  <r>
    <x v="18"/>
    <x v="1"/>
    <x v="1"/>
    <x v="18"/>
    <n v="2.1728512499999999"/>
    <n v="0.68217194999999997"/>
    <n v="47.599658009999999"/>
  </r>
  <r>
    <x v="18"/>
    <x v="1"/>
    <x v="2"/>
    <x v="19"/>
    <n v="7.8133209199999998"/>
    <n v="6.71210694"/>
    <n v="527.42345319000003"/>
  </r>
  <r>
    <x v="18"/>
    <x v="1"/>
    <x v="3"/>
    <x v="20"/>
    <n v="21.29475652"/>
    <n v="13.776248020000001"/>
    <n v="610.19972528999995"/>
  </r>
  <r>
    <x v="18"/>
    <x v="1"/>
    <x v="4"/>
    <x v="21"/>
    <n v="62.033731240000002"/>
    <n v="22.493232410000001"/>
    <n v="7346.4297896199996"/>
  </r>
  <r>
    <x v="18"/>
    <x v="1"/>
    <x v="5"/>
    <x v="22"/>
    <n v="23.518709179999998"/>
    <n v="23.32002962"/>
    <n v="1860.39265965"/>
  </r>
  <r>
    <x v="19"/>
    <x v="0"/>
    <x v="0"/>
    <x v="0"/>
    <n v="9.2441631300000005"/>
    <n v="0.21387051000000001"/>
    <n v="232.08236747000001"/>
  </r>
  <r>
    <x v="19"/>
    <x v="0"/>
    <x v="0"/>
    <x v="1"/>
    <n v="2.4950087299999999"/>
    <n v="0"/>
    <n v="50.7078141"/>
  </r>
  <r>
    <x v="19"/>
    <x v="0"/>
    <x v="0"/>
    <x v="2"/>
    <n v="35.579012919999997"/>
    <n v="1.1985748899999999"/>
    <n v="947.05541297000002"/>
  </r>
  <r>
    <x v="19"/>
    <x v="0"/>
    <x v="0"/>
    <x v="3"/>
    <n v="2.3009347899999999"/>
    <n v="0.24904581000000001"/>
    <n v="77.350270219999999"/>
  </r>
  <r>
    <x v="19"/>
    <x v="0"/>
    <x v="0"/>
    <x v="4"/>
    <n v="35.824746730000001"/>
    <n v="1.18630302"/>
    <n v="829.21136481999997"/>
  </r>
  <r>
    <x v="19"/>
    <x v="0"/>
    <x v="0"/>
    <x v="5"/>
    <n v="8.7653346299999999"/>
    <n v="0.19308486999999999"/>
    <n v="185.81082794"/>
  </r>
  <r>
    <x v="19"/>
    <x v="0"/>
    <x v="0"/>
    <x v="6"/>
    <n v="12.56904332"/>
    <n v="1.2073874499999999"/>
    <n v="347.19915481999999"/>
  </r>
  <r>
    <x v="19"/>
    <x v="0"/>
    <x v="0"/>
    <x v="7"/>
    <n v="11.2736664"/>
    <n v="0.88833194000000004"/>
    <n v="324.89073380999997"/>
  </r>
  <r>
    <x v="19"/>
    <x v="0"/>
    <x v="0"/>
    <x v="8"/>
    <n v="7.8232546699999999"/>
    <n v="0.44114768999999998"/>
    <n v="183.22694181"/>
  </r>
  <r>
    <x v="19"/>
    <x v="0"/>
    <x v="0"/>
    <x v="9"/>
    <n v="3.6851944900000002"/>
    <n v="0.16704711999999999"/>
    <n v="137.56530462000001"/>
  </r>
  <r>
    <x v="19"/>
    <x v="0"/>
    <x v="0"/>
    <x v="10"/>
    <n v="2.76057811"/>
    <n v="0"/>
    <n v="76.402347399999996"/>
  </r>
  <r>
    <x v="19"/>
    <x v="0"/>
    <x v="0"/>
    <x v="11"/>
    <n v="2.2051350799999998"/>
    <n v="0"/>
    <n v="54.18176673"/>
  </r>
  <r>
    <x v="19"/>
    <x v="0"/>
    <x v="0"/>
    <x v="12"/>
    <n v="4.75923944"/>
    <n v="0.19843272000000001"/>
    <n v="117.32897058"/>
  </r>
  <r>
    <x v="19"/>
    <x v="0"/>
    <x v="0"/>
    <x v="13"/>
    <n v="4.0650811899999999"/>
    <n v="0.25420846000000002"/>
    <n v="70.779259199999998"/>
  </r>
  <r>
    <x v="19"/>
    <x v="0"/>
    <x v="0"/>
    <x v="14"/>
    <n v="9.1886942699999992"/>
    <n v="0.53937818000000004"/>
    <n v="189.60041197000001"/>
  </r>
  <r>
    <x v="19"/>
    <x v="0"/>
    <x v="0"/>
    <x v="15"/>
    <n v="3.3816543499999998"/>
    <n v="0.19979336"/>
    <n v="80.500819890000002"/>
  </r>
  <r>
    <x v="19"/>
    <x v="0"/>
    <x v="0"/>
    <x v="16"/>
    <n v="6.3469746699999998"/>
    <n v="0.18347925000000001"/>
    <n v="173.03900278"/>
  </r>
  <r>
    <x v="19"/>
    <x v="0"/>
    <x v="0"/>
    <x v="17"/>
    <n v="2.7265118400000001"/>
    <n v="7.8276730000000003E-2"/>
    <n v="60.117883669999998"/>
  </r>
  <r>
    <x v="19"/>
    <x v="0"/>
    <x v="0"/>
    <x v="18"/>
    <n v="8.6814352699999997"/>
    <n v="0.26948652000000001"/>
    <n v="208.58834345"/>
  </r>
  <r>
    <x v="19"/>
    <x v="0"/>
    <x v="1"/>
    <x v="0"/>
    <n v="5.2290897999999997"/>
    <n v="0.82043009"/>
    <n v="165.57049491000001"/>
  </r>
  <r>
    <x v="19"/>
    <x v="0"/>
    <x v="1"/>
    <x v="1"/>
    <n v="0.79548048999999998"/>
    <n v="0"/>
    <n v="6.2115695799999999"/>
  </r>
  <r>
    <x v="19"/>
    <x v="0"/>
    <x v="1"/>
    <x v="2"/>
    <n v="13.080960770000001"/>
    <n v="2.0837020000000001E-2"/>
    <n v="271.98068232999998"/>
  </r>
  <r>
    <x v="19"/>
    <x v="0"/>
    <x v="1"/>
    <x v="3"/>
    <n v="0.46644528000000002"/>
    <n v="0"/>
    <n v="23.237792679999998"/>
  </r>
  <r>
    <x v="19"/>
    <x v="0"/>
    <x v="1"/>
    <x v="4"/>
    <n v="5.2572272900000003"/>
    <n v="0.10258"/>
    <n v="149.48073418999999"/>
  </r>
  <r>
    <x v="19"/>
    <x v="0"/>
    <x v="1"/>
    <x v="5"/>
    <n v="3.8011945499999999"/>
    <n v="0.61655989"/>
    <n v="82.279281119999993"/>
  </r>
  <r>
    <x v="19"/>
    <x v="0"/>
    <x v="1"/>
    <x v="6"/>
    <n v="3.86186067"/>
    <n v="9.5203789999999996E-2"/>
    <n v="98.966215730000002"/>
  </r>
  <r>
    <x v="19"/>
    <x v="0"/>
    <x v="1"/>
    <x v="7"/>
    <n v="6.4510875800000003"/>
    <n v="0.47745441999999999"/>
    <n v="150.05764712000001"/>
  </r>
  <r>
    <x v="19"/>
    <x v="0"/>
    <x v="1"/>
    <x v="8"/>
    <n v="3.1160827599999998"/>
    <n v="0.17454947000000001"/>
    <n v="108.53714657"/>
  </r>
  <r>
    <x v="19"/>
    <x v="0"/>
    <x v="1"/>
    <x v="9"/>
    <n v="1.0370712499999999"/>
    <n v="0.11033318"/>
    <n v="14.714567519999999"/>
  </r>
  <r>
    <x v="19"/>
    <x v="0"/>
    <x v="1"/>
    <x v="10"/>
    <n v="0.88856979000000003"/>
    <n v="0.30555621999999999"/>
    <n v="54.50691758"/>
  </r>
  <r>
    <x v="19"/>
    <x v="0"/>
    <x v="1"/>
    <x v="11"/>
    <n v="0.32613920000000002"/>
    <n v="0"/>
    <n v="3.51232371"/>
  </r>
  <r>
    <x v="19"/>
    <x v="0"/>
    <x v="1"/>
    <x v="12"/>
    <n v="1.5047432199999999"/>
    <n v="0.66615522000000005"/>
    <n v="38.345051720000001"/>
  </r>
  <r>
    <x v="19"/>
    <x v="0"/>
    <x v="1"/>
    <x v="13"/>
    <n v="1.3547296"/>
    <n v="3.7560679999999999E-2"/>
    <n v="15.77773687"/>
  </r>
  <r>
    <x v="19"/>
    <x v="0"/>
    <x v="1"/>
    <x v="14"/>
    <n v="2.20959029"/>
    <n v="0.19367451999999999"/>
    <n v="27.49190789"/>
  </r>
  <r>
    <x v="19"/>
    <x v="0"/>
    <x v="1"/>
    <x v="15"/>
    <n v="1.60088469"/>
    <n v="0.82582686999999999"/>
    <n v="69.652312339999995"/>
  </r>
  <r>
    <x v="19"/>
    <x v="0"/>
    <x v="1"/>
    <x v="16"/>
    <n v="0.84918782999999998"/>
    <n v="0"/>
    <n v="21.017471839999999"/>
  </r>
  <r>
    <x v="19"/>
    <x v="0"/>
    <x v="1"/>
    <x v="17"/>
    <n v="1.0128096200000001"/>
    <n v="0"/>
    <n v="20.844509710000001"/>
  </r>
  <r>
    <x v="19"/>
    <x v="0"/>
    <x v="1"/>
    <x v="18"/>
    <n v="2.6123133300000001"/>
    <n v="0.17728419000000001"/>
    <n v="65.12024529"/>
  </r>
  <r>
    <x v="19"/>
    <x v="0"/>
    <x v="2"/>
    <x v="19"/>
    <n v="8.3904151900000006"/>
    <n v="6.7493602599999996"/>
    <n v="719.53944674000002"/>
  </r>
  <r>
    <x v="19"/>
    <x v="0"/>
    <x v="3"/>
    <x v="20"/>
    <n v="22.70999239"/>
    <n v="2.8274376800000001"/>
    <n v="623.49376988999995"/>
  </r>
  <r>
    <x v="19"/>
    <x v="0"/>
    <x v="4"/>
    <x v="21"/>
    <n v="92.182125529999993"/>
    <n v="7.0120967500000004"/>
    <n v="14906.443600619999"/>
  </r>
  <r>
    <x v="19"/>
    <x v="0"/>
    <x v="5"/>
    <x v="22"/>
    <n v="24.287133229999998"/>
    <n v="13.835045819999999"/>
    <n v="1451.86184114"/>
  </r>
  <r>
    <x v="19"/>
    <x v="1"/>
    <x v="0"/>
    <x v="0"/>
    <n v="2.837097"/>
    <n v="1.06321712"/>
    <n v="84.621651679999999"/>
  </r>
  <r>
    <x v="19"/>
    <x v="1"/>
    <x v="0"/>
    <x v="2"/>
    <n v="5.1119402100000002"/>
    <n v="1.76906265"/>
    <n v="143.53516690999999"/>
  </r>
  <r>
    <x v="19"/>
    <x v="1"/>
    <x v="0"/>
    <x v="3"/>
    <n v="0.25275136999999998"/>
    <n v="0"/>
    <n v="8.8462980600000005"/>
  </r>
  <r>
    <x v="19"/>
    <x v="1"/>
    <x v="0"/>
    <x v="4"/>
    <n v="1.47364801"/>
    <n v="0.22505256000000001"/>
    <n v="26.688858939999999"/>
  </r>
  <r>
    <x v="19"/>
    <x v="1"/>
    <x v="0"/>
    <x v="5"/>
    <n v="3.0857412100000001"/>
    <n v="0.75949897"/>
    <n v="70.347354679999995"/>
  </r>
  <r>
    <x v="19"/>
    <x v="1"/>
    <x v="0"/>
    <x v="6"/>
    <n v="8.4077852199999992"/>
    <n v="1.3525546100000001"/>
    <n v="191.47608173"/>
  </r>
  <r>
    <x v="19"/>
    <x v="1"/>
    <x v="0"/>
    <x v="7"/>
    <n v="5.28514061"/>
    <n v="2.2811888300000001"/>
    <n v="118.46518729"/>
  </r>
  <r>
    <x v="19"/>
    <x v="1"/>
    <x v="0"/>
    <x v="8"/>
    <n v="1.4059455599999999"/>
    <n v="0.32711004999999999"/>
    <n v="27.027551710000001"/>
  </r>
  <r>
    <x v="19"/>
    <x v="1"/>
    <x v="0"/>
    <x v="9"/>
    <n v="1.0272939800000001"/>
    <n v="0.14107543"/>
    <n v="13.833183869999999"/>
  </r>
  <r>
    <x v="19"/>
    <x v="1"/>
    <x v="0"/>
    <x v="10"/>
    <n v="1.02089444"/>
    <n v="0.15670895000000001"/>
    <n v="18.205289010000001"/>
  </r>
  <r>
    <x v="19"/>
    <x v="1"/>
    <x v="0"/>
    <x v="11"/>
    <n v="0.78844745999999999"/>
    <n v="0.30653836000000001"/>
    <n v="38.678343220000002"/>
  </r>
  <r>
    <x v="19"/>
    <x v="1"/>
    <x v="0"/>
    <x v="12"/>
    <n v="3.0048616500000001"/>
    <n v="0.61766662999999999"/>
    <n v="35.204430729999999"/>
  </r>
  <r>
    <x v="19"/>
    <x v="1"/>
    <x v="0"/>
    <x v="13"/>
    <n v="2.18473578"/>
    <n v="0.73673032999999999"/>
    <n v="53.13593083"/>
  </r>
  <r>
    <x v="19"/>
    <x v="1"/>
    <x v="0"/>
    <x v="14"/>
    <n v="3.3835375600000002"/>
    <n v="2.05303499"/>
    <n v="80.031605780000007"/>
  </r>
  <r>
    <x v="19"/>
    <x v="1"/>
    <x v="0"/>
    <x v="15"/>
    <n v="4.1155356999999997"/>
    <n v="0.54462558999999999"/>
    <n v="90.248109290000002"/>
  </r>
  <r>
    <x v="19"/>
    <x v="1"/>
    <x v="0"/>
    <x v="16"/>
    <n v="3.4438245699999999"/>
    <n v="3.4405399399999999"/>
    <n v="97.062032979999998"/>
  </r>
  <r>
    <x v="19"/>
    <x v="1"/>
    <x v="0"/>
    <x v="17"/>
    <n v="1.0834247699999999"/>
    <n v="0.17701760999999999"/>
    <n v="7.05153345"/>
  </r>
  <r>
    <x v="19"/>
    <x v="1"/>
    <x v="0"/>
    <x v="18"/>
    <n v="2.2301142600000001"/>
    <n v="0.50801428000000004"/>
    <n v="50.503241289999998"/>
  </r>
  <r>
    <x v="19"/>
    <x v="1"/>
    <x v="1"/>
    <x v="0"/>
    <n v="1.9627914"/>
    <n v="0.81143233000000003"/>
    <n v="36.980407239999998"/>
  </r>
  <r>
    <x v="19"/>
    <x v="1"/>
    <x v="1"/>
    <x v="1"/>
    <n v="0.16521938"/>
    <n v="0.16014012999999999"/>
    <n v="4.7761241400000003"/>
  </r>
  <r>
    <x v="19"/>
    <x v="1"/>
    <x v="1"/>
    <x v="2"/>
    <n v="4.8306757300000003"/>
    <n v="1.1563577"/>
    <n v="128.37000949"/>
  </r>
  <r>
    <x v="19"/>
    <x v="1"/>
    <x v="1"/>
    <x v="3"/>
    <n v="0"/>
    <n v="9.3096440000000003E-2"/>
    <n v="1.79629489"/>
  </r>
  <r>
    <x v="19"/>
    <x v="1"/>
    <x v="1"/>
    <x v="4"/>
    <n v="0.23542265000000001"/>
    <n v="0"/>
    <n v="3.0453183799999999"/>
  </r>
  <r>
    <x v="19"/>
    <x v="1"/>
    <x v="1"/>
    <x v="5"/>
    <n v="3.2677899199999998"/>
    <n v="0"/>
    <n v="45.40911054"/>
  </r>
  <r>
    <x v="19"/>
    <x v="1"/>
    <x v="1"/>
    <x v="6"/>
    <n v="7.4075057600000003"/>
    <n v="1.2005587900000001"/>
    <n v="134.31467257"/>
  </r>
  <r>
    <x v="19"/>
    <x v="1"/>
    <x v="1"/>
    <x v="7"/>
    <n v="6.1038183799999999"/>
    <n v="1.94718758"/>
    <n v="114.26918928000001"/>
  </r>
  <r>
    <x v="19"/>
    <x v="1"/>
    <x v="1"/>
    <x v="8"/>
    <n v="1.55551884"/>
    <n v="1.4672549999999999E-2"/>
    <n v="19.349185850000001"/>
  </r>
  <r>
    <x v="19"/>
    <x v="1"/>
    <x v="1"/>
    <x v="9"/>
    <n v="1.1054044700000001"/>
    <n v="0"/>
    <n v="6.2300261900000002"/>
  </r>
  <r>
    <x v="19"/>
    <x v="1"/>
    <x v="1"/>
    <x v="10"/>
    <n v="2.2810304399999999"/>
    <n v="0.31852913999999999"/>
    <n v="65.112729049999999"/>
  </r>
  <r>
    <x v="19"/>
    <x v="1"/>
    <x v="1"/>
    <x v="12"/>
    <n v="0.94109273999999998"/>
    <n v="0.18955976999999999"/>
    <n v="6.2416582600000003"/>
  </r>
  <r>
    <x v="19"/>
    <x v="1"/>
    <x v="1"/>
    <x v="13"/>
    <n v="2.02532712"/>
    <n v="0.83031602000000004"/>
    <n v="70.17320805"/>
  </r>
  <r>
    <x v="19"/>
    <x v="1"/>
    <x v="1"/>
    <x v="14"/>
    <n v="0.83646043000000003"/>
    <n v="1.14690253"/>
    <n v="28.99232421"/>
  </r>
  <r>
    <x v="19"/>
    <x v="1"/>
    <x v="1"/>
    <x v="15"/>
    <n v="2.6160678599999998"/>
    <n v="0.77152770999999998"/>
    <n v="68.731577619999996"/>
  </r>
  <r>
    <x v="19"/>
    <x v="1"/>
    <x v="1"/>
    <x v="16"/>
    <n v="3.35308238"/>
    <n v="0.87078681999999996"/>
    <n v="54.473691180000003"/>
  </r>
  <r>
    <x v="19"/>
    <x v="1"/>
    <x v="1"/>
    <x v="17"/>
    <n v="0.41556056000000002"/>
    <n v="0"/>
    <n v="2.6729291100000001"/>
  </r>
  <r>
    <x v="19"/>
    <x v="1"/>
    <x v="1"/>
    <x v="18"/>
    <n v="3.01181272"/>
    <n v="0.44321244999999998"/>
    <n v="75.990444819999993"/>
  </r>
  <r>
    <x v="19"/>
    <x v="1"/>
    <x v="2"/>
    <x v="19"/>
    <n v="8.7708301899999999"/>
    <n v="5.0832681600000003"/>
    <n v="628.86089637999999"/>
  </r>
  <r>
    <x v="19"/>
    <x v="1"/>
    <x v="3"/>
    <x v="20"/>
    <n v="20.864782739999999"/>
    <n v="11.91318815"/>
    <n v="638.91632724999999"/>
  </r>
  <r>
    <x v="19"/>
    <x v="1"/>
    <x v="4"/>
    <x v="21"/>
    <n v="59.322824330000003"/>
    <n v="29.457814460000002"/>
    <n v="8244.9088538100004"/>
  </r>
  <r>
    <x v="19"/>
    <x v="1"/>
    <x v="5"/>
    <x v="22"/>
    <n v="27.485957370000001"/>
    <n v="19.156509339999999"/>
    <n v="2276.4521766600001"/>
  </r>
  <r>
    <x v="20"/>
    <x v="0"/>
    <x v="0"/>
    <x v="0"/>
    <n v="12.37142656"/>
    <n v="0.52976603"/>
    <n v="236.13629015999999"/>
  </r>
  <r>
    <x v="20"/>
    <x v="0"/>
    <x v="0"/>
    <x v="1"/>
    <n v="2.18183829"/>
    <n v="0"/>
    <n v="59.25245589"/>
  </r>
  <r>
    <x v="20"/>
    <x v="0"/>
    <x v="0"/>
    <x v="2"/>
    <n v="40.557034790000003"/>
    <n v="2.7410987000000002"/>
    <n v="964.89889473999995"/>
  </r>
  <r>
    <x v="20"/>
    <x v="0"/>
    <x v="0"/>
    <x v="3"/>
    <n v="2.22372938"/>
    <n v="0"/>
    <n v="70.635366640000001"/>
  </r>
  <r>
    <x v="20"/>
    <x v="0"/>
    <x v="0"/>
    <x v="4"/>
    <n v="35.79196778"/>
    <n v="0.58235367000000005"/>
    <n v="686.87104426999997"/>
  </r>
  <r>
    <x v="20"/>
    <x v="0"/>
    <x v="0"/>
    <x v="5"/>
    <n v="8.3367838600000006"/>
    <n v="0.48471713999999999"/>
    <n v="163.29049348999999"/>
  </r>
  <r>
    <x v="20"/>
    <x v="0"/>
    <x v="0"/>
    <x v="6"/>
    <n v="13.15155815"/>
    <n v="1.78633766"/>
    <n v="358.62105982000003"/>
  </r>
  <r>
    <x v="20"/>
    <x v="0"/>
    <x v="0"/>
    <x v="7"/>
    <n v="7.7176278199999997"/>
    <n v="1.3015619700000001"/>
    <n v="210.57894225000001"/>
  </r>
  <r>
    <x v="20"/>
    <x v="0"/>
    <x v="0"/>
    <x v="8"/>
    <n v="12.388732750000001"/>
    <n v="0.38231811999999998"/>
    <n v="312.59342901000002"/>
  </r>
  <r>
    <x v="20"/>
    <x v="0"/>
    <x v="0"/>
    <x v="9"/>
    <n v="2.45515062"/>
    <n v="0"/>
    <n v="31.07863051"/>
  </r>
  <r>
    <x v="20"/>
    <x v="0"/>
    <x v="0"/>
    <x v="10"/>
    <n v="3.76138664"/>
    <n v="0"/>
    <n v="131.17057337"/>
  </r>
  <r>
    <x v="20"/>
    <x v="0"/>
    <x v="0"/>
    <x v="11"/>
    <n v="2.94989992"/>
    <n v="0"/>
    <n v="70.36836778"/>
  </r>
  <r>
    <x v="20"/>
    <x v="0"/>
    <x v="0"/>
    <x v="12"/>
    <n v="6.0672193099999996"/>
    <n v="0.61505935"/>
    <n v="101.51441831"/>
  </r>
  <r>
    <x v="20"/>
    <x v="0"/>
    <x v="0"/>
    <x v="13"/>
    <n v="6.1135787600000002"/>
    <n v="0.20892063"/>
    <n v="99.78956531"/>
  </r>
  <r>
    <x v="20"/>
    <x v="0"/>
    <x v="0"/>
    <x v="14"/>
    <n v="9.8912326200000003"/>
    <n v="0.75795811000000002"/>
    <n v="228.72841256999999"/>
  </r>
  <r>
    <x v="20"/>
    <x v="0"/>
    <x v="0"/>
    <x v="15"/>
    <n v="5.4372816999999998"/>
    <n v="1.35146E-2"/>
    <n v="96.597473210000004"/>
  </r>
  <r>
    <x v="20"/>
    <x v="0"/>
    <x v="0"/>
    <x v="16"/>
    <n v="3.8418213400000001"/>
    <n v="0.44216301000000002"/>
    <n v="71.014551019999999"/>
  </r>
  <r>
    <x v="20"/>
    <x v="0"/>
    <x v="0"/>
    <x v="17"/>
    <n v="3.0950002200000002"/>
    <n v="0.22940944999999999"/>
    <n v="99.841497779999997"/>
  </r>
  <r>
    <x v="20"/>
    <x v="0"/>
    <x v="0"/>
    <x v="18"/>
    <n v="9.4580643299999991"/>
    <n v="0.51678440000000003"/>
    <n v="213.29728828"/>
  </r>
  <r>
    <x v="20"/>
    <x v="0"/>
    <x v="1"/>
    <x v="0"/>
    <n v="3.9239082399999998"/>
    <n v="0.26666222000000001"/>
    <n v="74.279544439999995"/>
  </r>
  <r>
    <x v="20"/>
    <x v="0"/>
    <x v="1"/>
    <x v="1"/>
    <n v="1.0667273900000001"/>
    <n v="0.31530544999999999"/>
    <n v="33.095629379999998"/>
  </r>
  <r>
    <x v="20"/>
    <x v="0"/>
    <x v="1"/>
    <x v="2"/>
    <n v="13.75677711"/>
    <n v="0.77232312000000003"/>
    <n v="313.52302236999998"/>
  </r>
  <r>
    <x v="20"/>
    <x v="0"/>
    <x v="1"/>
    <x v="3"/>
    <n v="0.4756978"/>
    <n v="0"/>
    <n v="2.6045229299999999"/>
  </r>
  <r>
    <x v="20"/>
    <x v="0"/>
    <x v="1"/>
    <x v="4"/>
    <n v="5.6907817600000001"/>
    <n v="0.66411819000000005"/>
    <n v="117.76790869"/>
  </r>
  <r>
    <x v="20"/>
    <x v="0"/>
    <x v="1"/>
    <x v="5"/>
    <n v="4.58692134"/>
    <n v="0.19006872"/>
    <n v="108.22149967"/>
  </r>
  <r>
    <x v="20"/>
    <x v="0"/>
    <x v="1"/>
    <x v="6"/>
    <n v="8.6029023999999996"/>
    <n v="0.72227195"/>
    <n v="165.56006463"/>
  </r>
  <r>
    <x v="20"/>
    <x v="0"/>
    <x v="1"/>
    <x v="7"/>
    <n v="7.4866924099999999"/>
    <n v="0.23887848"/>
    <n v="112.01142563000001"/>
  </r>
  <r>
    <x v="20"/>
    <x v="0"/>
    <x v="1"/>
    <x v="8"/>
    <n v="4.2091671399999999"/>
    <n v="0.30029921999999998"/>
    <n v="95.913959629999994"/>
  </r>
  <r>
    <x v="20"/>
    <x v="0"/>
    <x v="1"/>
    <x v="9"/>
    <n v="1.1384816600000001"/>
    <n v="0"/>
    <n v="6.59718231"/>
  </r>
  <r>
    <x v="20"/>
    <x v="0"/>
    <x v="1"/>
    <x v="10"/>
    <n v="0.96928155000000005"/>
    <n v="0"/>
    <n v="21.578602759999999"/>
  </r>
  <r>
    <x v="20"/>
    <x v="0"/>
    <x v="1"/>
    <x v="11"/>
    <n v="0.40803597000000003"/>
    <n v="0"/>
    <n v="20.862621570000002"/>
  </r>
  <r>
    <x v="20"/>
    <x v="0"/>
    <x v="1"/>
    <x v="12"/>
    <n v="2.5657305300000002"/>
    <n v="0.47249141"/>
    <n v="64.036129189999997"/>
  </r>
  <r>
    <x v="20"/>
    <x v="0"/>
    <x v="1"/>
    <x v="13"/>
    <n v="2.9228667599999998"/>
    <n v="0.13138066000000001"/>
    <n v="78.43795643"/>
  </r>
  <r>
    <x v="20"/>
    <x v="0"/>
    <x v="1"/>
    <x v="14"/>
    <n v="3.79690225"/>
    <n v="0.12028115"/>
    <n v="86.02630422"/>
  </r>
  <r>
    <x v="20"/>
    <x v="0"/>
    <x v="1"/>
    <x v="15"/>
    <n v="2.7075518999999999"/>
    <n v="0.61012836999999998"/>
    <n v="40.379415629999997"/>
  </r>
  <r>
    <x v="20"/>
    <x v="0"/>
    <x v="1"/>
    <x v="16"/>
    <n v="2.15454971"/>
    <n v="0"/>
    <n v="22.451165660000001"/>
  </r>
  <r>
    <x v="20"/>
    <x v="0"/>
    <x v="1"/>
    <x v="17"/>
    <n v="0.88418149999999995"/>
    <n v="0"/>
    <n v="11.32396917"/>
  </r>
  <r>
    <x v="20"/>
    <x v="0"/>
    <x v="1"/>
    <x v="18"/>
    <n v="5.0298809200000001"/>
    <n v="8.2275459999999995E-2"/>
    <n v="114.94614730000001"/>
  </r>
  <r>
    <x v="20"/>
    <x v="0"/>
    <x v="2"/>
    <x v="19"/>
    <n v="11.477066239999999"/>
    <n v="6.6760481800000004"/>
    <n v="608.50417505999997"/>
  </r>
  <r>
    <x v="20"/>
    <x v="0"/>
    <x v="3"/>
    <x v="20"/>
    <n v="26.812327750000001"/>
    <n v="7.6579886100000003"/>
    <n v="735.50050300999999"/>
  </r>
  <r>
    <x v="20"/>
    <x v="0"/>
    <x v="4"/>
    <x v="21"/>
    <n v="99.666476579999994"/>
    <n v="6.50425378"/>
    <n v="15867.86956033"/>
  </r>
  <r>
    <x v="20"/>
    <x v="0"/>
    <x v="5"/>
    <x v="22"/>
    <n v="31.41843618"/>
    <n v="17.878553239999999"/>
    <n v="1503.7620390899999"/>
  </r>
  <r>
    <x v="20"/>
    <x v="1"/>
    <x v="0"/>
    <x v="0"/>
    <n v="4.4598466500000002"/>
    <n v="1.96827934"/>
    <n v="85.340713690000001"/>
  </r>
  <r>
    <x v="20"/>
    <x v="1"/>
    <x v="0"/>
    <x v="1"/>
    <n v="0.38610640000000002"/>
    <n v="0"/>
    <n v="1.27888007"/>
  </r>
  <r>
    <x v="20"/>
    <x v="1"/>
    <x v="0"/>
    <x v="2"/>
    <n v="7.0349138499999997"/>
    <n v="1.86619511"/>
    <n v="129.51375299"/>
  </r>
  <r>
    <x v="20"/>
    <x v="1"/>
    <x v="0"/>
    <x v="3"/>
    <n v="0.90111651000000004"/>
    <n v="0.2352176"/>
    <n v="23.42988149"/>
  </r>
  <r>
    <x v="20"/>
    <x v="1"/>
    <x v="0"/>
    <x v="4"/>
    <n v="0.32497237000000001"/>
    <n v="0.78540019999999999"/>
    <n v="37.517913710000002"/>
  </r>
  <r>
    <x v="20"/>
    <x v="1"/>
    <x v="0"/>
    <x v="5"/>
    <n v="3.4966317"/>
    <n v="0.42161479000000002"/>
    <n v="75.282162920000005"/>
  </r>
  <r>
    <x v="20"/>
    <x v="1"/>
    <x v="0"/>
    <x v="6"/>
    <n v="8.4867856899999996"/>
    <n v="4.3629064"/>
    <n v="221.42547819000001"/>
  </r>
  <r>
    <x v="20"/>
    <x v="1"/>
    <x v="0"/>
    <x v="7"/>
    <n v="6.1595369099999999"/>
    <n v="1.66181365"/>
    <n v="76.437307070000003"/>
  </r>
  <r>
    <x v="20"/>
    <x v="1"/>
    <x v="0"/>
    <x v="8"/>
    <n v="0.84661538999999997"/>
    <n v="1.03970184"/>
    <n v="19.904482000000002"/>
  </r>
  <r>
    <x v="20"/>
    <x v="1"/>
    <x v="0"/>
    <x v="9"/>
    <n v="2.0830982900000001"/>
    <n v="0.42591177000000002"/>
    <n v="35.5945398"/>
  </r>
  <r>
    <x v="20"/>
    <x v="1"/>
    <x v="0"/>
    <x v="10"/>
    <n v="1.1917411899999999"/>
    <n v="0.44765569999999999"/>
    <n v="41.187881509999997"/>
  </r>
  <r>
    <x v="20"/>
    <x v="1"/>
    <x v="0"/>
    <x v="11"/>
    <n v="1.4211517899999999"/>
    <n v="7.6704850000000005E-2"/>
    <n v="11.48117508"/>
  </r>
  <r>
    <x v="20"/>
    <x v="1"/>
    <x v="0"/>
    <x v="12"/>
    <n v="2.1325785800000001"/>
    <n v="1.1994623099999999"/>
    <n v="49.071011130000002"/>
  </r>
  <r>
    <x v="20"/>
    <x v="1"/>
    <x v="0"/>
    <x v="13"/>
    <n v="2.4622257300000001"/>
    <n v="0.78904368000000003"/>
    <n v="34.507585800000001"/>
  </r>
  <r>
    <x v="20"/>
    <x v="1"/>
    <x v="0"/>
    <x v="14"/>
    <n v="3.7312556300000002"/>
    <n v="1.58848681"/>
    <n v="102.99234581"/>
  </r>
  <r>
    <x v="20"/>
    <x v="1"/>
    <x v="0"/>
    <x v="15"/>
    <n v="4.1813630499999999"/>
    <n v="2.0857932099999998"/>
    <n v="86.290406160000003"/>
  </r>
  <r>
    <x v="20"/>
    <x v="1"/>
    <x v="0"/>
    <x v="16"/>
    <n v="2.6775327600000001"/>
    <n v="2.2177341899999998"/>
    <n v="107.72802718"/>
  </r>
  <r>
    <x v="20"/>
    <x v="1"/>
    <x v="0"/>
    <x v="17"/>
    <n v="1.2833980300000001"/>
    <n v="0.56591557000000003"/>
    <n v="10.77417359"/>
  </r>
  <r>
    <x v="20"/>
    <x v="1"/>
    <x v="0"/>
    <x v="18"/>
    <n v="1.84218646"/>
    <n v="0.31509132000000001"/>
    <n v="44.819517980000001"/>
  </r>
  <r>
    <x v="20"/>
    <x v="1"/>
    <x v="1"/>
    <x v="0"/>
    <n v="1.8133682499999999"/>
    <n v="0.58585010000000004"/>
    <n v="28.704106360000001"/>
  </r>
  <r>
    <x v="20"/>
    <x v="1"/>
    <x v="1"/>
    <x v="1"/>
    <n v="0.44461084000000001"/>
    <n v="0"/>
    <n v="2.2592109300000001"/>
  </r>
  <r>
    <x v="20"/>
    <x v="1"/>
    <x v="1"/>
    <x v="2"/>
    <n v="4.07676777"/>
    <n v="2.4019219399999998"/>
    <n v="90.831380339999995"/>
  </r>
  <r>
    <x v="20"/>
    <x v="1"/>
    <x v="1"/>
    <x v="3"/>
    <n v="4.6261700000000003E-2"/>
    <n v="4.1600329999999998E-2"/>
    <n v="1.14651583"/>
  </r>
  <r>
    <x v="20"/>
    <x v="1"/>
    <x v="1"/>
    <x v="4"/>
    <n v="1.0990253800000001"/>
    <n v="2.0103860000000001E-2"/>
    <n v="12.90312204"/>
  </r>
  <r>
    <x v="20"/>
    <x v="1"/>
    <x v="1"/>
    <x v="5"/>
    <n v="2.0876113200000002"/>
    <n v="0.84664739"/>
    <n v="64.329699489999996"/>
  </r>
  <r>
    <x v="20"/>
    <x v="1"/>
    <x v="1"/>
    <x v="6"/>
    <n v="13.57948245"/>
    <n v="1.5813721999999999"/>
    <n v="214.61120935"/>
  </r>
  <r>
    <x v="20"/>
    <x v="1"/>
    <x v="1"/>
    <x v="7"/>
    <n v="6.7971387999999999"/>
    <n v="2.6903695000000001"/>
    <n v="112.26484068000001"/>
  </r>
  <r>
    <x v="20"/>
    <x v="1"/>
    <x v="1"/>
    <x v="8"/>
    <n v="0.44257538000000002"/>
    <n v="0.16255931000000001"/>
    <n v="7.8059448900000001"/>
  </r>
  <r>
    <x v="20"/>
    <x v="1"/>
    <x v="1"/>
    <x v="9"/>
    <n v="1.1498279499999999"/>
    <n v="0"/>
    <n v="7.0128646899999998"/>
  </r>
  <r>
    <x v="20"/>
    <x v="1"/>
    <x v="1"/>
    <x v="10"/>
    <n v="1.48210033"/>
    <n v="0.52278718999999996"/>
    <n v="25.019093179999999"/>
  </r>
  <r>
    <x v="20"/>
    <x v="1"/>
    <x v="1"/>
    <x v="11"/>
    <n v="1.28971181"/>
    <n v="0.16951466000000001"/>
    <n v="7.4497930600000002"/>
  </r>
  <r>
    <x v="20"/>
    <x v="1"/>
    <x v="1"/>
    <x v="12"/>
    <n v="2.5592958399999999"/>
    <n v="0.42277849000000001"/>
    <n v="21.47454621"/>
  </r>
  <r>
    <x v="20"/>
    <x v="1"/>
    <x v="1"/>
    <x v="13"/>
    <n v="2.5091086599999999"/>
    <n v="0.24958298000000001"/>
    <n v="64.338841110000004"/>
  </r>
  <r>
    <x v="20"/>
    <x v="1"/>
    <x v="1"/>
    <x v="14"/>
    <n v="1.91296906"/>
    <n v="0.58983708000000001"/>
    <n v="62.20115045"/>
  </r>
  <r>
    <x v="20"/>
    <x v="1"/>
    <x v="1"/>
    <x v="15"/>
    <n v="3.46745824"/>
    <n v="1.2971425999999999"/>
    <n v="70.845469059999999"/>
  </r>
  <r>
    <x v="20"/>
    <x v="1"/>
    <x v="1"/>
    <x v="16"/>
    <n v="8.8364398800000004"/>
    <n v="0.98322874000000005"/>
    <n v="126.31949134"/>
  </r>
  <r>
    <x v="20"/>
    <x v="1"/>
    <x v="1"/>
    <x v="17"/>
    <n v="1.0456946300000001"/>
    <n v="0.17545019000000001"/>
    <n v="23.976347140000001"/>
  </r>
  <r>
    <x v="20"/>
    <x v="1"/>
    <x v="1"/>
    <x v="18"/>
    <n v="2.87398965"/>
    <n v="0.59144200999999996"/>
    <n v="64.52116513"/>
  </r>
  <r>
    <x v="20"/>
    <x v="1"/>
    <x v="2"/>
    <x v="19"/>
    <n v="8.78063489"/>
    <n v="4.5301705400000003"/>
    <n v="433.16665813999998"/>
  </r>
  <r>
    <x v="20"/>
    <x v="1"/>
    <x v="3"/>
    <x v="20"/>
    <n v="27.805213290000001"/>
    <n v="18.83874827"/>
    <n v="692.21173478000003"/>
  </r>
  <r>
    <x v="20"/>
    <x v="1"/>
    <x v="4"/>
    <x v="21"/>
    <n v="63.051546209999998"/>
    <n v="30.69717327"/>
    <n v="7502.0313620699999"/>
  </r>
  <r>
    <x v="20"/>
    <x v="1"/>
    <x v="5"/>
    <x v="22"/>
    <n v="29.065831469999999"/>
    <n v="25.21293949"/>
    <n v="1761.7972703"/>
  </r>
  <r>
    <x v="21"/>
    <x v="0"/>
    <x v="0"/>
    <x v="0"/>
    <n v="12.529673799999999"/>
    <n v="0.29741097999999999"/>
    <n v="261.39020011999997"/>
  </r>
  <r>
    <x v="21"/>
    <x v="0"/>
    <x v="0"/>
    <x v="1"/>
    <n v="1.3685396000000001"/>
    <n v="0"/>
    <n v="39.029532490000001"/>
  </r>
  <r>
    <x v="21"/>
    <x v="0"/>
    <x v="0"/>
    <x v="2"/>
    <n v="41.870219949999999"/>
    <n v="2.3685979000000001"/>
    <n v="922.94306830999994"/>
  </r>
  <r>
    <x v="21"/>
    <x v="0"/>
    <x v="0"/>
    <x v="3"/>
    <n v="2.1650839400000002"/>
    <n v="0.25729851999999998"/>
    <n v="49.240920729999999"/>
  </r>
  <r>
    <x v="21"/>
    <x v="0"/>
    <x v="0"/>
    <x v="4"/>
    <n v="32.144962390000003"/>
    <n v="1.2919709500000001"/>
    <n v="651.76704888999996"/>
  </r>
  <r>
    <x v="21"/>
    <x v="0"/>
    <x v="0"/>
    <x v="5"/>
    <n v="5.8629254299999998"/>
    <n v="0.15170081999999999"/>
    <n v="145.82612839000001"/>
  </r>
  <r>
    <x v="21"/>
    <x v="0"/>
    <x v="0"/>
    <x v="6"/>
    <n v="11.69259879"/>
    <n v="1.5041263"/>
    <n v="297.27164798000001"/>
  </r>
  <r>
    <x v="21"/>
    <x v="0"/>
    <x v="0"/>
    <x v="7"/>
    <n v="7.9839813599999996"/>
    <n v="1.48017474"/>
    <n v="218.47329443999999"/>
  </r>
  <r>
    <x v="21"/>
    <x v="0"/>
    <x v="0"/>
    <x v="8"/>
    <n v="9.2185977799999996"/>
    <n v="0.54014677"/>
    <n v="201.91408007999999"/>
  </r>
  <r>
    <x v="21"/>
    <x v="0"/>
    <x v="0"/>
    <x v="9"/>
    <n v="2.9985961400000001"/>
    <n v="0.54309026000000005"/>
    <n v="44.969668329999998"/>
  </r>
  <r>
    <x v="21"/>
    <x v="0"/>
    <x v="0"/>
    <x v="10"/>
    <n v="2.7160098700000002"/>
    <n v="0.12295064999999999"/>
    <n v="75.744022389999998"/>
  </r>
  <r>
    <x v="21"/>
    <x v="0"/>
    <x v="0"/>
    <x v="11"/>
    <n v="0.76720973000000003"/>
    <n v="0"/>
    <n v="19.29039466"/>
  </r>
  <r>
    <x v="21"/>
    <x v="0"/>
    <x v="0"/>
    <x v="12"/>
    <n v="8.1464399000000007"/>
    <n v="0.76197000999999998"/>
    <n v="143.81818115999999"/>
  </r>
  <r>
    <x v="21"/>
    <x v="0"/>
    <x v="0"/>
    <x v="13"/>
    <n v="6.3843085400000001"/>
    <n v="0.27515188000000002"/>
    <n v="102.21900674"/>
  </r>
  <r>
    <x v="21"/>
    <x v="0"/>
    <x v="0"/>
    <x v="14"/>
    <n v="11.51775791"/>
    <n v="0.98954352000000001"/>
    <n v="282.57744699"/>
  </r>
  <r>
    <x v="21"/>
    <x v="0"/>
    <x v="0"/>
    <x v="15"/>
    <n v="4.0269946499999998"/>
    <n v="0.17623704000000001"/>
    <n v="87.343120479999996"/>
  </r>
  <r>
    <x v="21"/>
    <x v="0"/>
    <x v="0"/>
    <x v="16"/>
    <n v="3.5953852099999999"/>
    <n v="0"/>
    <n v="78.618816710000004"/>
  </r>
  <r>
    <x v="21"/>
    <x v="0"/>
    <x v="0"/>
    <x v="17"/>
    <n v="2.9914697600000002"/>
    <n v="0"/>
    <n v="75.543813810000003"/>
  </r>
  <r>
    <x v="21"/>
    <x v="0"/>
    <x v="0"/>
    <x v="18"/>
    <n v="8.0002411099999993"/>
    <n v="0.64922639999999998"/>
    <n v="196.16169379999999"/>
  </r>
  <r>
    <x v="21"/>
    <x v="0"/>
    <x v="1"/>
    <x v="0"/>
    <n v="2.6193820400000001"/>
    <n v="0.54102059999999996"/>
    <n v="27.75702076"/>
  </r>
  <r>
    <x v="21"/>
    <x v="0"/>
    <x v="1"/>
    <x v="1"/>
    <n v="1.61057429"/>
    <n v="0"/>
    <n v="32.414585279999997"/>
  </r>
  <r>
    <x v="21"/>
    <x v="0"/>
    <x v="1"/>
    <x v="2"/>
    <n v="14.909048589999999"/>
    <n v="1.3970037099999999"/>
    <n v="346.89421428999998"/>
  </r>
  <r>
    <x v="21"/>
    <x v="0"/>
    <x v="1"/>
    <x v="3"/>
    <n v="0.40544592000000002"/>
    <n v="0"/>
    <n v="8.3960510799999994"/>
  </r>
  <r>
    <x v="21"/>
    <x v="0"/>
    <x v="1"/>
    <x v="4"/>
    <n v="5.2436384499999997"/>
    <n v="0.40333191000000002"/>
    <n v="111.77875963"/>
  </r>
  <r>
    <x v="21"/>
    <x v="0"/>
    <x v="1"/>
    <x v="5"/>
    <n v="2.6620195999999998"/>
    <n v="0.31974502999999999"/>
    <n v="50.267642459999998"/>
  </r>
  <r>
    <x v="21"/>
    <x v="0"/>
    <x v="1"/>
    <x v="6"/>
    <n v="7.6715112300000001"/>
    <n v="1.1772186"/>
    <n v="169.70142106"/>
  </r>
  <r>
    <x v="21"/>
    <x v="0"/>
    <x v="1"/>
    <x v="7"/>
    <n v="6.5386748700000004"/>
    <n v="8.8504570000000005E-2"/>
    <n v="112.31083551"/>
  </r>
  <r>
    <x v="21"/>
    <x v="0"/>
    <x v="1"/>
    <x v="8"/>
    <n v="4.6547385400000003"/>
    <n v="0"/>
    <n v="97.972032530000007"/>
  </r>
  <r>
    <x v="21"/>
    <x v="0"/>
    <x v="1"/>
    <x v="9"/>
    <n v="1.6019225699999999"/>
    <n v="0"/>
    <n v="29.162110200000001"/>
  </r>
  <r>
    <x v="21"/>
    <x v="0"/>
    <x v="1"/>
    <x v="10"/>
    <n v="0.57415444000000004"/>
    <n v="0"/>
    <n v="12.486210030000001"/>
  </r>
  <r>
    <x v="21"/>
    <x v="0"/>
    <x v="1"/>
    <x v="11"/>
    <n v="0.77025964999999996"/>
    <n v="0"/>
    <n v="11.18598721"/>
  </r>
  <r>
    <x v="21"/>
    <x v="0"/>
    <x v="1"/>
    <x v="12"/>
    <n v="2.6925024799999999"/>
    <n v="1.6919249700000001"/>
    <n v="76.314116760000005"/>
  </r>
  <r>
    <x v="21"/>
    <x v="0"/>
    <x v="1"/>
    <x v="13"/>
    <n v="3.0937883899999998"/>
    <n v="6.6325949999999995E-2"/>
    <n v="65.841944510000005"/>
  </r>
  <r>
    <x v="21"/>
    <x v="0"/>
    <x v="1"/>
    <x v="14"/>
    <n v="5.0417694600000003"/>
    <n v="0.10506844999999999"/>
    <n v="121.78346971000001"/>
  </r>
  <r>
    <x v="21"/>
    <x v="0"/>
    <x v="1"/>
    <x v="15"/>
    <n v="1.74276276"/>
    <n v="0.24976897000000001"/>
    <n v="23.797834030000001"/>
  </r>
  <r>
    <x v="21"/>
    <x v="0"/>
    <x v="1"/>
    <x v="16"/>
    <n v="1.63856136"/>
    <n v="0.18290548000000001"/>
    <n v="43.240509950000003"/>
  </r>
  <r>
    <x v="21"/>
    <x v="0"/>
    <x v="1"/>
    <x v="17"/>
    <n v="1.3584060899999999"/>
    <n v="0"/>
    <n v="11.46569841"/>
  </r>
  <r>
    <x v="21"/>
    <x v="0"/>
    <x v="1"/>
    <x v="18"/>
    <n v="4.8844697799999999"/>
    <n v="0.64675305999999999"/>
    <n v="147.66461344000001"/>
  </r>
  <r>
    <x v="21"/>
    <x v="0"/>
    <x v="2"/>
    <x v="19"/>
    <n v="8.8043773000000005"/>
    <n v="5.3343984500000001"/>
    <n v="861.78414214999998"/>
  </r>
  <r>
    <x v="21"/>
    <x v="0"/>
    <x v="3"/>
    <x v="20"/>
    <n v="23.100731010000001"/>
    <n v="5.85034952"/>
    <n v="605.46151327999996"/>
  </r>
  <r>
    <x v="21"/>
    <x v="0"/>
    <x v="4"/>
    <x v="21"/>
    <n v="78.617238279999995"/>
    <n v="7.6631668199999998"/>
    <n v="13059.75015446"/>
  </r>
  <r>
    <x v="21"/>
    <x v="0"/>
    <x v="5"/>
    <x v="22"/>
    <n v="29.69376982"/>
    <n v="15.843475529999999"/>
    <n v="1759.5083656300001"/>
  </r>
  <r>
    <x v="21"/>
    <x v="1"/>
    <x v="0"/>
    <x v="0"/>
    <n v="2.0574223599999999"/>
    <n v="0.40265953999999998"/>
    <n v="51.552484100000001"/>
  </r>
  <r>
    <x v="21"/>
    <x v="1"/>
    <x v="0"/>
    <x v="2"/>
    <n v="9.3048842500000006"/>
    <n v="1.4563227000000001"/>
    <n v="155.26873988"/>
  </r>
  <r>
    <x v="21"/>
    <x v="1"/>
    <x v="0"/>
    <x v="3"/>
    <n v="9.8164680000000004E-2"/>
    <n v="0"/>
    <n v="6.2794813999999999"/>
  </r>
  <r>
    <x v="21"/>
    <x v="1"/>
    <x v="0"/>
    <x v="4"/>
    <n v="0.97950954000000001"/>
    <n v="0"/>
    <n v="36.739705469999997"/>
  </r>
  <r>
    <x v="21"/>
    <x v="1"/>
    <x v="0"/>
    <x v="5"/>
    <n v="2.547275"/>
    <n v="0.38328509999999999"/>
    <n v="65.036033630000006"/>
  </r>
  <r>
    <x v="21"/>
    <x v="1"/>
    <x v="0"/>
    <x v="6"/>
    <n v="8.1657409100000002"/>
    <n v="2.6114655600000001"/>
    <n v="165.63532111000001"/>
  </r>
  <r>
    <x v="21"/>
    <x v="1"/>
    <x v="0"/>
    <x v="7"/>
    <n v="5.87260252"/>
    <n v="3.1181582799999998"/>
    <n v="135.4270406"/>
  </r>
  <r>
    <x v="21"/>
    <x v="1"/>
    <x v="0"/>
    <x v="8"/>
    <n v="1.0815157799999999"/>
    <n v="0.61626667000000002"/>
    <n v="24.98992758"/>
  </r>
  <r>
    <x v="21"/>
    <x v="1"/>
    <x v="0"/>
    <x v="9"/>
    <n v="1.59835813"/>
    <n v="1.5769430000000001E-2"/>
    <n v="47.387395820000002"/>
  </r>
  <r>
    <x v="21"/>
    <x v="1"/>
    <x v="0"/>
    <x v="10"/>
    <n v="0.56264097000000002"/>
    <n v="0.17321244999999999"/>
    <n v="3.6042888"/>
  </r>
  <r>
    <x v="21"/>
    <x v="1"/>
    <x v="0"/>
    <x v="11"/>
    <n v="1.1954991500000001"/>
    <n v="0.20080115000000001"/>
    <n v="14.87716814"/>
  </r>
  <r>
    <x v="21"/>
    <x v="1"/>
    <x v="0"/>
    <x v="12"/>
    <n v="3.76075632"/>
    <n v="0.91389787"/>
    <n v="47.181386860000003"/>
  </r>
  <r>
    <x v="21"/>
    <x v="1"/>
    <x v="0"/>
    <x v="13"/>
    <n v="3.0467468100000001"/>
    <n v="0.51048537000000005"/>
    <n v="42.71945496"/>
  </r>
  <r>
    <x v="21"/>
    <x v="1"/>
    <x v="0"/>
    <x v="14"/>
    <n v="3.0930774599999999"/>
    <n v="1.1191826499999999"/>
    <n v="112.08059681"/>
  </r>
  <r>
    <x v="21"/>
    <x v="1"/>
    <x v="0"/>
    <x v="15"/>
    <n v="3.7592254299999999"/>
    <n v="1.33170104"/>
    <n v="57.785425289999999"/>
  </r>
  <r>
    <x v="21"/>
    <x v="1"/>
    <x v="0"/>
    <x v="16"/>
    <n v="3.7381199399999998"/>
    <n v="2.8146473200000002"/>
    <n v="100.33621462000001"/>
  </r>
  <r>
    <x v="21"/>
    <x v="1"/>
    <x v="0"/>
    <x v="17"/>
    <n v="0.91431967999999997"/>
    <n v="0.37521789999999999"/>
    <n v="21.542965469999999"/>
  </r>
  <r>
    <x v="21"/>
    <x v="1"/>
    <x v="0"/>
    <x v="18"/>
    <n v="3.5477896200000001"/>
    <n v="0.59392113999999996"/>
    <n v="77.143545579999994"/>
  </r>
  <r>
    <x v="21"/>
    <x v="1"/>
    <x v="1"/>
    <x v="0"/>
    <n v="0.58333844999999995"/>
    <n v="0.11092069"/>
    <n v="14.44201582"/>
  </r>
  <r>
    <x v="21"/>
    <x v="1"/>
    <x v="1"/>
    <x v="1"/>
    <n v="0"/>
    <n v="0.16307345000000001"/>
    <n v="1.95688141"/>
  </r>
  <r>
    <x v="21"/>
    <x v="1"/>
    <x v="1"/>
    <x v="2"/>
    <n v="5.0103329099999998"/>
    <n v="1.57793965"/>
    <n v="107.7481597"/>
  </r>
  <r>
    <x v="21"/>
    <x v="1"/>
    <x v="1"/>
    <x v="4"/>
    <n v="0.18490477"/>
    <n v="0.21983823"/>
    <n v="4.5895765199999996"/>
  </r>
  <r>
    <x v="21"/>
    <x v="1"/>
    <x v="1"/>
    <x v="5"/>
    <n v="1.8732075399999999"/>
    <n v="0.26490164999999999"/>
    <n v="39.473970190000003"/>
  </r>
  <r>
    <x v="21"/>
    <x v="1"/>
    <x v="1"/>
    <x v="6"/>
    <n v="7.5850783899999996"/>
    <n v="3.1815800699999999"/>
    <n v="148.68096020999999"/>
  </r>
  <r>
    <x v="21"/>
    <x v="1"/>
    <x v="1"/>
    <x v="7"/>
    <n v="5.9798320499999997"/>
    <n v="2.50375762"/>
    <n v="100.98772974000001"/>
  </r>
  <r>
    <x v="21"/>
    <x v="1"/>
    <x v="1"/>
    <x v="8"/>
    <n v="0.35212874999999999"/>
    <n v="1.3292089999999999E-2"/>
    <n v="5.6552541400000003"/>
  </r>
  <r>
    <x v="21"/>
    <x v="1"/>
    <x v="1"/>
    <x v="9"/>
    <n v="0.86083396000000001"/>
    <n v="0.80817857999999998"/>
    <n v="20.422880639999999"/>
  </r>
  <r>
    <x v="21"/>
    <x v="1"/>
    <x v="1"/>
    <x v="10"/>
    <n v="0.28745471"/>
    <n v="1.0017693700000001"/>
    <n v="26.87594829"/>
  </r>
  <r>
    <x v="21"/>
    <x v="1"/>
    <x v="1"/>
    <x v="11"/>
    <n v="0.78093840000000003"/>
    <n v="0.52161389000000002"/>
    <n v="11.910344050000001"/>
  </r>
  <r>
    <x v="21"/>
    <x v="1"/>
    <x v="1"/>
    <x v="12"/>
    <n v="1.2740336699999999"/>
    <n v="0.76731154999999995"/>
    <n v="26.861012769999999"/>
  </r>
  <r>
    <x v="21"/>
    <x v="1"/>
    <x v="1"/>
    <x v="13"/>
    <n v="1.7083576700000001"/>
    <n v="0.75219599999999998"/>
    <n v="34.645433539999999"/>
  </r>
  <r>
    <x v="21"/>
    <x v="1"/>
    <x v="1"/>
    <x v="14"/>
    <n v="2.3394589300000002"/>
    <n v="0.62429257999999999"/>
    <n v="37.94402856"/>
  </r>
  <r>
    <x v="21"/>
    <x v="1"/>
    <x v="1"/>
    <x v="15"/>
    <n v="1.6535250399999999"/>
    <n v="0.65145052999999997"/>
    <n v="43.849584479999997"/>
  </r>
  <r>
    <x v="21"/>
    <x v="1"/>
    <x v="1"/>
    <x v="16"/>
    <n v="3.9680360100000001"/>
    <n v="0.50614735"/>
    <n v="113.19073695"/>
  </r>
  <r>
    <x v="21"/>
    <x v="1"/>
    <x v="1"/>
    <x v="17"/>
    <n v="0.99906373999999998"/>
    <n v="0.23115330000000001"/>
    <n v="23.236402689999998"/>
  </r>
  <r>
    <x v="21"/>
    <x v="1"/>
    <x v="1"/>
    <x v="18"/>
    <n v="2.5732821299999999"/>
    <n v="0.37944940999999999"/>
    <n v="50.459359050000003"/>
  </r>
  <r>
    <x v="21"/>
    <x v="1"/>
    <x v="2"/>
    <x v="19"/>
    <n v="8.5700393199999993"/>
    <n v="6.5872793600000001"/>
    <n v="394.07156214999998"/>
  </r>
  <r>
    <x v="21"/>
    <x v="1"/>
    <x v="3"/>
    <x v="20"/>
    <n v="27.758548059999999"/>
    <n v="22.65370386"/>
    <n v="850.83845641000005"/>
  </r>
  <r>
    <x v="21"/>
    <x v="1"/>
    <x v="4"/>
    <x v="21"/>
    <n v="55.736550059999999"/>
    <n v="29.296278439999998"/>
    <n v="7305.3440542099997"/>
  </r>
  <r>
    <x v="21"/>
    <x v="1"/>
    <x v="5"/>
    <x v="22"/>
    <n v="23.67735317"/>
    <n v="20.642551000000001"/>
    <n v="2444.36020353"/>
  </r>
  <r>
    <x v="22"/>
    <x v="0"/>
    <x v="0"/>
    <x v="0"/>
    <n v="11.40808361"/>
    <n v="0.88490616"/>
    <n v="235.86686111"/>
  </r>
  <r>
    <x v="22"/>
    <x v="0"/>
    <x v="0"/>
    <x v="1"/>
    <n v="2.9163575499999999"/>
    <n v="0"/>
    <n v="55.187030790000001"/>
  </r>
  <r>
    <x v="22"/>
    <x v="0"/>
    <x v="0"/>
    <x v="2"/>
    <n v="41.893928379999998"/>
    <n v="0.85637627999999999"/>
    <n v="1097.5556140599999"/>
  </r>
  <r>
    <x v="22"/>
    <x v="0"/>
    <x v="0"/>
    <x v="3"/>
    <n v="3.4973524"/>
    <n v="0"/>
    <n v="97.601250059999998"/>
  </r>
  <r>
    <x v="22"/>
    <x v="0"/>
    <x v="0"/>
    <x v="4"/>
    <n v="35.499108640000003"/>
    <n v="0.88029383999999999"/>
    <n v="747.79402267"/>
  </r>
  <r>
    <x v="22"/>
    <x v="0"/>
    <x v="0"/>
    <x v="5"/>
    <n v="9.4155679200000009"/>
    <n v="0.69705154000000003"/>
    <n v="211.90281691999999"/>
  </r>
  <r>
    <x v="22"/>
    <x v="0"/>
    <x v="0"/>
    <x v="6"/>
    <n v="10.83805257"/>
    <n v="2.43502653"/>
    <n v="243.84985965000001"/>
  </r>
  <r>
    <x v="22"/>
    <x v="0"/>
    <x v="0"/>
    <x v="7"/>
    <n v="10.992980129999999"/>
    <n v="1.7185938300000001"/>
    <n v="255.0257661"/>
  </r>
  <r>
    <x v="22"/>
    <x v="0"/>
    <x v="0"/>
    <x v="8"/>
    <n v="10.308121209999999"/>
    <n v="0.40243311999999998"/>
    <n v="237.44945634000001"/>
  </r>
  <r>
    <x v="22"/>
    <x v="0"/>
    <x v="0"/>
    <x v="9"/>
    <n v="3.1759312799999999"/>
    <n v="4.3040769999999999E-2"/>
    <n v="92.490664499999994"/>
  </r>
  <r>
    <x v="22"/>
    <x v="0"/>
    <x v="0"/>
    <x v="10"/>
    <n v="2.2094004900000002"/>
    <n v="0.30154964000000001"/>
    <n v="50.782656760000002"/>
  </r>
  <r>
    <x v="22"/>
    <x v="0"/>
    <x v="0"/>
    <x v="11"/>
    <n v="1.9558184599999999"/>
    <n v="0.55213045000000005"/>
    <n v="44.743720029999999"/>
  </r>
  <r>
    <x v="22"/>
    <x v="0"/>
    <x v="0"/>
    <x v="12"/>
    <n v="4.4354446200000002"/>
    <n v="0.35269939"/>
    <n v="112.15036366"/>
  </r>
  <r>
    <x v="22"/>
    <x v="0"/>
    <x v="0"/>
    <x v="13"/>
    <n v="8.7714720400000008"/>
    <n v="0.35585612"/>
    <n v="182.37754089000001"/>
  </r>
  <r>
    <x v="22"/>
    <x v="0"/>
    <x v="0"/>
    <x v="14"/>
    <n v="11.337015340000001"/>
    <n v="4.4221870000000003E-2"/>
    <n v="280.05528335999998"/>
  </r>
  <r>
    <x v="22"/>
    <x v="0"/>
    <x v="0"/>
    <x v="15"/>
    <n v="4.37306493"/>
    <n v="0.45758155"/>
    <n v="85.154746869999997"/>
  </r>
  <r>
    <x v="22"/>
    <x v="0"/>
    <x v="0"/>
    <x v="16"/>
    <n v="4.4934899699999997"/>
    <n v="0.83439735000000004"/>
    <n v="67.960844620000003"/>
  </r>
  <r>
    <x v="22"/>
    <x v="0"/>
    <x v="0"/>
    <x v="17"/>
    <n v="3.13462978"/>
    <n v="1.11187327"/>
    <n v="35.518963650000003"/>
  </r>
  <r>
    <x v="22"/>
    <x v="0"/>
    <x v="0"/>
    <x v="18"/>
    <n v="10.807708140000001"/>
    <n v="0.84250705000000004"/>
    <n v="236.30229172"/>
  </r>
  <r>
    <x v="22"/>
    <x v="0"/>
    <x v="1"/>
    <x v="0"/>
    <n v="2.0017966600000001"/>
    <n v="0.47487991000000002"/>
    <n v="35.13736317"/>
  </r>
  <r>
    <x v="22"/>
    <x v="0"/>
    <x v="1"/>
    <x v="1"/>
    <n v="0.83821816000000005"/>
    <n v="0"/>
    <n v="12.94788209"/>
  </r>
  <r>
    <x v="22"/>
    <x v="0"/>
    <x v="1"/>
    <x v="2"/>
    <n v="14.67202125"/>
    <n v="1.5697610900000001"/>
    <n v="438.54719194"/>
  </r>
  <r>
    <x v="22"/>
    <x v="0"/>
    <x v="1"/>
    <x v="3"/>
    <n v="8.5166629999999993E-2"/>
    <n v="0"/>
    <n v="4.4035227600000004"/>
  </r>
  <r>
    <x v="22"/>
    <x v="0"/>
    <x v="1"/>
    <x v="4"/>
    <n v="6.7141016000000002"/>
    <n v="1.11143272"/>
    <n v="169.40327035999999"/>
  </r>
  <r>
    <x v="22"/>
    <x v="0"/>
    <x v="1"/>
    <x v="5"/>
    <n v="3.80744485"/>
    <n v="0.67815183000000001"/>
    <n v="81.291462289999998"/>
  </r>
  <r>
    <x v="22"/>
    <x v="0"/>
    <x v="1"/>
    <x v="6"/>
    <n v="8.6534161300000001"/>
    <n v="0.67724558000000001"/>
    <n v="176.77104865000001"/>
  </r>
  <r>
    <x v="22"/>
    <x v="0"/>
    <x v="1"/>
    <x v="7"/>
    <n v="5.0422872700000001"/>
    <n v="0.24889159999999999"/>
    <n v="106.49538828999999"/>
  </r>
  <r>
    <x v="22"/>
    <x v="0"/>
    <x v="1"/>
    <x v="8"/>
    <n v="5.3183421900000001"/>
    <n v="0.33868983000000003"/>
    <n v="105.42361853"/>
  </r>
  <r>
    <x v="22"/>
    <x v="0"/>
    <x v="1"/>
    <x v="9"/>
    <n v="0.89927550999999994"/>
    <n v="0"/>
    <n v="25.063026950000001"/>
  </r>
  <r>
    <x v="22"/>
    <x v="0"/>
    <x v="1"/>
    <x v="10"/>
    <n v="0.79005493999999998"/>
    <n v="0"/>
    <n v="3.1320757800000001"/>
  </r>
  <r>
    <x v="22"/>
    <x v="0"/>
    <x v="1"/>
    <x v="11"/>
    <n v="0.70572394000000005"/>
    <n v="0.28961883999999999"/>
    <n v="17.397421739999999"/>
  </r>
  <r>
    <x v="22"/>
    <x v="0"/>
    <x v="1"/>
    <x v="12"/>
    <n v="2.5604577800000001"/>
    <n v="0.78017731999999995"/>
    <n v="70.681310049999993"/>
  </r>
  <r>
    <x v="22"/>
    <x v="0"/>
    <x v="1"/>
    <x v="13"/>
    <n v="2.16599911"/>
    <n v="2.9428510000000001E-2"/>
    <n v="28.070882319999999"/>
  </r>
  <r>
    <x v="22"/>
    <x v="0"/>
    <x v="1"/>
    <x v="14"/>
    <n v="6.1273443299999997"/>
    <n v="0.50691660999999999"/>
    <n v="182.33837148999999"/>
  </r>
  <r>
    <x v="22"/>
    <x v="0"/>
    <x v="1"/>
    <x v="15"/>
    <n v="1.2209903499999999"/>
    <n v="0.21289970999999999"/>
    <n v="34.513371919999997"/>
  </r>
  <r>
    <x v="22"/>
    <x v="0"/>
    <x v="1"/>
    <x v="16"/>
    <n v="1.41758045"/>
    <n v="0"/>
    <n v="13.52969367"/>
  </r>
  <r>
    <x v="22"/>
    <x v="0"/>
    <x v="1"/>
    <x v="17"/>
    <n v="0.69335290000000005"/>
    <n v="0"/>
    <n v="20.738397160000002"/>
  </r>
  <r>
    <x v="22"/>
    <x v="0"/>
    <x v="1"/>
    <x v="18"/>
    <n v="3.5559216600000001"/>
    <n v="0.37167945000000002"/>
    <n v="67.35396858"/>
  </r>
  <r>
    <x v="22"/>
    <x v="0"/>
    <x v="2"/>
    <x v="19"/>
    <n v="6.1904761199999996"/>
    <n v="3.4403060499999998"/>
    <n v="333.51025799000001"/>
  </r>
  <r>
    <x v="22"/>
    <x v="0"/>
    <x v="3"/>
    <x v="20"/>
    <n v="24.21376214"/>
    <n v="7.0282704100000002"/>
    <n v="690.40312670000003"/>
  </r>
  <r>
    <x v="22"/>
    <x v="0"/>
    <x v="4"/>
    <x v="21"/>
    <n v="86.030732130000004"/>
    <n v="8.6756975500000006"/>
    <n v="13511.682753610001"/>
  </r>
  <r>
    <x v="22"/>
    <x v="0"/>
    <x v="5"/>
    <x v="22"/>
    <n v="23.658808130000001"/>
    <n v="14.070928779999999"/>
    <n v="1696.0908406000001"/>
  </r>
  <r>
    <x v="22"/>
    <x v="1"/>
    <x v="0"/>
    <x v="0"/>
    <n v="2.92568465"/>
    <n v="1.1103902800000001"/>
    <n v="56.786225960000003"/>
  </r>
  <r>
    <x v="22"/>
    <x v="1"/>
    <x v="0"/>
    <x v="1"/>
    <n v="0"/>
    <n v="0.14116163000000001"/>
    <n v="3.6702023100000001"/>
  </r>
  <r>
    <x v="22"/>
    <x v="1"/>
    <x v="0"/>
    <x v="2"/>
    <n v="7.8545848999999999"/>
    <n v="2.4684585000000001"/>
    <n v="165.20969220000001"/>
  </r>
  <r>
    <x v="22"/>
    <x v="1"/>
    <x v="0"/>
    <x v="3"/>
    <n v="0.27137401"/>
    <n v="2.1367799999999999E-2"/>
    <n v="4.0582087199999997"/>
  </r>
  <r>
    <x v="22"/>
    <x v="1"/>
    <x v="0"/>
    <x v="4"/>
    <n v="0.45810097"/>
    <n v="0.29307218000000002"/>
    <n v="4.7689165300000003"/>
  </r>
  <r>
    <x v="22"/>
    <x v="1"/>
    <x v="0"/>
    <x v="5"/>
    <n v="1.7074940599999999"/>
    <n v="0.94894725000000002"/>
    <n v="49.193386619999998"/>
  </r>
  <r>
    <x v="22"/>
    <x v="1"/>
    <x v="0"/>
    <x v="6"/>
    <n v="7.3083361199999999"/>
    <n v="2.4601128700000001"/>
    <n v="169.29960904000001"/>
  </r>
  <r>
    <x v="22"/>
    <x v="1"/>
    <x v="0"/>
    <x v="7"/>
    <n v="5.3305181099999999"/>
    <n v="3.69221238"/>
    <n v="140.03045825000001"/>
  </r>
  <r>
    <x v="22"/>
    <x v="1"/>
    <x v="0"/>
    <x v="8"/>
    <n v="1.0309624399999999"/>
    <n v="0.19006168000000001"/>
    <n v="25.13465347"/>
  </r>
  <r>
    <x v="22"/>
    <x v="1"/>
    <x v="0"/>
    <x v="9"/>
    <n v="1.03446372"/>
    <n v="0.15343539"/>
    <n v="23.533391470000002"/>
  </r>
  <r>
    <x v="22"/>
    <x v="1"/>
    <x v="0"/>
    <x v="10"/>
    <n v="1.2615951299999999"/>
    <n v="0.53118275000000004"/>
    <n v="17.131709659999999"/>
  </r>
  <r>
    <x v="22"/>
    <x v="1"/>
    <x v="0"/>
    <x v="11"/>
    <n v="0.5303715"/>
    <n v="9.3980900000000006E-2"/>
    <n v="14.28434011"/>
  </r>
  <r>
    <x v="22"/>
    <x v="1"/>
    <x v="0"/>
    <x v="12"/>
    <n v="2.7895759600000001"/>
    <n v="1.62593371"/>
    <n v="43.503123799999997"/>
  </r>
  <r>
    <x v="22"/>
    <x v="1"/>
    <x v="0"/>
    <x v="13"/>
    <n v="3.8366124500000001"/>
    <n v="0.50353365999999999"/>
    <n v="59.50212071"/>
  </r>
  <r>
    <x v="22"/>
    <x v="1"/>
    <x v="0"/>
    <x v="14"/>
    <n v="4.7520707"/>
    <n v="1.27042766"/>
    <n v="116.96094795"/>
  </r>
  <r>
    <x v="22"/>
    <x v="1"/>
    <x v="0"/>
    <x v="15"/>
    <n v="3.4914855400000002"/>
    <n v="1.58078319"/>
    <n v="86.209877090000006"/>
  </r>
  <r>
    <x v="22"/>
    <x v="1"/>
    <x v="0"/>
    <x v="16"/>
    <n v="5.2397277600000001"/>
    <n v="2.9374383000000002"/>
    <n v="134.76379556000001"/>
  </r>
  <r>
    <x v="22"/>
    <x v="1"/>
    <x v="0"/>
    <x v="17"/>
    <n v="0.66061356999999998"/>
    <n v="0"/>
    <n v="17.863718410000001"/>
  </r>
  <r>
    <x v="22"/>
    <x v="1"/>
    <x v="0"/>
    <x v="18"/>
    <n v="3.2645578999999998"/>
    <n v="0.76689012000000001"/>
    <n v="51.432287029999998"/>
  </r>
  <r>
    <x v="22"/>
    <x v="1"/>
    <x v="1"/>
    <x v="0"/>
    <n v="0.90454241999999996"/>
    <n v="0.26272590000000001"/>
    <n v="14.762241209999999"/>
  </r>
  <r>
    <x v="22"/>
    <x v="1"/>
    <x v="1"/>
    <x v="1"/>
    <n v="0.16810069999999999"/>
    <n v="0"/>
    <n v="0.16810069999999999"/>
  </r>
  <r>
    <x v="22"/>
    <x v="1"/>
    <x v="1"/>
    <x v="2"/>
    <n v="5.0872139499999998"/>
    <n v="0.75289163999999997"/>
    <n v="102.69752514"/>
  </r>
  <r>
    <x v="22"/>
    <x v="1"/>
    <x v="1"/>
    <x v="3"/>
    <n v="3.2394159999999998E-2"/>
    <n v="0"/>
    <n v="2.5267447000000001"/>
  </r>
  <r>
    <x v="22"/>
    <x v="1"/>
    <x v="1"/>
    <x v="4"/>
    <n v="0.34069447000000003"/>
    <n v="0.38670595000000002"/>
    <n v="2.2650707899999998"/>
  </r>
  <r>
    <x v="22"/>
    <x v="1"/>
    <x v="1"/>
    <x v="5"/>
    <n v="3.83312338"/>
    <n v="0.52566106999999995"/>
    <n v="67.841665800000001"/>
  </r>
  <r>
    <x v="22"/>
    <x v="1"/>
    <x v="1"/>
    <x v="6"/>
    <n v="8.4045674199999993"/>
    <n v="1.99630449"/>
    <n v="132.78185789"/>
  </r>
  <r>
    <x v="22"/>
    <x v="1"/>
    <x v="1"/>
    <x v="7"/>
    <n v="7.7780679599999996"/>
    <n v="1.11937887"/>
    <n v="138.91232934999999"/>
  </r>
  <r>
    <x v="22"/>
    <x v="1"/>
    <x v="1"/>
    <x v="8"/>
    <n v="0.48209284000000002"/>
    <n v="6.7001900000000003E-2"/>
    <n v="2.9860145999999999"/>
  </r>
  <r>
    <x v="22"/>
    <x v="1"/>
    <x v="1"/>
    <x v="9"/>
    <n v="0.50676929999999998"/>
    <n v="0"/>
    <n v="4.1476366499999999"/>
  </r>
  <r>
    <x v="22"/>
    <x v="1"/>
    <x v="1"/>
    <x v="10"/>
    <n v="1.3794560300000001"/>
    <n v="0.29140354000000002"/>
    <n v="24.196582889999998"/>
  </r>
  <r>
    <x v="22"/>
    <x v="1"/>
    <x v="1"/>
    <x v="11"/>
    <n v="0.83447420000000005"/>
    <n v="0.68484705999999995"/>
    <n v="30.207475710000001"/>
  </r>
  <r>
    <x v="22"/>
    <x v="1"/>
    <x v="1"/>
    <x v="12"/>
    <n v="1.9389839"/>
    <n v="1.18192253"/>
    <n v="31.411317589999999"/>
  </r>
  <r>
    <x v="22"/>
    <x v="1"/>
    <x v="1"/>
    <x v="13"/>
    <n v="1.6346122999999999"/>
    <n v="0.48400135999999999"/>
    <n v="29.670231179999998"/>
  </r>
  <r>
    <x v="22"/>
    <x v="1"/>
    <x v="1"/>
    <x v="14"/>
    <n v="2.3722262600000001"/>
    <n v="0.55638147999999998"/>
    <n v="67.718861419999996"/>
  </r>
  <r>
    <x v="22"/>
    <x v="1"/>
    <x v="1"/>
    <x v="15"/>
    <n v="1.46304141"/>
    <n v="0.84770705000000002"/>
    <n v="36.741289270000003"/>
  </r>
  <r>
    <x v="22"/>
    <x v="1"/>
    <x v="1"/>
    <x v="16"/>
    <n v="5.3402309199999998"/>
    <n v="1.51986519"/>
    <n v="123.44399746000001"/>
  </r>
  <r>
    <x v="22"/>
    <x v="1"/>
    <x v="1"/>
    <x v="17"/>
    <n v="0.90094346999999997"/>
    <n v="0.41200019999999998"/>
    <n v="30.868264509999999"/>
  </r>
  <r>
    <x v="22"/>
    <x v="1"/>
    <x v="1"/>
    <x v="18"/>
    <n v="3.10657227"/>
    <n v="0.63141376000000005"/>
    <n v="79.984485770000006"/>
  </r>
  <r>
    <x v="22"/>
    <x v="1"/>
    <x v="2"/>
    <x v="19"/>
    <n v="7.7491236299999997"/>
    <n v="7.7286278499999996"/>
    <n v="551.27567317"/>
  </r>
  <r>
    <x v="22"/>
    <x v="1"/>
    <x v="3"/>
    <x v="20"/>
    <n v="20.24475005"/>
    <n v="15.449478709999999"/>
    <n v="615.20789950000005"/>
  </r>
  <r>
    <x v="22"/>
    <x v="1"/>
    <x v="4"/>
    <x v="21"/>
    <n v="60.047158369999998"/>
    <n v="24.145505100000001"/>
    <n v="7546.4867184100003"/>
  </r>
  <r>
    <x v="22"/>
    <x v="1"/>
    <x v="5"/>
    <x v="22"/>
    <n v="21.805838390000002"/>
    <n v="21.594231730000001"/>
    <n v="1944.1455048600001"/>
  </r>
  <r>
    <x v="23"/>
    <x v="0"/>
    <x v="0"/>
    <x v="0"/>
    <n v="10.91604731"/>
    <n v="0.41850694999999999"/>
    <n v="256.53636275999997"/>
  </r>
  <r>
    <x v="23"/>
    <x v="0"/>
    <x v="0"/>
    <x v="1"/>
    <n v="2.0640930399999999"/>
    <n v="0.46461834000000002"/>
    <n v="50.39253635"/>
  </r>
  <r>
    <x v="23"/>
    <x v="0"/>
    <x v="0"/>
    <x v="2"/>
    <n v="35.658346969999997"/>
    <n v="0.66277496999999996"/>
    <n v="872.84058376999997"/>
  </r>
  <r>
    <x v="23"/>
    <x v="0"/>
    <x v="0"/>
    <x v="3"/>
    <n v="2.5942736399999999"/>
    <n v="0.31925608999999999"/>
    <n v="75.092976250000007"/>
  </r>
  <r>
    <x v="23"/>
    <x v="0"/>
    <x v="0"/>
    <x v="4"/>
    <n v="30.2211319"/>
    <n v="0.87773701999999998"/>
    <n v="636.07521277000001"/>
  </r>
  <r>
    <x v="23"/>
    <x v="0"/>
    <x v="0"/>
    <x v="5"/>
    <n v="7.0685763799999997"/>
    <n v="0"/>
    <n v="151.34407666999999"/>
  </r>
  <r>
    <x v="23"/>
    <x v="0"/>
    <x v="0"/>
    <x v="6"/>
    <n v="9.5949051599999997"/>
    <n v="1.4009018"/>
    <n v="223.35968337"/>
  </r>
  <r>
    <x v="23"/>
    <x v="0"/>
    <x v="0"/>
    <x v="7"/>
    <n v="11.395828509999999"/>
    <n v="0.82814136000000005"/>
    <n v="251.95070501000001"/>
  </r>
  <r>
    <x v="23"/>
    <x v="0"/>
    <x v="0"/>
    <x v="8"/>
    <n v="14.724823110000001"/>
    <n v="0"/>
    <n v="337.11867279000001"/>
  </r>
  <r>
    <x v="23"/>
    <x v="0"/>
    <x v="0"/>
    <x v="9"/>
    <n v="2.69531564"/>
    <n v="0.45641831999999999"/>
    <n v="68.37416614"/>
  </r>
  <r>
    <x v="23"/>
    <x v="0"/>
    <x v="0"/>
    <x v="10"/>
    <n v="0.91125586999999997"/>
    <n v="0"/>
    <n v="11.934135700000001"/>
  </r>
  <r>
    <x v="23"/>
    <x v="0"/>
    <x v="0"/>
    <x v="11"/>
    <n v="1.89394851"/>
    <n v="0"/>
    <n v="35.584992190000001"/>
  </r>
  <r>
    <x v="23"/>
    <x v="0"/>
    <x v="0"/>
    <x v="12"/>
    <n v="6.0543911899999996"/>
    <n v="0.65181962000000004"/>
    <n v="160.82081029"/>
  </r>
  <r>
    <x v="23"/>
    <x v="0"/>
    <x v="0"/>
    <x v="13"/>
    <n v="6.5505118600000003"/>
    <n v="4.0571740000000002E-2"/>
    <n v="136.33293651"/>
  </r>
  <r>
    <x v="23"/>
    <x v="0"/>
    <x v="0"/>
    <x v="14"/>
    <n v="14.301199909999999"/>
    <n v="0.94948639000000001"/>
    <n v="362.18284226999998"/>
  </r>
  <r>
    <x v="23"/>
    <x v="0"/>
    <x v="0"/>
    <x v="15"/>
    <n v="3.0681535499999999"/>
    <n v="0.46709163999999997"/>
    <n v="81.99836234"/>
  </r>
  <r>
    <x v="23"/>
    <x v="0"/>
    <x v="0"/>
    <x v="16"/>
    <n v="4.2673963800000001"/>
    <n v="0.26924345999999999"/>
    <n v="98.243774160000001"/>
  </r>
  <r>
    <x v="23"/>
    <x v="0"/>
    <x v="0"/>
    <x v="17"/>
    <n v="3.2776931"/>
    <n v="0.23390143999999999"/>
    <n v="82.035463350000001"/>
  </r>
  <r>
    <x v="23"/>
    <x v="0"/>
    <x v="0"/>
    <x v="18"/>
    <n v="8.1176776200000003"/>
    <n v="0.21108228000000001"/>
    <n v="212.94259138000001"/>
  </r>
  <r>
    <x v="23"/>
    <x v="0"/>
    <x v="1"/>
    <x v="0"/>
    <n v="1.7281470800000001"/>
    <n v="0"/>
    <n v="54.093527469999998"/>
  </r>
  <r>
    <x v="23"/>
    <x v="0"/>
    <x v="1"/>
    <x v="1"/>
    <n v="0.77193783999999999"/>
    <n v="0.13617341999999999"/>
    <n v="7.74282146"/>
  </r>
  <r>
    <x v="23"/>
    <x v="0"/>
    <x v="1"/>
    <x v="2"/>
    <n v="12.377374789999999"/>
    <n v="0.90804914999999997"/>
    <n v="301.03065308999999"/>
  </r>
  <r>
    <x v="23"/>
    <x v="0"/>
    <x v="1"/>
    <x v="3"/>
    <n v="0.68084887000000005"/>
    <n v="0"/>
    <n v="22.369709180000001"/>
  </r>
  <r>
    <x v="23"/>
    <x v="0"/>
    <x v="1"/>
    <x v="4"/>
    <n v="5.2956742400000003"/>
    <n v="0.38001612000000001"/>
    <n v="90.678179569999998"/>
  </r>
  <r>
    <x v="23"/>
    <x v="0"/>
    <x v="1"/>
    <x v="5"/>
    <n v="3.8606728499999998"/>
    <n v="0"/>
    <n v="74.370525760000007"/>
  </r>
  <r>
    <x v="23"/>
    <x v="0"/>
    <x v="1"/>
    <x v="6"/>
    <n v="8.5408952199999995"/>
    <n v="0.34529230999999999"/>
    <n v="173.85064968"/>
  </r>
  <r>
    <x v="23"/>
    <x v="0"/>
    <x v="1"/>
    <x v="7"/>
    <n v="6.0160286599999999"/>
    <n v="0.4611808"/>
    <n v="117.44892455"/>
  </r>
  <r>
    <x v="23"/>
    <x v="0"/>
    <x v="1"/>
    <x v="8"/>
    <n v="3.8304961799999999"/>
    <n v="0.66572717000000003"/>
    <n v="125.16810817"/>
  </r>
  <r>
    <x v="23"/>
    <x v="0"/>
    <x v="1"/>
    <x v="9"/>
    <n v="0.81603042999999997"/>
    <n v="0"/>
    <n v="24.832379599999999"/>
  </r>
  <r>
    <x v="23"/>
    <x v="0"/>
    <x v="1"/>
    <x v="10"/>
    <n v="1.19315554"/>
    <n v="0.39153418000000001"/>
    <n v="14.756019029999999"/>
  </r>
  <r>
    <x v="23"/>
    <x v="0"/>
    <x v="1"/>
    <x v="11"/>
    <n v="1.06277216"/>
    <n v="0"/>
    <n v="7.4528194599999997"/>
  </r>
  <r>
    <x v="23"/>
    <x v="0"/>
    <x v="1"/>
    <x v="12"/>
    <n v="2.0052662300000001"/>
    <n v="0"/>
    <n v="44.374910980000003"/>
  </r>
  <r>
    <x v="23"/>
    <x v="0"/>
    <x v="1"/>
    <x v="13"/>
    <n v="1.9988951699999999"/>
    <n v="0.11557233"/>
    <n v="28.030621490000001"/>
  </r>
  <r>
    <x v="23"/>
    <x v="0"/>
    <x v="1"/>
    <x v="14"/>
    <n v="1.5869565699999999"/>
    <n v="0.21344734000000001"/>
    <n v="28.888420239999999"/>
  </r>
  <r>
    <x v="23"/>
    <x v="0"/>
    <x v="1"/>
    <x v="15"/>
    <n v="1.5880895399999999"/>
    <n v="0"/>
    <n v="31.05097284"/>
  </r>
  <r>
    <x v="23"/>
    <x v="0"/>
    <x v="1"/>
    <x v="16"/>
    <n v="1.4746987199999999"/>
    <n v="0"/>
    <n v="13.084291289999999"/>
  </r>
  <r>
    <x v="23"/>
    <x v="0"/>
    <x v="1"/>
    <x v="17"/>
    <n v="1.1183833299999999"/>
    <n v="0"/>
    <n v="18.45889914"/>
  </r>
  <r>
    <x v="23"/>
    <x v="0"/>
    <x v="1"/>
    <x v="18"/>
    <n v="4.1903774399999998"/>
    <n v="3.5931459999999998E-2"/>
    <n v="57.23904555"/>
  </r>
  <r>
    <x v="23"/>
    <x v="0"/>
    <x v="2"/>
    <x v="19"/>
    <n v="9.7914572700000004"/>
    <n v="4.2734066300000002"/>
    <n v="511.09688670999998"/>
  </r>
  <r>
    <x v="23"/>
    <x v="0"/>
    <x v="3"/>
    <x v="20"/>
    <n v="22.34712193"/>
    <n v="6.8240768999999997"/>
    <n v="640.42620979000003"/>
  </r>
  <r>
    <x v="23"/>
    <x v="0"/>
    <x v="4"/>
    <x v="21"/>
    <n v="79.160509289999993"/>
    <n v="5.9132532299999996"/>
    <n v="13464.03782915"/>
  </r>
  <r>
    <x v="23"/>
    <x v="0"/>
    <x v="5"/>
    <x v="22"/>
    <n v="28.56572895"/>
    <n v="19.302491710000002"/>
    <n v="2065.6368458100001"/>
  </r>
  <r>
    <x v="23"/>
    <x v="1"/>
    <x v="0"/>
    <x v="0"/>
    <n v="2.4568149300000002"/>
    <n v="0.18925612999999999"/>
    <n v="70.197768249999996"/>
  </r>
  <r>
    <x v="23"/>
    <x v="1"/>
    <x v="0"/>
    <x v="1"/>
    <n v="0.13298840000000001"/>
    <n v="0"/>
    <n v="0.79793038999999999"/>
  </r>
  <r>
    <x v="23"/>
    <x v="1"/>
    <x v="0"/>
    <x v="2"/>
    <n v="8.8454493000000003"/>
    <n v="1.42936712"/>
    <n v="213.73612507000001"/>
  </r>
  <r>
    <x v="23"/>
    <x v="1"/>
    <x v="0"/>
    <x v="3"/>
    <n v="1.309398E-2"/>
    <n v="0"/>
    <n v="0.48447739000000001"/>
  </r>
  <r>
    <x v="23"/>
    <x v="1"/>
    <x v="0"/>
    <x v="4"/>
    <n v="1.67429144"/>
    <n v="0.32084961000000001"/>
    <n v="24.728187420000001"/>
  </r>
  <r>
    <x v="23"/>
    <x v="1"/>
    <x v="0"/>
    <x v="5"/>
    <n v="2.4452801900000001"/>
    <n v="0.79190830999999995"/>
    <n v="62.931326669999997"/>
  </r>
  <r>
    <x v="23"/>
    <x v="1"/>
    <x v="0"/>
    <x v="6"/>
    <n v="6.0864460200000003"/>
    <n v="1.61102346"/>
    <n v="180.48490409999999"/>
  </r>
  <r>
    <x v="23"/>
    <x v="1"/>
    <x v="0"/>
    <x v="7"/>
    <n v="6.04411378"/>
    <n v="1.66413206"/>
    <n v="108.64201952000001"/>
  </r>
  <r>
    <x v="23"/>
    <x v="1"/>
    <x v="0"/>
    <x v="8"/>
    <n v="1.42280699"/>
    <n v="0.48217236000000002"/>
    <n v="18.60410066"/>
  </r>
  <r>
    <x v="23"/>
    <x v="1"/>
    <x v="0"/>
    <x v="9"/>
    <n v="0.63117469999999998"/>
    <n v="0.81218186000000003"/>
    <n v="13.739623099999999"/>
  </r>
  <r>
    <x v="23"/>
    <x v="1"/>
    <x v="0"/>
    <x v="10"/>
    <n v="1.0267479100000001"/>
    <n v="0.76776617000000003"/>
    <n v="12.60702384"/>
  </r>
  <r>
    <x v="23"/>
    <x v="1"/>
    <x v="0"/>
    <x v="11"/>
    <n v="1.09294662"/>
    <n v="0"/>
    <n v="20.94186916"/>
  </r>
  <r>
    <x v="23"/>
    <x v="1"/>
    <x v="0"/>
    <x v="12"/>
    <n v="2.7938034599999999"/>
    <n v="1.08436489"/>
    <n v="62.836931909999997"/>
  </r>
  <r>
    <x v="23"/>
    <x v="1"/>
    <x v="0"/>
    <x v="13"/>
    <n v="3.4361155999999999"/>
    <n v="0.83925965000000002"/>
    <n v="61.406762890000003"/>
  </r>
  <r>
    <x v="23"/>
    <x v="1"/>
    <x v="0"/>
    <x v="14"/>
    <n v="4.6538501500000002"/>
    <n v="1.1094822"/>
    <n v="128.75538875000001"/>
  </r>
  <r>
    <x v="23"/>
    <x v="1"/>
    <x v="0"/>
    <x v="15"/>
    <n v="3.9141879300000002"/>
    <n v="1.0928652800000001"/>
    <n v="109.45920529"/>
  </r>
  <r>
    <x v="23"/>
    <x v="1"/>
    <x v="0"/>
    <x v="16"/>
    <n v="5.1572334"/>
    <n v="3.9813366100000001"/>
    <n v="164.35647513000001"/>
  </r>
  <r>
    <x v="23"/>
    <x v="1"/>
    <x v="0"/>
    <x v="17"/>
    <n v="1.62359626"/>
    <n v="0.22480251000000001"/>
    <n v="35.131984180000003"/>
  </r>
  <r>
    <x v="23"/>
    <x v="1"/>
    <x v="0"/>
    <x v="18"/>
    <n v="2.6105824499999999"/>
    <n v="0.46525499999999997"/>
    <n v="68.816865140000004"/>
  </r>
  <r>
    <x v="23"/>
    <x v="1"/>
    <x v="1"/>
    <x v="0"/>
    <n v="0.25645742999999999"/>
    <n v="0"/>
    <n v="7.0621838700000001"/>
  </r>
  <r>
    <x v="23"/>
    <x v="1"/>
    <x v="1"/>
    <x v="1"/>
    <n v="0"/>
    <n v="0.15977659"/>
    <n v="4.1541913800000003"/>
  </r>
  <r>
    <x v="23"/>
    <x v="1"/>
    <x v="1"/>
    <x v="2"/>
    <n v="3.5951810499999999"/>
    <n v="1.61135308"/>
    <n v="101.74659886000001"/>
  </r>
  <r>
    <x v="23"/>
    <x v="1"/>
    <x v="1"/>
    <x v="3"/>
    <n v="0.28223556999999999"/>
    <n v="0"/>
    <n v="0.28223556999999999"/>
  </r>
  <r>
    <x v="23"/>
    <x v="1"/>
    <x v="1"/>
    <x v="4"/>
    <n v="0.34762901000000002"/>
    <n v="1.1925710000000001E-2"/>
    <n v="8.9362953399999991"/>
  </r>
  <r>
    <x v="23"/>
    <x v="1"/>
    <x v="1"/>
    <x v="5"/>
    <n v="3.3401025500000001"/>
    <n v="0.28649560000000002"/>
    <n v="101.55007915"/>
  </r>
  <r>
    <x v="23"/>
    <x v="1"/>
    <x v="1"/>
    <x v="6"/>
    <n v="7.2680165099999998"/>
    <n v="2.0151979600000001"/>
    <n v="164.72957498"/>
  </r>
  <r>
    <x v="23"/>
    <x v="1"/>
    <x v="1"/>
    <x v="7"/>
    <n v="5.8166883699999996"/>
    <n v="1.62004456"/>
    <n v="123.20844493"/>
  </r>
  <r>
    <x v="23"/>
    <x v="1"/>
    <x v="1"/>
    <x v="8"/>
    <n v="0.70162301999999999"/>
    <n v="0.46495011000000003"/>
    <n v="11.484987009999999"/>
  </r>
  <r>
    <x v="23"/>
    <x v="1"/>
    <x v="1"/>
    <x v="9"/>
    <n v="1.15871988"/>
    <n v="0.22316496999999999"/>
    <n v="9.6223312599999993"/>
  </r>
  <r>
    <x v="23"/>
    <x v="1"/>
    <x v="1"/>
    <x v="10"/>
    <n v="1.98020525"/>
    <n v="1.5975339099999999"/>
    <n v="58.905274040000002"/>
  </r>
  <r>
    <x v="23"/>
    <x v="1"/>
    <x v="1"/>
    <x v="11"/>
    <n v="1.0556121300000001"/>
    <n v="0"/>
    <n v="31.012660149999999"/>
  </r>
  <r>
    <x v="23"/>
    <x v="1"/>
    <x v="1"/>
    <x v="12"/>
    <n v="1.16882486"/>
    <n v="7.7641300000000002E-3"/>
    <n v="14.87904629"/>
  </r>
  <r>
    <x v="23"/>
    <x v="1"/>
    <x v="1"/>
    <x v="13"/>
    <n v="2.1414550800000001"/>
    <n v="2.848678E-2"/>
    <n v="41.911576510000003"/>
  </r>
  <r>
    <x v="23"/>
    <x v="1"/>
    <x v="1"/>
    <x v="14"/>
    <n v="1.29156329"/>
    <n v="0.62949533999999996"/>
    <n v="20.48017767"/>
  </r>
  <r>
    <x v="23"/>
    <x v="1"/>
    <x v="1"/>
    <x v="15"/>
    <n v="1.7956774200000001"/>
    <n v="0.24297225"/>
    <n v="38.711273740000003"/>
  </r>
  <r>
    <x v="23"/>
    <x v="1"/>
    <x v="1"/>
    <x v="16"/>
    <n v="4.60673406"/>
    <n v="1.7769940200000001"/>
    <n v="117.4918089"/>
  </r>
  <r>
    <x v="23"/>
    <x v="1"/>
    <x v="1"/>
    <x v="17"/>
    <n v="0.75338035000000003"/>
    <n v="0.19594724999999999"/>
    <n v="13.42178464"/>
  </r>
  <r>
    <x v="23"/>
    <x v="1"/>
    <x v="1"/>
    <x v="18"/>
    <n v="1.9586900199999999"/>
    <n v="0.18882888"/>
    <n v="22.782610930000001"/>
  </r>
  <r>
    <x v="23"/>
    <x v="1"/>
    <x v="2"/>
    <x v="19"/>
    <n v="6.8276390600000001"/>
    <n v="6.5237547500000002"/>
    <n v="412.83558192999999"/>
  </r>
  <r>
    <x v="23"/>
    <x v="1"/>
    <x v="3"/>
    <x v="20"/>
    <n v="18.69711903"/>
    <n v="17.33403534"/>
    <n v="556.76154039999994"/>
  </r>
  <r>
    <x v="23"/>
    <x v="1"/>
    <x v="4"/>
    <x v="21"/>
    <n v="59.039751189999997"/>
    <n v="25.24282973"/>
    <n v="8496.3741387200007"/>
  </r>
  <r>
    <x v="23"/>
    <x v="1"/>
    <x v="5"/>
    <x v="22"/>
    <n v="21.299457270000001"/>
    <n v="20.792829090000001"/>
    <n v="1679.81112444"/>
  </r>
  <r>
    <x v="24"/>
    <x v="0"/>
    <x v="0"/>
    <x v="0"/>
    <n v="14.1992724"/>
    <n v="0.58997619999999995"/>
    <n v="257.66204627000002"/>
  </r>
  <r>
    <x v="24"/>
    <x v="0"/>
    <x v="0"/>
    <x v="1"/>
    <n v="3.5714201299999999"/>
    <n v="0"/>
    <n v="72.042901939999993"/>
  </r>
  <r>
    <x v="24"/>
    <x v="0"/>
    <x v="0"/>
    <x v="2"/>
    <n v="44.19257271"/>
    <n v="1.46839399"/>
    <n v="1084.3941606599999"/>
  </r>
  <r>
    <x v="24"/>
    <x v="0"/>
    <x v="0"/>
    <x v="3"/>
    <n v="3.2503094099999998"/>
    <n v="0"/>
    <n v="120.84035752"/>
  </r>
  <r>
    <x v="24"/>
    <x v="0"/>
    <x v="0"/>
    <x v="4"/>
    <n v="36.781511860000002"/>
    <n v="1.4810968099999999"/>
    <n v="752.26633982999999"/>
  </r>
  <r>
    <x v="24"/>
    <x v="0"/>
    <x v="0"/>
    <x v="5"/>
    <n v="7.8067142599999997"/>
    <n v="0.13543436"/>
    <n v="222.72437348"/>
  </r>
  <r>
    <x v="24"/>
    <x v="0"/>
    <x v="0"/>
    <x v="6"/>
    <n v="13.611996380000001"/>
    <n v="2.1437999599999999"/>
    <n v="290.28270586000002"/>
  </r>
  <r>
    <x v="24"/>
    <x v="0"/>
    <x v="0"/>
    <x v="7"/>
    <n v="13.63787917"/>
    <n v="1.5005591899999999"/>
    <n v="331.34216497"/>
  </r>
  <r>
    <x v="24"/>
    <x v="0"/>
    <x v="0"/>
    <x v="8"/>
    <n v="10.073142300000001"/>
    <n v="0.45165024999999998"/>
    <n v="234.29618875"/>
  </r>
  <r>
    <x v="24"/>
    <x v="0"/>
    <x v="0"/>
    <x v="9"/>
    <n v="3.06178287"/>
    <n v="0.13757769"/>
    <n v="60.814904609999999"/>
  </r>
  <r>
    <x v="24"/>
    <x v="0"/>
    <x v="0"/>
    <x v="10"/>
    <n v="1.36132674"/>
    <n v="0"/>
    <n v="18.98124971"/>
  </r>
  <r>
    <x v="24"/>
    <x v="0"/>
    <x v="0"/>
    <x v="11"/>
    <n v="1.06977426"/>
    <n v="0.26193200999999999"/>
    <n v="36.253737489999999"/>
  </r>
  <r>
    <x v="24"/>
    <x v="0"/>
    <x v="0"/>
    <x v="12"/>
    <n v="5.7704319100000001"/>
    <n v="0.53483687999999996"/>
    <n v="100.19996973000001"/>
  </r>
  <r>
    <x v="24"/>
    <x v="0"/>
    <x v="0"/>
    <x v="13"/>
    <n v="7.7971252800000004"/>
    <n v="0.84254326999999996"/>
    <n v="168.13789828"/>
  </r>
  <r>
    <x v="24"/>
    <x v="0"/>
    <x v="0"/>
    <x v="14"/>
    <n v="13.264513279999999"/>
    <n v="0.63807895999999997"/>
    <n v="339.07261222"/>
  </r>
  <r>
    <x v="24"/>
    <x v="0"/>
    <x v="0"/>
    <x v="15"/>
    <n v="4.5723984499999997"/>
    <n v="0.52969982999999998"/>
    <n v="63.022095350000001"/>
  </r>
  <r>
    <x v="24"/>
    <x v="0"/>
    <x v="0"/>
    <x v="16"/>
    <n v="4.4316890300000003"/>
    <n v="0"/>
    <n v="153.30242570999999"/>
  </r>
  <r>
    <x v="24"/>
    <x v="0"/>
    <x v="0"/>
    <x v="17"/>
    <n v="2.5392585900000002"/>
    <n v="0.33104013999999998"/>
    <n v="56.65119894"/>
  </r>
  <r>
    <x v="24"/>
    <x v="0"/>
    <x v="0"/>
    <x v="18"/>
    <n v="8.7374186700000003"/>
    <n v="0.64007921000000001"/>
    <n v="203.99125627000001"/>
  </r>
  <r>
    <x v="24"/>
    <x v="0"/>
    <x v="1"/>
    <x v="0"/>
    <n v="2.5493800800000002"/>
    <n v="1.13068608"/>
    <n v="49.618211199999998"/>
  </r>
  <r>
    <x v="24"/>
    <x v="0"/>
    <x v="1"/>
    <x v="1"/>
    <n v="1.12984068"/>
    <n v="0.1519644"/>
    <n v="18.066842449999999"/>
  </r>
  <r>
    <x v="24"/>
    <x v="0"/>
    <x v="1"/>
    <x v="2"/>
    <n v="12.087000659999999"/>
    <n v="0.60597398000000002"/>
    <n v="282.80014170999999"/>
  </r>
  <r>
    <x v="24"/>
    <x v="0"/>
    <x v="1"/>
    <x v="3"/>
    <n v="0.30797018999999998"/>
    <n v="0"/>
    <n v="22.656419270000001"/>
  </r>
  <r>
    <x v="24"/>
    <x v="0"/>
    <x v="1"/>
    <x v="4"/>
    <n v="5.47250996"/>
    <n v="0.70706637999999999"/>
    <n v="133.08152833"/>
  </r>
  <r>
    <x v="24"/>
    <x v="0"/>
    <x v="1"/>
    <x v="5"/>
    <n v="4.0847580399999996"/>
    <n v="0"/>
    <n v="62.168219710000002"/>
  </r>
  <r>
    <x v="24"/>
    <x v="0"/>
    <x v="1"/>
    <x v="6"/>
    <n v="6.7620106199999999"/>
    <n v="0.51145651000000003"/>
    <n v="154.85971430000001"/>
  </r>
  <r>
    <x v="24"/>
    <x v="0"/>
    <x v="1"/>
    <x v="7"/>
    <n v="8.47409386"/>
    <n v="0.67935559999999995"/>
    <n v="156.64173264999999"/>
  </r>
  <r>
    <x v="24"/>
    <x v="0"/>
    <x v="1"/>
    <x v="8"/>
    <n v="4.0087306600000003"/>
    <n v="0"/>
    <n v="60.397143970000002"/>
  </r>
  <r>
    <x v="24"/>
    <x v="0"/>
    <x v="1"/>
    <x v="9"/>
    <n v="1.516249"/>
    <n v="0.22805279000000001"/>
    <n v="23.13935652"/>
  </r>
  <r>
    <x v="24"/>
    <x v="0"/>
    <x v="1"/>
    <x v="10"/>
    <n v="0.88873192999999995"/>
    <n v="0"/>
    <n v="20.28999653"/>
  </r>
  <r>
    <x v="24"/>
    <x v="0"/>
    <x v="1"/>
    <x v="11"/>
    <n v="2.4586115300000002"/>
    <n v="8.4746790000000002E-2"/>
    <n v="55.074160759999998"/>
  </r>
  <r>
    <x v="24"/>
    <x v="0"/>
    <x v="1"/>
    <x v="12"/>
    <n v="1.7540667400000001"/>
    <n v="0.46449234"/>
    <n v="24.641863399999998"/>
  </r>
  <r>
    <x v="24"/>
    <x v="0"/>
    <x v="1"/>
    <x v="13"/>
    <n v="2.9192645599999998"/>
    <n v="7.7961669999999997E-2"/>
    <n v="63.427188809999997"/>
  </r>
  <r>
    <x v="24"/>
    <x v="0"/>
    <x v="1"/>
    <x v="14"/>
    <n v="4.17557446"/>
    <n v="0.71179661999999999"/>
    <n v="93.780420140000004"/>
  </r>
  <r>
    <x v="24"/>
    <x v="0"/>
    <x v="1"/>
    <x v="15"/>
    <n v="2.0110738800000001"/>
    <n v="9.1775170000000003E-2"/>
    <n v="31.473206359999999"/>
  </r>
  <r>
    <x v="24"/>
    <x v="0"/>
    <x v="1"/>
    <x v="16"/>
    <n v="1.7305942400000001"/>
    <n v="0.16670085000000001"/>
    <n v="21.532980869999999"/>
  </r>
  <r>
    <x v="24"/>
    <x v="0"/>
    <x v="1"/>
    <x v="17"/>
    <n v="0.30275516000000002"/>
    <n v="0.50779923000000005"/>
    <n v="10.602426019999999"/>
  </r>
  <r>
    <x v="24"/>
    <x v="0"/>
    <x v="1"/>
    <x v="18"/>
    <n v="4.4442325900000004"/>
    <n v="0.63392113000000005"/>
    <n v="95.891960800000007"/>
  </r>
  <r>
    <x v="24"/>
    <x v="0"/>
    <x v="2"/>
    <x v="19"/>
    <n v="9.9447875000000003"/>
    <n v="6.1727016800000003"/>
    <n v="535.21059687000002"/>
  </r>
  <r>
    <x v="24"/>
    <x v="0"/>
    <x v="3"/>
    <x v="20"/>
    <n v="31.607176020000001"/>
    <n v="8.5999555599999997"/>
    <n v="955.78418307000004"/>
  </r>
  <r>
    <x v="24"/>
    <x v="0"/>
    <x v="4"/>
    <x v="21"/>
    <n v="96.60356127"/>
    <n v="6.6162204500000001"/>
    <n v="15327.0452374"/>
  </r>
  <r>
    <x v="24"/>
    <x v="0"/>
    <x v="5"/>
    <x v="22"/>
    <n v="36.833429049999999"/>
    <n v="20.9939614"/>
    <n v="2401.3459991700001"/>
  </r>
  <r>
    <x v="24"/>
    <x v="1"/>
    <x v="0"/>
    <x v="0"/>
    <n v="3.8250354299999998"/>
    <n v="0.79711789"/>
    <n v="59.083521410000003"/>
  </r>
  <r>
    <x v="24"/>
    <x v="1"/>
    <x v="0"/>
    <x v="1"/>
    <n v="0.65009134999999996"/>
    <n v="0"/>
    <n v="3.2819069199999999"/>
  </r>
  <r>
    <x v="24"/>
    <x v="1"/>
    <x v="0"/>
    <x v="2"/>
    <n v="9.8603798299999994"/>
    <n v="1.5831292400000001"/>
    <n v="207.8212886"/>
  </r>
  <r>
    <x v="24"/>
    <x v="1"/>
    <x v="0"/>
    <x v="3"/>
    <n v="1.2260699999999999E-2"/>
    <n v="0.31783309999999998"/>
    <n v="0.93086816999999999"/>
  </r>
  <r>
    <x v="24"/>
    <x v="1"/>
    <x v="0"/>
    <x v="4"/>
    <n v="0.25958277000000002"/>
    <n v="0.30385786999999997"/>
    <n v="10.090675299999999"/>
  </r>
  <r>
    <x v="24"/>
    <x v="1"/>
    <x v="0"/>
    <x v="5"/>
    <n v="1.87697881"/>
    <n v="0.85812449000000002"/>
    <n v="26.201859280000001"/>
  </r>
  <r>
    <x v="24"/>
    <x v="1"/>
    <x v="0"/>
    <x v="6"/>
    <n v="8.3643790800000009"/>
    <n v="4.0223813899999996"/>
    <n v="154.68206846000001"/>
  </r>
  <r>
    <x v="24"/>
    <x v="1"/>
    <x v="0"/>
    <x v="7"/>
    <n v="6.4580177299999999"/>
    <n v="2.6155985300000002"/>
    <n v="186.75430818000001"/>
  </r>
  <r>
    <x v="24"/>
    <x v="1"/>
    <x v="0"/>
    <x v="8"/>
    <n v="2.0067249999999999"/>
    <n v="0.89833781999999995"/>
    <n v="56.128693609999999"/>
  </r>
  <r>
    <x v="24"/>
    <x v="1"/>
    <x v="0"/>
    <x v="9"/>
    <n v="1.75068416"/>
    <n v="0.60195792000000004"/>
    <n v="16.406925749999999"/>
  </r>
  <r>
    <x v="24"/>
    <x v="1"/>
    <x v="0"/>
    <x v="10"/>
    <n v="1.8875688100000001"/>
    <n v="0.24267076000000001"/>
    <n v="22.184960109999999"/>
  </r>
  <r>
    <x v="24"/>
    <x v="1"/>
    <x v="0"/>
    <x v="11"/>
    <n v="0.98682630999999998"/>
    <n v="0.33330604000000003"/>
    <n v="21.609897839999999"/>
  </r>
  <r>
    <x v="24"/>
    <x v="1"/>
    <x v="0"/>
    <x v="12"/>
    <n v="3.7764125000000002"/>
    <n v="0.64030260999999999"/>
    <n v="62.420705750000003"/>
  </r>
  <r>
    <x v="24"/>
    <x v="1"/>
    <x v="0"/>
    <x v="13"/>
    <n v="3.2410599499999999"/>
    <n v="0.49579632000000001"/>
    <n v="77.580660750000007"/>
  </r>
  <r>
    <x v="24"/>
    <x v="1"/>
    <x v="0"/>
    <x v="14"/>
    <n v="4.3555000599999998"/>
    <n v="0.81993992000000004"/>
    <n v="109.06800493999999"/>
  </r>
  <r>
    <x v="24"/>
    <x v="1"/>
    <x v="0"/>
    <x v="15"/>
    <n v="7.8540752500000002"/>
    <n v="0.99236259000000004"/>
    <n v="152.92216730000001"/>
  </r>
  <r>
    <x v="24"/>
    <x v="1"/>
    <x v="0"/>
    <x v="16"/>
    <n v="7.7198439700000003"/>
    <n v="2.8510768799999999"/>
    <n v="158.37578543000001"/>
  </r>
  <r>
    <x v="24"/>
    <x v="1"/>
    <x v="0"/>
    <x v="17"/>
    <n v="1.77304141"/>
    <n v="0.11810661"/>
    <n v="34.441777090000002"/>
  </r>
  <r>
    <x v="24"/>
    <x v="1"/>
    <x v="0"/>
    <x v="18"/>
    <n v="4.6924011700000001"/>
    <n v="0.44299205000000003"/>
    <n v="97.186035720000007"/>
  </r>
  <r>
    <x v="24"/>
    <x v="1"/>
    <x v="1"/>
    <x v="0"/>
    <n v="0.36093878000000001"/>
    <n v="0.61266330000000002"/>
    <n v="5.8340130200000004"/>
  </r>
  <r>
    <x v="24"/>
    <x v="1"/>
    <x v="1"/>
    <x v="1"/>
    <n v="0.16440489"/>
    <n v="0.14593442000000001"/>
    <n v="8.4106145399999992"/>
  </r>
  <r>
    <x v="24"/>
    <x v="1"/>
    <x v="1"/>
    <x v="2"/>
    <n v="3.9045587199999998"/>
    <n v="1.0388599000000001"/>
    <n v="86.393432189999999"/>
  </r>
  <r>
    <x v="24"/>
    <x v="1"/>
    <x v="1"/>
    <x v="3"/>
    <n v="1.070633E-2"/>
    <n v="0"/>
    <n v="6.4237970000000005E-2"/>
  </r>
  <r>
    <x v="24"/>
    <x v="1"/>
    <x v="1"/>
    <x v="4"/>
    <n v="0.68862756999999997"/>
    <n v="0"/>
    <n v="5.7916094100000004"/>
  </r>
  <r>
    <x v="24"/>
    <x v="1"/>
    <x v="1"/>
    <x v="5"/>
    <n v="1.2487817000000001"/>
    <n v="0.45529978999999998"/>
    <n v="22.80540349"/>
  </r>
  <r>
    <x v="24"/>
    <x v="1"/>
    <x v="1"/>
    <x v="6"/>
    <n v="7.2382174299999997"/>
    <n v="2.18135908"/>
    <n v="146.36289029"/>
  </r>
  <r>
    <x v="24"/>
    <x v="1"/>
    <x v="1"/>
    <x v="7"/>
    <n v="10.200030890000001"/>
    <n v="1.6256485899999999"/>
    <n v="248.49091965"/>
  </r>
  <r>
    <x v="24"/>
    <x v="1"/>
    <x v="1"/>
    <x v="8"/>
    <n v="1.0610006999999999"/>
    <n v="0.28465810000000002"/>
    <n v="18.917500270000001"/>
  </r>
  <r>
    <x v="24"/>
    <x v="1"/>
    <x v="1"/>
    <x v="9"/>
    <n v="1.5984439800000001"/>
    <n v="0"/>
    <n v="24.710524339999999"/>
  </r>
  <r>
    <x v="24"/>
    <x v="1"/>
    <x v="1"/>
    <x v="10"/>
    <n v="2.9937635"/>
    <n v="1.1093076500000001"/>
    <n v="63.547500319999997"/>
  </r>
  <r>
    <x v="24"/>
    <x v="1"/>
    <x v="1"/>
    <x v="11"/>
    <n v="0.85340450999999995"/>
    <n v="0.42850934000000002"/>
    <n v="6.5721791500000002"/>
  </r>
  <r>
    <x v="24"/>
    <x v="1"/>
    <x v="1"/>
    <x v="12"/>
    <n v="3.2790681400000001"/>
    <n v="1.65792187"/>
    <n v="62.57582704"/>
  </r>
  <r>
    <x v="24"/>
    <x v="1"/>
    <x v="1"/>
    <x v="13"/>
    <n v="1.87220885"/>
    <n v="0.95198028999999995"/>
    <n v="32.433099740000003"/>
  </r>
  <r>
    <x v="24"/>
    <x v="1"/>
    <x v="1"/>
    <x v="14"/>
    <n v="1.9836999"/>
    <n v="0.48881474000000003"/>
    <n v="27.624709920000001"/>
  </r>
  <r>
    <x v="24"/>
    <x v="1"/>
    <x v="1"/>
    <x v="15"/>
    <n v="3.3541200400000002"/>
    <n v="1.66855204"/>
    <n v="87.292904309999997"/>
  </r>
  <r>
    <x v="24"/>
    <x v="1"/>
    <x v="1"/>
    <x v="16"/>
    <n v="5.0605225000000003"/>
    <n v="1.9855033"/>
    <n v="61.200992820000003"/>
  </r>
  <r>
    <x v="24"/>
    <x v="1"/>
    <x v="1"/>
    <x v="17"/>
    <n v="0.25738033999999999"/>
    <n v="0.22423155"/>
    <n v="5.2314331999999997"/>
  </r>
  <r>
    <x v="24"/>
    <x v="1"/>
    <x v="1"/>
    <x v="18"/>
    <n v="3.4044677299999999"/>
    <n v="0.21880427"/>
    <n v="58.384080879999999"/>
  </r>
  <r>
    <x v="24"/>
    <x v="1"/>
    <x v="2"/>
    <x v="19"/>
    <n v="10.843798100000001"/>
    <n v="9.2285490400000008"/>
    <n v="475.92981787999997"/>
  </r>
  <r>
    <x v="24"/>
    <x v="1"/>
    <x v="3"/>
    <x v="20"/>
    <n v="30.49674929"/>
    <n v="16.828631099999999"/>
    <n v="717.80045914000004"/>
  </r>
  <r>
    <x v="24"/>
    <x v="1"/>
    <x v="4"/>
    <x v="21"/>
    <n v="69.030780789999994"/>
    <n v="38.335244330000002"/>
    <n v="9098.7323766999998"/>
  </r>
  <r>
    <x v="24"/>
    <x v="1"/>
    <x v="5"/>
    <x v="22"/>
    <n v="24.614087359999999"/>
    <n v="29.962407039999999"/>
    <n v="1655.13967564"/>
  </r>
  <r>
    <x v="25"/>
    <x v="0"/>
    <x v="0"/>
    <x v="0"/>
    <n v="12.73839516"/>
    <n v="0.48130617999999997"/>
    <n v="291.14368891999999"/>
  </r>
  <r>
    <x v="25"/>
    <x v="0"/>
    <x v="0"/>
    <x v="1"/>
    <n v="2.38821861"/>
    <n v="0"/>
    <n v="59.345165819999998"/>
  </r>
  <r>
    <x v="25"/>
    <x v="0"/>
    <x v="0"/>
    <x v="2"/>
    <n v="40.76074182"/>
    <n v="1.71920322"/>
    <n v="1008.72826901"/>
  </r>
  <r>
    <x v="25"/>
    <x v="0"/>
    <x v="0"/>
    <x v="3"/>
    <n v="2.2488296299999999"/>
    <n v="0"/>
    <n v="73.795268960000001"/>
  </r>
  <r>
    <x v="25"/>
    <x v="0"/>
    <x v="0"/>
    <x v="4"/>
    <n v="34.240248700000002"/>
    <n v="2.0876695299999999"/>
    <n v="853.00784710999994"/>
  </r>
  <r>
    <x v="25"/>
    <x v="0"/>
    <x v="0"/>
    <x v="5"/>
    <n v="8.6980315600000004"/>
    <n v="0.40935342000000002"/>
    <n v="220.54185663999999"/>
  </r>
  <r>
    <x v="25"/>
    <x v="0"/>
    <x v="0"/>
    <x v="6"/>
    <n v="13.299125719999999"/>
    <n v="1.77933063"/>
    <n v="301.63059584000001"/>
  </r>
  <r>
    <x v="25"/>
    <x v="0"/>
    <x v="0"/>
    <x v="7"/>
    <n v="11.892202810000001"/>
    <n v="1.24283214"/>
    <n v="342.54208650999999"/>
  </r>
  <r>
    <x v="25"/>
    <x v="0"/>
    <x v="0"/>
    <x v="8"/>
    <n v="10.98743318"/>
    <n v="0.48341453000000001"/>
    <n v="284.45046313"/>
  </r>
  <r>
    <x v="25"/>
    <x v="0"/>
    <x v="0"/>
    <x v="9"/>
    <n v="3.20537297"/>
    <n v="0.24438444000000001"/>
    <n v="29.855048249999999"/>
  </r>
  <r>
    <x v="25"/>
    <x v="0"/>
    <x v="0"/>
    <x v="10"/>
    <n v="1.5249436199999999"/>
    <n v="0"/>
    <n v="17.184494969999999"/>
  </r>
  <r>
    <x v="25"/>
    <x v="0"/>
    <x v="0"/>
    <x v="11"/>
    <n v="1.1923331699999999"/>
    <n v="0"/>
    <n v="9.2629086800000007"/>
  </r>
  <r>
    <x v="25"/>
    <x v="0"/>
    <x v="0"/>
    <x v="12"/>
    <n v="7.5692199899999997"/>
    <n v="0.75670592000000003"/>
    <n v="125.57276885"/>
  </r>
  <r>
    <x v="25"/>
    <x v="0"/>
    <x v="0"/>
    <x v="13"/>
    <n v="6.4274210500000004"/>
    <n v="0.23384142999999999"/>
    <n v="158.00549586"/>
  </r>
  <r>
    <x v="25"/>
    <x v="0"/>
    <x v="0"/>
    <x v="14"/>
    <n v="12.403575829999999"/>
    <n v="1.18667805"/>
    <n v="399.67314250999999"/>
  </r>
  <r>
    <x v="25"/>
    <x v="0"/>
    <x v="0"/>
    <x v="15"/>
    <n v="5.2711647900000003"/>
    <n v="0.34102691000000002"/>
    <n v="175.66365257000001"/>
  </r>
  <r>
    <x v="25"/>
    <x v="0"/>
    <x v="0"/>
    <x v="16"/>
    <n v="4.51733881"/>
    <n v="0.26964189"/>
    <n v="123.03652734000001"/>
  </r>
  <r>
    <x v="25"/>
    <x v="0"/>
    <x v="0"/>
    <x v="17"/>
    <n v="2.6176979399999998"/>
    <n v="0.66075576999999996"/>
    <n v="53.767483919999997"/>
  </r>
  <r>
    <x v="25"/>
    <x v="0"/>
    <x v="0"/>
    <x v="18"/>
    <n v="8.0167210900000008"/>
    <n v="0.81021513000000001"/>
    <n v="230.14746930000001"/>
  </r>
  <r>
    <x v="25"/>
    <x v="0"/>
    <x v="1"/>
    <x v="0"/>
    <n v="1.2260160099999999"/>
    <n v="0"/>
    <n v="21.869071210000001"/>
  </r>
  <r>
    <x v="25"/>
    <x v="0"/>
    <x v="1"/>
    <x v="1"/>
    <n v="1.0095878199999999"/>
    <n v="0.35464757000000002"/>
    <n v="15.788736650000001"/>
  </r>
  <r>
    <x v="25"/>
    <x v="0"/>
    <x v="1"/>
    <x v="2"/>
    <n v="11.68453892"/>
    <n v="1.33594122"/>
    <n v="267.73076827"/>
  </r>
  <r>
    <x v="25"/>
    <x v="0"/>
    <x v="1"/>
    <x v="3"/>
    <n v="0.59433966999999999"/>
    <n v="0.34151663999999998"/>
    <n v="32.7861902"/>
  </r>
  <r>
    <x v="25"/>
    <x v="0"/>
    <x v="1"/>
    <x v="4"/>
    <n v="5.6731453500000004"/>
    <n v="0.16813035000000001"/>
    <n v="151.55442568000001"/>
  </r>
  <r>
    <x v="25"/>
    <x v="0"/>
    <x v="1"/>
    <x v="5"/>
    <n v="2.2651899000000002"/>
    <n v="0.36632980999999998"/>
    <n v="29.375318069999999"/>
  </r>
  <r>
    <x v="25"/>
    <x v="0"/>
    <x v="1"/>
    <x v="6"/>
    <n v="7.0688816599999997"/>
    <n v="0.81661910999999998"/>
    <n v="164.41947686"/>
  </r>
  <r>
    <x v="25"/>
    <x v="0"/>
    <x v="1"/>
    <x v="7"/>
    <n v="8.5330049999999993"/>
    <n v="1.2618989"/>
    <n v="161.95904904"/>
  </r>
  <r>
    <x v="25"/>
    <x v="0"/>
    <x v="1"/>
    <x v="8"/>
    <n v="5.1263267900000002"/>
    <n v="0.18908136"/>
    <n v="102.33958801"/>
  </r>
  <r>
    <x v="25"/>
    <x v="0"/>
    <x v="1"/>
    <x v="9"/>
    <n v="1.1686262000000001"/>
    <n v="0.35511575000000001"/>
    <n v="37.70423941"/>
  </r>
  <r>
    <x v="25"/>
    <x v="0"/>
    <x v="1"/>
    <x v="10"/>
    <n v="0.58067144999999998"/>
    <n v="0"/>
    <n v="3.3538636199999998"/>
  </r>
  <r>
    <x v="25"/>
    <x v="0"/>
    <x v="1"/>
    <x v="11"/>
    <n v="0"/>
    <n v="0.25411296999999999"/>
    <n v="1.0164518600000001"/>
  </r>
  <r>
    <x v="25"/>
    <x v="0"/>
    <x v="1"/>
    <x v="12"/>
    <n v="1.75410161"/>
    <n v="1.0089910000000001E-2"/>
    <n v="25.400462539999999"/>
  </r>
  <r>
    <x v="25"/>
    <x v="0"/>
    <x v="1"/>
    <x v="13"/>
    <n v="1.62111111"/>
    <n v="0.26580093999999999"/>
    <n v="73.388461289999995"/>
  </r>
  <r>
    <x v="25"/>
    <x v="0"/>
    <x v="1"/>
    <x v="14"/>
    <n v="3.32961836"/>
    <n v="0.43223192999999999"/>
    <n v="91.429470240000001"/>
  </r>
  <r>
    <x v="25"/>
    <x v="0"/>
    <x v="1"/>
    <x v="15"/>
    <n v="1.1625023299999999"/>
    <n v="0"/>
    <n v="27.973508630000001"/>
  </r>
  <r>
    <x v="25"/>
    <x v="0"/>
    <x v="1"/>
    <x v="16"/>
    <n v="0.34240595000000001"/>
    <n v="0.35607259000000002"/>
    <n v="7.7428114800000003"/>
  </r>
  <r>
    <x v="25"/>
    <x v="0"/>
    <x v="1"/>
    <x v="17"/>
    <n v="1.1879807899999999"/>
    <n v="0.45050494000000002"/>
    <n v="36.955349660000003"/>
  </r>
  <r>
    <x v="25"/>
    <x v="0"/>
    <x v="1"/>
    <x v="18"/>
    <n v="4.3250976000000003"/>
    <n v="4.3160039999999997E-2"/>
    <n v="96.991841129999997"/>
  </r>
  <r>
    <x v="25"/>
    <x v="0"/>
    <x v="2"/>
    <x v="19"/>
    <n v="10.38100032"/>
    <n v="4.4863562999999997"/>
    <n v="769.65577733999999"/>
  </r>
  <r>
    <x v="25"/>
    <x v="0"/>
    <x v="3"/>
    <x v="20"/>
    <n v="25.61698938"/>
    <n v="8.6532312900000008"/>
    <n v="852.97331773999997"/>
  </r>
  <r>
    <x v="25"/>
    <x v="0"/>
    <x v="4"/>
    <x v="21"/>
    <n v="86.929529119999998"/>
    <n v="5.2769042400000004"/>
    <n v="14336.204403420001"/>
  </r>
  <r>
    <x v="25"/>
    <x v="0"/>
    <x v="5"/>
    <x v="22"/>
    <n v="23.78496663"/>
    <n v="16.240464159999998"/>
    <n v="2029.70638863"/>
  </r>
  <r>
    <x v="25"/>
    <x v="1"/>
    <x v="0"/>
    <x v="0"/>
    <n v="4.6160403299999997"/>
    <n v="1.0633832000000001"/>
    <n v="67.706229199999996"/>
  </r>
  <r>
    <x v="25"/>
    <x v="1"/>
    <x v="0"/>
    <x v="1"/>
    <n v="0.37015631999999998"/>
    <n v="0.31260409"/>
    <n v="3.7968240099999999"/>
  </r>
  <r>
    <x v="25"/>
    <x v="1"/>
    <x v="0"/>
    <x v="2"/>
    <n v="8.8368729699999999"/>
    <n v="2.3213137399999999"/>
    <n v="147.14719531"/>
  </r>
  <r>
    <x v="25"/>
    <x v="1"/>
    <x v="0"/>
    <x v="3"/>
    <n v="0.33964752999999998"/>
    <n v="0"/>
    <n v="3.2121568300000001"/>
  </r>
  <r>
    <x v="25"/>
    <x v="1"/>
    <x v="0"/>
    <x v="4"/>
    <n v="0.65174684000000005"/>
    <n v="9.1076300000000002E-3"/>
    <n v="3.9036489099999998"/>
  </r>
  <r>
    <x v="25"/>
    <x v="1"/>
    <x v="0"/>
    <x v="5"/>
    <n v="1.63050337"/>
    <n v="0.18976776000000001"/>
    <n v="27.6233936"/>
  </r>
  <r>
    <x v="25"/>
    <x v="1"/>
    <x v="0"/>
    <x v="6"/>
    <n v="5.8923974699999997"/>
    <n v="4.3124820799999997"/>
    <n v="156.61838569"/>
  </r>
  <r>
    <x v="25"/>
    <x v="1"/>
    <x v="0"/>
    <x v="7"/>
    <n v="7.1606219400000004"/>
    <n v="2.4135251100000001"/>
    <n v="209.32545711"/>
  </r>
  <r>
    <x v="25"/>
    <x v="1"/>
    <x v="0"/>
    <x v="8"/>
    <n v="1.23379902"/>
    <n v="0.46313636000000002"/>
    <n v="38.813414129999998"/>
  </r>
  <r>
    <x v="25"/>
    <x v="1"/>
    <x v="0"/>
    <x v="9"/>
    <n v="0.99620841000000004"/>
    <n v="0.67584608000000002"/>
    <n v="13.946325399999999"/>
  </r>
  <r>
    <x v="25"/>
    <x v="1"/>
    <x v="0"/>
    <x v="10"/>
    <n v="1.0261164700000001"/>
    <n v="0.32251695000000002"/>
    <n v="28.820207530000001"/>
  </r>
  <r>
    <x v="25"/>
    <x v="1"/>
    <x v="0"/>
    <x v="11"/>
    <n v="0.65284971999999997"/>
    <n v="0.16928208"/>
    <n v="12.183871030000001"/>
  </r>
  <r>
    <x v="25"/>
    <x v="1"/>
    <x v="0"/>
    <x v="12"/>
    <n v="3.98744115"/>
    <n v="1.0808301300000001"/>
    <n v="84.173634899999996"/>
  </r>
  <r>
    <x v="25"/>
    <x v="1"/>
    <x v="0"/>
    <x v="13"/>
    <n v="3.0917327600000002"/>
    <n v="1.07088988"/>
    <n v="92.562164490000001"/>
  </r>
  <r>
    <x v="25"/>
    <x v="1"/>
    <x v="0"/>
    <x v="14"/>
    <n v="4.1613812699999997"/>
    <n v="1.9643514200000001"/>
    <n v="129.92571319999999"/>
  </r>
  <r>
    <x v="25"/>
    <x v="1"/>
    <x v="0"/>
    <x v="15"/>
    <n v="5.6964301500000003"/>
    <n v="1.49958663"/>
    <n v="185.11705147000001"/>
  </r>
  <r>
    <x v="25"/>
    <x v="1"/>
    <x v="0"/>
    <x v="16"/>
    <n v="7.0829215300000001"/>
    <n v="3.8731717799999998"/>
    <n v="178.65975767"/>
  </r>
  <r>
    <x v="25"/>
    <x v="1"/>
    <x v="0"/>
    <x v="17"/>
    <n v="1.1488037200000001"/>
    <n v="1.0781524199999999"/>
    <n v="37.178712179999998"/>
  </r>
  <r>
    <x v="25"/>
    <x v="1"/>
    <x v="0"/>
    <x v="18"/>
    <n v="3.7498553800000001"/>
    <n v="0.65752743999999996"/>
    <n v="100.40116544999999"/>
  </r>
  <r>
    <x v="25"/>
    <x v="1"/>
    <x v="1"/>
    <x v="0"/>
    <n v="1.1547605700000001"/>
    <n v="0.37787374000000001"/>
    <n v="31.458047530000002"/>
  </r>
  <r>
    <x v="25"/>
    <x v="1"/>
    <x v="1"/>
    <x v="1"/>
    <n v="0.6062189"/>
    <n v="0"/>
    <n v="7.3775169600000003"/>
  </r>
  <r>
    <x v="25"/>
    <x v="1"/>
    <x v="1"/>
    <x v="2"/>
    <n v="3.5749618000000001"/>
    <n v="0.70603651000000001"/>
    <n v="107.50912588"/>
  </r>
  <r>
    <x v="25"/>
    <x v="1"/>
    <x v="1"/>
    <x v="3"/>
    <n v="1.09161E-2"/>
    <n v="0"/>
    <n v="0.20740581999999999"/>
  </r>
  <r>
    <x v="25"/>
    <x v="1"/>
    <x v="1"/>
    <x v="4"/>
    <n v="3.0053070000000001E-2"/>
    <n v="0.65720173000000004"/>
    <n v="10.52068294"/>
  </r>
  <r>
    <x v="25"/>
    <x v="1"/>
    <x v="1"/>
    <x v="5"/>
    <n v="0.99153550000000001"/>
    <n v="7.4791150000000001E-2"/>
    <n v="7.4886113600000002"/>
  </r>
  <r>
    <x v="25"/>
    <x v="1"/>
    <x v="1"/>
    <x v="6"/>
    <n v="4.7940237899999998"/>
    <n v="2.78475063"/>
    <n v="127.07732833"/>
  </r>
  <r>
    <x v="25"/>
    <x v="1"/>
    <x v="1"/>
    <x v="7"/>
    <n v="7.54704262"/>
    <n v="1.6303340799999999"/>
    <n v="150.13973368000001"/>
  </r>
  <r>
    <x v="25"/>
    <x v="1"/>
    <x v="1"/>
    <x v="8"/>
    <n v="1.31921723"/>
    <n v="6.7358499999999998E-3"/>
    <n v="19.340166"/>
  </r>
  <r>
    <x v="25"/>
    <x v="1"/>
    <x v="1"/>
    <x v="9"/>
    <n v="1.41643158"/>
    <n v="0.40442055999999998"/>
    <n v="22.930751740000002"/>
  </r>
  <r>
    <x v="25"/>
    <x v="1"/>
    <x v="1"/>
    <x v="10"/>
    <n v="2.0983305699999999"/>
    <n v="9.2168920000000001E-2"/>
    <n v="45.914295559999999"/>
  </r>
  <r>
    <x v="25"/>
    <x v="1"/>
    <x v="1"/>
    <x v="11"/>
    <n v="1.4640198"/>
    <n v="0.23225651999999999"/>
    <n v="23.117181080000002"/>
  </r>
  <r>
    <x v="25"/>
    <x v="1"/>
    <x v="1"/>
    <x v="12"/>
    <n v="3.7904002399999999"/>
    <n v="0.82536973999999996"/>
    <n v="83.063985930000001"/>
  </r>
  <r>
    <x v="25"/>
    <x v="1"/>
    <x v="1"/>
    <x v="13"/>
    <n v="2.2308297800000001"/>
    <n v="0.48634947000000001"/>
    <n v="42.383356839999998"/>
  </r>
  <r>
    <x v="25"/>
    <x v="1"/>
    <x v="1"/>
    <x v="14"/>
    <n v="1.41146847"/>
    <n v="0.64665569000000001"/>
    <n v="22.973341219999998"/>
  </r>
  <r>
    <x v="25"/>
    <x v="1"/>
    <x v="1"/>
    <x v="15"/>
    <n v="2.4055599299999999"/>
    <n v="1.5226531699999999"/>
    <n v="79.034812619999997"/>
  </r>
  <r>
    <x v="25"/>
    <x v="1"/>
    <x v="1"/>
    <x v="16"/>
    <n v="4.2351964500000001"/>
    <n v="1.53247519"/>
    <n v="77.891292859999993"/>
  </r>
  <r>
    <x v="25"/>
    <x v="1"/>
    <x v="1"/>
    <x v="17"/>
    <n v="0.17834478000000001"/>
    <n v="0.15897006"/>
    <n v="2.1013879700000002"/>
  </r>
  <r>
    <x v="25"/>
    <x v="1"/>
    <x v="1"/>
    <x v="18"/>
    <n v="2.94662047"/>
    <n v="0.38221886999999999"/>
    <n v="43.140492520000002"/>
  </r>
  <r>
    <x v="25"/>
    <x v="1"/>
    <x v="2"/>
    <x v="19"/>
    <n v="5.7211837000000001"/>
    <n v="6.0668150399999998"/>
    <n v="395.07469379999998"/>
  </r>
  <r>
    <x v="25"/>
    <x v="1"/>
    <x v="3"/>
    <x v="20"/>
    <n v="27.35927994"/>
    <n v="16.40304458"/>
    <n v="833.48022135999997"/>
  </r>
  <r>
    <x v="25"/>
    <x v="1"/>
    <x v="4"/>
    <x v="21"/>
    <n v="59.877531140000002"/>
    <n v="33.858745310000003"/>
    <n v="8028.0003379500004"/>
  </r>
  <r>
    <x v="25"/>
    <x v="1"/>
    <x v="5"/>
    <x v="22"/>
    <n v="16.172770369999999"/>
    <n v="19.228165700000002"/>
    <n v="1295.7819471400001"/>
  </r>
  <r>
    <x v="26"/>
    <x v="0"/>
    <x v="0"/>
    <x v="0"/>
    <n v="11.648557759999999"/>
    <n v="0.33962249999999999"/>
    <n v="285.61738236000002"/>
  </r>
  <r>
    <x v="26"/>
    <x v="0"/>
    <x v="0"/>
    <x v="1"/>
    <n v="2.3127449699999998"/>
    <n v="0"/>
    <n v="53.053954259999998"/>
  </r>
  <r>
    <x v="26"/>
    <x v="0"/>
    <x v="0"/>
    <x v="2"/>
    <n v="39.182296270000002"/>
    <n v="1.05083444"/>
    <n v="1086.92826343"/>
  </r>
  <r>
    <x v="26"/>
    <x v="0"/>
    <x v="0"/>
    <x v="3"/>
    <n v="2.2912084199999998"/>
    <n v="0.22865846000000001"/>
    <n v="75.016316549999999"/>
  </r>
  <r>
    <x v="26"/>
    <x v="0"/>
    <x v="0"/>
    <x v="4"/>
    <n v="29.222767309999998"/>
    <n v="0.33175897999999998"/>
    <n v="622.66593931"/>
  </r>
  <r>
    <x v="26"/>
    <x v="0"/>
    <x v="0"/>
    <x v="5"/>
    <n v="9.4781043900000004"/>
    <n v="0.58057570999999997"/>
    <n v="222.95323038000001"/>
  </r>
  <r>
    <x v="26"/>
    <x v="0"/>
    <x v="0"/>
    <x v="6"/>
    <n v="12.587687900000001"/>
    <n v="1.96095358"/>
    <n v="320.39002649000003"/>
  </r>
  <r>
    <x v="26"/>
    <x v="0"/>
    <x v="0"/>
    <x v="7"/>
    <n v="11.32782196"/>
    <n v="0"/>
    <n v="325.44599058"/>
  </r>
  <r>
    <x v="26"/>
    <x v="0"/>
    <x v="0"/>
    <x v="8"/>
    <n v="10.05524265"/>
    <n v="0.65321591999999995"/>
    <n v="259.12196124000002"/>
  </r>
  <r>
    <x v="26"/>
    <x v="0"/>
    <x v="0"/>
    <x v="9"/>
    <n v="3.80559629"/>
    <n v="0.21668113999999999"/>
    <n v="99.787227849999994"/>
  </r>
  <r>
    <x v="26"/>
    <x v="0"/>
    <x v="0"/>
    <x v="10"/>
    <n v="1.6731086900000001"/>
    <n v="0"/>
    <n v="13.08923377"/>
  </r>
  <r>
    <x v="26"/>
    <x v="0"/>
    <x v="0"/>
    <x v="11"/>
    <n v="1.0695890100000001"/>
    <n v="0"/>
    <n v="21.869886399999999"/>
  </r>
  <r>
    <x v="26"/>
    <x v="0"/>
    <x v="0"/>
    <x v="12"/>
    <n v="5.2674019699999999"/>
    <n v="1.01640843"/>
    <n v="116.02414867"/>
  </r>
  <r>
    <x v="26"/>
    <x v="0"/>
    <x v="0"/>
    <x v="13"/>
    <n v="6.8645480900000004"/>
    <n v="0.40232390000000001"/>
    <n v="138.69564994000001"/>
  </r>
  <r>
    <x v="26"/>
    <x v="0"/>
    <x v="0"/>
    <x v="14"/>
    <n v="11.79162245"/>
    <n v="0.77447016000000002"/>
    <n v="368.13200748999998"/>
  </r>
  <r>
    <x v="26"/>
    <x v="0"/>
    <x v="0"/>
    <x v="15"/>
    <n v="5.0912589500000003"/>
    <n v="0"/>
    <n v="144.63089657"/>
  </r>
  <r>
    <x v="26"/>
    <x v="0"/>
    <x v="0"/>
    <x v="16"/>
    <n v="3.8394660900000002"/>
    <n v="0.15994874000000001"/>
    <n v="99.360464519999994"/>
  </r>
  <r>
    <x v="26"/>
    <x v="0"/>
    <x v="0"/>
    <x v="17"/>
    <n v="2.6775669600000001"/>
    <n v="0.15382042000000001"/>
    <n v="71.767477299999996"/>
  </r>
  <r>
    <x v="26"/>
    <x v="0"/>
    <x v="0"/>
    <x v="18"/>
    <n v="9.3916357000000001"/>
    <n v="0.34224844999999998"/>
    <n v="226.59345544999999"/>
  </r>
  <r>
    <x v="26"/>
    <x v="0"/>
    <x v="1"/>
    <x v="0"/>
    <n v="2.30192313"/>
    <n v="0.51845293000000003"/>
    <n v="41.199542299999997"/>
  </r>
  <r>
    <x v="26"/>
    <x v="0"/>
    <x v="1"/>
    <x v="1"/>
    <n v="1.49980632"/>
    <n v="0"/>
    <n v="16.31020135"/>
  </r>
  <r>
    <x v="26"/>
    <x v="0"/>
    <x v="1"/>
    <x v="2"/>
    <n v="10.393623440000001"/>
    <n v="2.0282251100000002"/>
    <n v="217.17210356000001"/>
  </r>
  <r>
    <x v="26"/>
    <x v="0"/>
    <x v="1"/>
    <x v="3"/>
    <n v="0.10932994"/>
    <n v="0"/>
    <n v="3.4724694500000002"/>
  </r>
  <r>
    <x v="26"/>
    <x v="0"/>
    <x v="1"/>
    <x v="4"/>
    <n v="3.9440400000000002"/>
    <n v="0.68817145000000002"/>
    <n v="102.30630524999999"/>
  </r>
  <r>
    <x v="26"/>
    <x v="0"/>
    <x v="1"/>
    <x v="5"/>
    <n v="3.0127428300000001"/>
    <n v="7.9534750000000001E-2"/>
    <n v="105.48698287000001"/>
  </r>
  <r>
    <x v="26"/>
    <x v="0"/>
    <x v="1"/>
    <x v="6"/>
    <n v="6.6818613200000003"/>
    <n v="0.68247382999999995"/>
    <n v="155.65703232000001"/>
  </r>
  <r>
    <x v="26"/>
    <x v="0"/>
    <x v="1"/>
    <x v="7"/>
    <n v="7.4916610800000001"/>
    <n v="1.5523732400000001"/>
    <n v="172.32090403999999"/>
  </r>
  <r>
    <x v="26"/>
    <x v="0"/>
    <x v="1"/>
    <x v="8"/>
    <n v="3.3099734000000001"/>
    <n v="0.42396803999999999"/>
    <n v="112.40643115"/>
  </r>
  <r>
    <x v="26"/>
    <x v="0"/>
    <x v="1"/>
    <x v="9"/>
    <n v="1.5802127699999999"/>
    <n v="0.28579534000000001"/>
    <n v="28.88553448"/>
  </r>
  <r>
    <x v="26"/>
    <x v="0"/>
    <x v="1"/>
    <x v="10"/>
    <n v="0.86264985999999999"/>
    <n v="0.42523560999999999"/>
    <n v="10.169881999999999"/>
  </r>
  <r>
    <x v="26"/>
    <x v="0"/>
    <x v="1"/>
    <x v="12"/>
    <n v="2.1252033899999998"/>
    <n v="0.43190957000000002"/>
    <n v="48.376813859999999"/>
  </r>
  <r>
    <x v="26"/>
    <x v="0"/>
    <x v="1"/>
    <x v="13"/>
    <n v="2.6527785599999998"/>
    <n v="7.9082800000000002E-3"/>
    <n v="56.816460120000002"/>
  </r>
  <r>
    <x v="26"/>
    <x v="0"/>
    <x v="1"/>
    <x v="14"/>
    <n v="2.0550243799999999"/>
    <n v="0.72372239000000005"/>
    <n v="49.72170611"/>
  </r>
  <r>
    <x v="26"/>
    <x v="0"/>
    <x v="1"/>
    <x v="15"/>
    <n v="1.0785745499999999"/>
    <n v="0"/>
    <n v="20.561502770000001"/>
  </r>
  <r>
    <x v="26"/>
    <x v="0"/>
    <x v="1"/>
    <x v="16"/>
    <n v="1.1246116100000001"/>
    <n v="0"/>
    <n v="29.076577910000001"/>
  </r>
  <r>
    <x v="26"/>
    <x v="0"/>
    <x v="1"/>
    <x v="17"/>
    <n v="1.6416898200000001"/>
    <n v="0.29381189000000002"/>
    <n v="41.24838475"/>
  </r>
  <r>
    <x v="26"/>
    <x v="0"/>
    <x v="1"/>
    <x v="18"/>
    <n v="3.2638707999999998"/>
    <n v="0.20713548000000001"/>
    <n v="79.857146959999994"/>
  </r>
  <r>
    <x v="26"/>
    <x v="0"/>
    <x v="2"/>
    <x v="19"/>
    <n v="9.4525169499999997"/>
    <n v="5.2125631500000003"/>
    <n v="754.13261523000006"/>
  </r>
  <r>
    <x v="26"/>
    <x v="0"/>
    <x v="3"/>
    <x v="20"/>
    <n v="30.927516170000001"/>
    <n v="5.3428131700000003"/>
    <n v="739.20792939"/>
  </r>
  <r>
    <x v="26"/>
    <x v="0"/>
    <x v="4"/>
    <x v="21"/>
    <n v="88.683634010000006"/>
    <n v="5.6986302499999999"/>
    <n v="14239.99517059"/>
  </r>
  <r>
    <x v="26"/>
    <x v="0"/>
    <x v="5"/>
    <x v="22"/>
    <n v="21.216270309999999"/>
    <n v="15.120296789999999"/>
    <n v="1553.01137371"/>
  </r>
  <r>
    <x v="26"/>
    <x v="1"/>
    <x v="0"/>
    <x v="0"/>
    <n v="4.5900420799999999"/>
    <n v="0.68198000999999997"/>
    <n v="136.8274357"/>
  </r>
  <r>
    <x v="26"/>
    <x v="1"/>
    <x v="0"/>
    <x v="2"/>
    <n v="9.4400328600000005"/>
    <n v="1.78371502"/>
    <n v="246.80367924999999"/>
  </r>
  <r>
    <x v="26"/>
    <x v="1"/>
    <x v="0"/>
    <x v="3"/>
    <n v="0.28239634000000002"/>
    <n v="0"/>
    <n v="1.41198168"/>
  </r>
  <r>
    <x v="26"/>
    <x v="1"/>
    <x v="0"/>
    <x v="4"/>
    <n v="0.22800944000000001"/>
    <n v="0.51897928000000004"/>
    <n v="2.7296277099999999"/>
  </r>
  <r>
    <x v="26"/>
    <x v="1"/>
    <x v="0"/>
    <x v="5"/>
    <n v="1.6686029099999999"/>
    <n v="0.36942628999999999"/>
    <n v="44.374411690000002"/>
  </r>
  <r>
    <x v="26"/>
    <x v="1"/>
    <x v="0"/>
    <x v="6"/>
    <n v="7.9531823700000004"/>
    <n v="1.9089745499999999"/>
    <n v="181.35149357"/>
  </r>
  <r>
    <x v="26"/>
    <x v="1"/>
    <x v="0"/>
    <x v="7"/>
    <n v="9.5688726099999997"/>
    <n v="1.2836911499999999"/>
    <n v="257.11511277"/>
  </r>
  <r>
    <x v="26"/>
    <x v="1"/>
    <x v="0"/>
    <x v="8"/>
    <n v="0.74923406999999997"/>
    <n v="1.33820641"/>
    <n v="10.968768409999999"/>
  </r>
  <r>
    <x v="26"/>
    <x v="1"/>
    <x v="0"/>
    <x v="9"/>
    <n v="2.8099307499999999"/>
    <n v="1.5664853999999999"/>
    <n v="92.360299130000001"/>
  </r>
  <r>
    <x v="26"/>
    <x v="1"/>
    <x v="0"/>
    <x v="10"/>
    <n v="1.66969703"/>
    <n v="0.24942686999999999"/>
    <n v="24.352340590000001"/>
  </r>
  <r>
    <x v="26"/>
    <x v="1"/>
    <x v="0"/>
    <x v="11"/>
    <n v="0.76765152000000003"/>
    <n v="0.26987812999999999"/>
    <n v="10.869198430000001"/>
  </r>
  <r>
    <x v="26"/>
    <x v="1"/>
    <x v="0"/>
    <x v="12"/>
    <n v="3.71144959"/>
    <n v="0.77231757000000001"/>
    <n v="71.177201199999999"/>
  </r>
  <r>
    <x v="26"/>
    <x v="1"/>
    <x v="0"/>
    <x v="13"/>
    <n v="2.8109313299999998"/>
    <n v="1.4046949399999999"/>
    <n v="61.808601299999999"/>
  </r>
  <r>
    <x v="26"/>
    <x v="1"/>
    <x v="0"/>
    <x v="14"/>
    <n v="5.5552750900000003"/>
    <n v="0.79234090999999995"/>
    <n v="145.17683675999999"/>
  </r>
  <r>
    <x v="26"/>
    <x v="1"/>
    <x v="0"/>
    <x v="15"/>
    <n v="3.3737595100000002"/>
    <n v="1.1906587200000001"/>
    <n v="134.97765801"/>
  </r>
  <r>
    <x v="26"/>
    <x v="1"/>
    <x v="0"/>
    <x v="16"/>
    <n v="6.4199964700000001"/>
    <n v="2.78786091"/>
    <n v="146.7994645"/>
  </r>
  <r>
    <x v="26"/>
    <x v="1"/>
    <x v="0"/>
    <x v="17"/>
    <n v="1.8874809100000001"/>
    <n v="0.39634161000000001"/>
    <n v="45.594028270000003"/>
  </r>
  <r>
    <x v="26"/>
    <x v="1"/>
    <x v="0"/>
    <x v="18"/>
    <n v="3.4508804799999999"/>
    <n v="0.61308662000000003"/>
    <n v="105.36192375"/>
  </r>
  <r>
    <x v="26"/>
    <x v="1"/>
    <x v="1"/>
    <x v="0"/>
    <n v="1.3033096"/>
    <n v="0.80254095999999997"/>
    <n v="34.091785420000001"/>
  </r>
  <r>
    <x v="26"/>
    <x v="1"/>
    <x v="1"/>
    <x v="1"/>
    <n v="0.18176060999999999"/>
    <n v="0"/>
    <n v="5.4528184099999999"/>
  </r>
  <r>
    <x v="26"/>
    <x v="1"/>
    <x v="1"/>
    <x v="2"/>
    <n v="3.3430872200000001"/>
    <n v="0.48938835000000003"/>
    <n v="152.64626082999999"/>
  </r>
  <r>
    <x v="26"/>
    <x v="1"/>
    <x v="1"/>
    <x v="3"/>
    <n v="8.5576349999999995E-2"/>
    <n v="0"/>
    <n v="8.5576349999999995E-2"/>
  </r>
  <r>
    <x v="26"/>
    <x v="1"/>
    <x v="1"/>
    <x v="4"/>
    <n v="0.50036146999999997"/>
    <n v="1.061783E-2"/>
    <n v="31.131767610000001"/>
  </r>
  <r>
    <x v="26"/>
    <x v="1"/>
    <x v="1"/>
    <x v="5"/>
    <n v="1.5247342800000001"/>
    <n v="0.76919757"/>
    <n v="37.716151150000002"/>
  </r>
  <r>
    <x v="26"/>
    <x v="1"/>
    <x v="1"/>
    <x v="6"/>
    <n v="5.6871164399999996"/>
    <n v="2.7018949000000001"/>
    <n v="137.84049142000001"/>
  </r>
  <r>
    <x v="26"/>
    <x v="1"/>
    <x v="1"/>
    <x v="7"/>
    <n v="5.3587992599999996"/>
    <n v="0.84213769000000005"/>
    <n v="125.24780173000001"/>
  </r>
  <r>
    <x v="26"/>
    <x v="1"/>
    <x v="1"/>
    <x v="8"/>
    <n v="1.23782489"/>
    <n v="0.46360548000000001"/>
    <n v="41.879896340000002"/>
  </r>
  <r>
    <x v="26"/>
    <x v="1"/>
    <x v="1"/>
    <x v="9"/>
    <n v="0.98200785000000002"/>
    <n v="0"/>
    <n v="29.834454019999999"/>
  </r>
  <r>
    <x v="26"/>
    <x v="1"/>
    <x v="1"/>
    <x v="10"/>
    <n v="0.79186582999999999"/>
    <n v="0.67193462000000004"/>
    <n v="12.85176893"/>
  </r>
  <r>
    <x v="26"/>
    <x v="1"/>
    <x v="1"/>
    <x v="11"/>
    <n v="0.59754198999999997"/>
    <n v="0.53819287000000005"/>
    <n v="8.9481662100000001"/>
  </r>
  <r>
    <x v="26"/>
    <x v="1"/>
    <x v="1"/>
    <x v="12"/>
    <n v="2.3249287000000001"/>
    <n v="0.80836238000000005"/>
    <n v="20.271636789999999"/>
  </r>
  <r>
    <x v="26"/>
    <x v="1"/>
    <x v="1"/>
    <x v="13"/>
    <n v="1.37964592"/>
    <n v="0.43759200999999998"/>
    <n v="27.67853015"/>
  </r>
  <r>
    <x v="26"/>
    <x v="1"/>
    <x v="1"/>
    <x v="14"/>
    <n v="1.7172562499999999"/>
    <n v="0.23584732999999999"/>
    <n v="28.667863499999999"/>
  </r>
  <r>
    <x v="26"/>
    <x v="1"/>
    <x v="1"/>
    <x v="15"/>
    <n v="0.87025138999999996"/>
    <n v="2.5045000000000002E-3"/>
    <n v="25.889877049999999"/>
  </r>
  <r>
    <x v="26"/>
    <x v="1"/>
    <x v="1"/>
    <x v="16"/>
    <n v="3.1389531399999999"/>
    <n v="1.1725914399999999"/>
    <n v="68.783641160000002"/>
  </r>
  <r>
    <x v="26"/>
    <x v="1"/>
    <x v="1"/>
    <x v="18"/>
    <n v="3.0345951200000001"/>
    <n v="0.82174663999999997"/>
    <n v="101.59846158000001"/>
  </r>
  <r>
    <x v="26"/>
    <x v="1"/>
    <x v="2"/>
    <x v="19"/>
    <n v="6.5473351600000003"/>
    <n v="4.9741578799999999"/>
    <n v="255.95508776"/>
  </r>
  <r>
    <x v="26"/>
    <x v="1"/>
    <x v="3"/>
    <x v="20"/>
    <n v="26.187513899999999"/>
    <n v="15.39274735"/>
    <n v="767.01460767000003"/>
  </r>
  <r>
    <x v="26"/>
    <x v="1"/>
    <x v="4"/>
    <x v="21"/>
    <n v="59.85259284"/>
    <n v="31.56940814"/>
    <n v="8568.6903408100006"/>
  </r>
  <r>
    <x v="26"/>
    <x v="1"/>
    <x v="5"/>
    <x v="22"/>
    <n v="15.81795717"/>
    <n v="20.475694560000001"/>
    <n v="1545.54959209"/>
  </r>
  <r>
    <x v="27"/>
    <x v="0"/>
    <x v="0"/>
    <x v="0"/>
    <n v="12.262013830000001"/>
    <n v="0.63650370000000001"/>
    <n v="313.49511923"/>
  </r>
  <r>
    <x v="27"/>
    <x v="0"/>
    <x v="0"/>
    <x v="1"/>
    <n v="1.7027589999999999"/>
    <n v="0"/>
    <n v="42.964941400000001"/>
  </r>
  <r>
    <x v="27"/>
    <x v="0"/>
    <x v="0"/>
    <x v="2"/>
    <n v="35.038197189999998"/>
    <n v="1.53436069"/>
    <n v="973.96561683000004"/>
  </r>
  <r>
    <x v="27"/>
    <x v="0"/>
    <x v="0"/>
    <x v="3"/>
    <n v="1.3524552000000001"/>
    <n v="0"/>
    <n v="44.440309450000001"/>
  </r>
  <r>
    <x v="27"/>
    <x v="0"/>
    <x v="0"/>
    <x v="4"/>
    <n v="22.00872451"/>
    <n v="0.30053089999999999"/>
    <n v="515.06210675"/>
  </r>
  <r>
    <x v="27"/>
    <x v="0"/>
    <x v="0"/>
    <x v="5"/>
    <n v="8.1792915900000001"/>
    <n v="0"/>
    <n v="209.43261611"/>
  </r>
  <r>
    <x v="27"/>
    <x v="0"/>
    <x v="0"/>
    <x v="6"/>
    <n v="11.05817351"/>
    <n v="0"/>
    <n v="336.40323255999999"/>
  </r>
  <r>
    <x v="27"/>
    <x v="0"/>
    <x v="0"/>
    <x v="7"/>
    <n v="9.2188155199999997"/>
    <n v="0"/>
    <n v="270.60897440999997"/>
  </r>
  <r>
    <x v="27"/>
    <x v="0"/>
    <x v="0"/>
    <x v="8"/>
    <n v="9.25475973"/>
    <n v="0"/>
    <n v="249.80446008000001"/>
  </r>
  <r>
    <x v="27"/>
    <x v="0"/>
    <x v="0"/>
    <x v="9"/>
    <n v="3.9900370000000001"/>
    <n v="0"/>
    <n v="88.846658610000006"/>
  </r>
  <r>
    <x v="27"/>
    <x v="0"/>
    <x v="0"/>
    <x v="10"/>
    <n v="1.7835703899999999"/>
    <n v="0"/>
    <n v="61.652237900000003"/>
  </r>
  <r>
    <x v="27"/>
    <x v="0"/>
    <x v="0"/>
    <x v="11"/>
    <n v="2.4761684000000002"/>
    <n v="0"/>
    <n v="60.39776337"/>
  </r>
  <r>
    <x v="27"/>
    <x v="0"/>
    <x v="0"/>
    <x v="12"/>
    <n v="3.14078152"/>
    <n v="7.5680010000000006E-2"/>
    <n v="114.49795176000001"/>
  </r>
  <r>
    <x v="27"/>
    <x v="0"/>
    <x v="0"/>
    <x v="13"/>
    <n v="7.2819791800000004"/>
    <n v="0"/>
    <n v="195.25157239000001"/>
  </r>
  <r>
    <x v="27"/>
    <x v="0"/>
    <x v="0"/>
    <x v="14"/>
    <n v="8.3651216399999999"/>
    <n v="0.28005495000000002"/>
    <n v="302.97385385000001"/>
  </r>
  <r>
    <x v="27"/>
    <x v="0"/>
    <x v="0"/>
    <x v="15"/>
    <n v="3.9891957100000002"/>
    <n v="0"/>
    <n v="139.60164266999999"/>
  </r>
  <r>
    <x v="27"/>
    <x v="0"/>
    <x v="0"/>
    <x v="16"/>
    <n v="2.4337689899999999"/>
    <n v="0.78046788"/>
    <n v="75.907033900000002"/>
  </r>
  <r>
    <x v="27"/>
    <x v="0"/>
    <x v="0"/>
    <x v="17"/>
    <n v="3.3197867900000002"/>
    <n v="0"/>
    <n v="96.328023810000005"/>
  </r>
  <r>
    <x v="27"/>
    <x v="0"/>
    <x v="0"/>
    <x v="18"/>
    <n v="10.705090350000001"/>
    <n v="0"/>
    <n v="303.47370451"/>
  </r>
  <r>
    <x v="27"/>
    <x v="0"/>
    <x v="1"/>
    <x v="0"/>
    <n v="3.6532527300000002"/>
    <n v="0.44338040000000001"/>
    <n v="122.36277183999999"/>
  </r>
  <r>
    <x v="27"/>
    <x v="0"/>
    <x v="1"/>
    <x v="1"/>
    <n v="1.1549192699999999"/>
    <n v="0"/>
    <n v="23.591897450000001"/>
  </r>
  <r>
    <x v="27"/>
    <x v="0"/>
    <x v="1"/>
    <x v="2"/>
    <n v="10.598499309999999"/>
    <n v="1.66146471"/>
    <n v="320.00802642000002"/>
  </r>
  <r>
    <x v="27"/>
    <x v="0"/>
    <x v="1"/>
    <x v="3"/>
    <n v="5.694134E-2"/>
    <n v="0"/>
    <n v="1.02095885"/>
  </r>
  <r>
    <x v="27"/>
    <x v="0"/>
    <x v="1"/>
    <x v="4"/>
    <n v="4.9671281199999999"/>
    <n v="0.53043068000000004"/>
    <n v="121.97841467000001"/>
  </r>
  <r>
    <x v="27"/>
    <x v="0"/>
    <x v="1"/>
    <x v="5"/>
    <n v="2.8685466399999999"/>
    <n v="0.48739384000000002"/>
    <n v="89.373149929999997"/>
  </r>
  <r>
    <x v="27"/>
    <x v="0"/>
    <x v="1"/>
    <x v="6"/>
    <n v="5.2516043899999998"/>
    <n v="1.13508667"/>
    <n v="99.335936309999994"/>
  </r>
  <r>
    <x v="27"/>
    <x v="0"/>
    <x v="1"/>
    <x v="7"/>
    <n v="7.2762273799999999"/>
    <n v="0.13855971"/>
    <n v="192.25814316"/>
  </r>
  <r>
    <x v="27"/>
    <x v="0"/>
    <x v="1"/>
    <x v="8"/>
    <n v="3.6787115199999998"/>
    <n v="8.5541200000000001E-3"/>
    <n v="80.878982179999994"/>
  </r>
  <r>
    <x v="27"/>
    <x v="0"/>
    <x v="1"/>
    <x v="9"/>
    <n v="0.92475304999999997"/>
    <n v="0"/>
    <n v="22.789249550000001"/>
  </r>
  <r>
    <x v="27"/>
    <x v="0"/>
    <x v="1"/>
    <x v="10"/>
    <n v="1.32477789"/>
    <n v="0"/>
    <n v="34.54706813"/>
  </r>
  <r>
    <x v="27"/>
    <x v="0"/>
    <x v="1"/>
    <x v="11"/>
    <n v="0.24288767999999999"/>
    <n v="0"/>
    <n v="0.24288767999999999"/>
  </r>
  <r>
    <x v="27"/>
    <x v="0"/>
    <x v="1"/>
    <x v="12"/>
    <n v="2.0616665200000002"/>
    <n v="0.24511742"/>
    <n v="21.28198523"/>
  </r>
  <r>
    <x v="27"/>
    <x v="0"/>
    <x v="1"/>
    <x v="13"/>
    <n v="2.2605027199999999"/>
    <n v="0.50520454999999997"/>
    <n v="70.522673220000001"/>
  </r>
  <r>
    <x v="27"/>
    <x v="0"/>
    <x v="1"/>
    <x v="14"/>
    <n v="3.1408203600000002"/>
    <n v="0.25687174000000002"/>
    <n v="74.769769240000002"/>
  </r>
  <r>
    <x v="27"/>
    <x v="0"/>
    <x v="1"/>
    <x v="15"/>
    <n v="1.50760187"/>
    <n v="0.51115319000000004"/>
    <n v="66.27861996"/>
  </r>
  <r>
    <x v="27"/>
    <x v="0"/>
    <x v="1"/>
    <x v="16"/>
    <n v="0.83880575999999996"/>
    <n v="0.33786553000000003"/>
    <n v="30.439257940000001"/>
  </r>
  <r>
    <x v="27"/>
    <x v="0"/>
    <x v="1"/>
    <x v="17"/>
    <n v="0.91994264000000003"/>
    <n v="0"/>
    <n v="11.903304970000001"/>
  </r>
  <r>
    <x v="27"/>
    <x v="0"/>
    <x v="1"/>
    <x v="18"/>
    <n v="4.0443278300000003"/>
    <n v="0.37397770000000002"/>
    <n v="84.741817330000003"/>
  </r>
  <r>
    <x v="27"/>
    <x v="0"/>
    <x v="2"/>
    <x v="19"/>
    <n v="6.19792378"/>
    <n v="6.3635830999999996"/>
    <n v="463.00440116999999"/>
  </r>
  <r>
    <x v="27"/>
    <x v="0"/>
    <x v="3"/>
    <x v="20"/>
    <n v="25.760695030000001"/>
    <n v="8.8256513299999995"/>
    <n v="762.00091799999996"/>
  </r>
  <r>
    <x v="27"/>
    <x v="0"/>
    <x v="4"/>
    <x v="21"/>
    <n v="90.056370439999995"/>
    <n v="8.0197352800000008"/>
    <n v="15912.29243956"/>
  </r>
  <r>
    <x v="27"/>
    <x v="0"/>
    <x v="5"/>
    <x v="22"/>
    <n v="22.432411380000001"/>
    <n v="16.02562648"/>
    <n v="1512.38967202"/>
  </r>
  <r>
    <x v="27"/>
    <x v="1"/>
    <x v="0"/>
    <x v="0"/>
    <n v="3.6850470299999998"/>
    <n v="0.30308246"/>
    <n v="54.673896640000002"/>
  </r>
  <r>
    <x v="27"/>
    <x v="1"/>
    <x v="0"/>
    <x v="1"/>
    <n v="0"/>
    <n v="0.39620728999999999"/>
    <n v="1.58482915"/>
  </r>
  <r>
    <x v="27"/>
    <x v="1"/>
    <x v="0"/>
    <x v="2"/>
    <n v="7.4721473999999999"/>
    <n v="1.20882829"/>
    <n v="185.58971779999999"/>
  </r>
  <r>
    <x v="27"/>
    <x v="1"/>
    <x v="0"/>
    <x v="3"/>
    <n v="0.21145516"/>
    <n v="0"/>
    <n v="0.63436546999999999"/>
  </r>
  <r>
    <x v="27"/>
    <x v="1"/>
    <x v="0"/>
    <x v="4"/>
    <n v="1.1932974599999999"/>
    <n v="1.4541419999999999E-2"/>
    <n v="30.406878290000002"/>
  </r>
  <r>
    <x v="27"/>
    <x v="1"/>
    <x v="0"/>
    <x v="5"/>
    <n v="1.58091585"/>
    <n v="0"/>
    <n v="29.121334569999998"/>
  </r>
  <r>
    <x v="27"/>
    <x v="1"/>
    <x v="0"/>
    <x v="6"/>
    <n v="8.2950504299999999"/>
    <n v="2.3735399999999999E-3"/>
    <n v="253.05194832999999"/>
  </r>
  <r>
    <x v="27"/>
    <x v="1"/>
    <x v="0"/>
    <x v="7"/>
    <n v="6.5031620400000003"/>
    <n v="0.95665979999999995"/>
    <n v="225.84981547999999"/>
  </r>
  <r>
    <x v="27"/>
    <x v="1"/>
    <x v="0"/>
    <x v="8"/>
    <n v="1.2229009"/>
    <n v="0.36126215"/>
    <n v="11.721875819999999"/>
  </r>
  <r>
    <x v="27"/>
    <x v="1"/>
    <x v="0"/>
    <x v="9"/>
    <n v="2.0537602100000001"/>
    <n v="0"/>
    <n v="47.459919980000002"/>
  </r>
  <r>
    <x v="27"/>
    <x v="1"/>
    <x v="0"/>
    <x v="10"/>
    <n v="1.9132119599999999"/>
    <n v="0.27998495000000001"/>
    <n v="43.683656329999998"/>
  </r>
  <r>
    <x v="27"/>
    <x v="1"/>
    <x v="0"/>
    <x v="11"/>
    <n v="1.1242799699999999"/>
    <n v="0"/>
    <n v="16.20518191"/>
  </r>
  <r>
    <x v="27"/>
    <x v="1"/>
    <x v="0"/>
    <x v="12"/>
    <n v="1.82273003"/>
    <n v="2.5844059999999999E-2"/>
    <n v="24.079592609999999"/>
  </r>
  <r>
    <x v="27"/>
    <x v="1"/>
    <x v="0"/>
    <x v="13"/>
    <n v="2.5120884399999999"/>
    <n v="0.33762254000000003"/>
    <n v="58.96358566"/>
  </r>
  <r>
    <x v="27"/>
    <x v="1"/>
    <x v="0"/>
    <x v="14"/>
    <n v="4.7518913600000001"/>
    <n v="0.35871995000000001"/>
    <n v="130.92544328"/>
  </r>
  <r>
    <x v="27"/>
    <x v="1"/>
    <x v="0"/>
    <x v="15"/>
    <n v="2.07548551"/>
    <n v="0.3296327"/>
    <n v="77.465949769999995"/>
  </r>
  <r>
    <x v="27"/>
    <x v="1"/>
    <x v="0"/>
    <x v="16"/>
    <n v="7.1572843600000002"/>
    <n v="1.4444621099999999"/>
    <n v="186.38518966999999"/>
  </r>
  <r>
    <x v="27"/>
    <x v="1"/>
    <x v="0"/>
    <x v="17"/>
    <n v="0.77786706000000005"/>
    <n v="0.11911411"/>
    <n v="35.89161344"/>
  </r>
  <r>
    <x v="27"/>
    <x v="1"/>
    <x v="0"/>
    <x v="18"/>
    <n v="2.3796373800000001"/>
    <n v="0.16486066999999999"/>
    <n v="59.099657729999997"/>
  </r>
  <r>
    <x v="27"/>
    <x v="1"/>
    <x v="1"/>
    <x v="0"/>
    <n v="0.30499292"/>
    <n v="0.45351908000000002"/>
    <n v="5.3920474399999998"/>
  </r>
  <r>
    <x v="27"/>
    <x v="1"/>
    <x v="1"/>
    <x v="1"/>
    <n v="7.9945730000000007E-2"/>
    <n v="0"/>
    <n v="1.35907749"/>
  </r>
  <r>
    <x v="27"/>
    <x v="1"/>
    <x v="1"/>
    <x v="2"/>
    <n v="4.7367893299999997"/>
    <n v="1.3660190400000001"/>
    <n v="149.52640796"/>
  </r>
  <r>
    <x v="27"/>
    <x v="1"/>
    <x v="1"/>
    <x v="3"/>
    <n v="0"/>
    <n v="0.26232240000000001"/>
    <n v="3.4101911999999999"/>
  </r>
  <r>
    <x v="27"/>
    <x v="1"/>
    <x v="1"/>
    <x v="4"/>
    <n v="0.33497925000000001"/>
    <n v="0.32751435000000001"/>
    <n v="25.113604389999999"/>
  </r>
  <r>
    <x v="27"/>
    <x v="1"/>
    <x v="1"/>
    <x v="5"/>
    <n v="0.78935811"/>
    <n v="0.88727286999999999"/>
    <n v="44.229586869999999"/>
  </r>
  <r>
    <x v="27"/>
    <x v="1"/>
    <x v="1"/>
    <x v="6"/>
    <n v="5.9577181000000001"/>
    <n v="1.26398787"/>
    <n v="166.99792889"/>
  </r>
  <r>
    <x v="27"/>
    <x v="1"/>
    <x v="1"/>
    <x v="7"/>
    <n v="6.41606451"/>
    <n v="1.11626662"/>
    <n v="140.7350491"/>
  </r>
  <r>
    <x v="27"/>
    <x v="1"/>
    <x v="1"/>
    <x v="8"/>
    <n v="0.87644734000000002"/>
    <n v="4.9214599999999999E-3"/>
    <n v="3.3516272800000002"/>
  </r>
  <r>
    <x v="27"/>
    <x v="1"/>
    <x v="1"/>
    <x v="9"/>
    <n v="0"/>
    <n v="0.24188900999999999"/>
    <n v="14.51334063"/>
  </r>
  <r>
    <x v="27"/>
    <x v="1"/>
    <x v="1"/>
    <x v="10"/>
    <n v="1.76486498"/>
    <n v="0.15250056000000001"/>
    <n v="17.149911249999999"/>
  </r>
  <r>
    <x v="27"/>
    <x v="1"/>
    <x v="1"/>
    <x v="11"/>
    <n v="0.58893996000000004"/>
    <n v="0"/>
    <n v="6.39180321"/>
  </r>
  <r>
    <x v="27"/>
    <x v="1"/>
    <x v="1"/>
    <x v="12"/>
    <n v="0.79249678999999995"/>
    <n v="0.13604367000000001"/>
    <n v="15.58654625"/>
  </r>
  <r>
    <x v="27"/>
    <x v="1"/>
    <x v="1"/>
    <x v="13"/>
    <n v="1.3589646900000001"/>
    <n v="0.34025154000000002"/>
    <n v="51.146839499999999"/>
  </r>
  <r>
    <x v="27"/>
    <x v="1"/>
    <x v="1"/>
    <x v="14"/>
    <n v="1.1900471699999999"/>
    <n v="5.003486E-2"/>
    <n v="37.255982359999997"/>
  </r>
  <r>
    <x v="27"/>
    <x v="1"/>
    <x v="1"/>
    <x v="15"/>
    <n v="0.69684157999999996"/>
    <n v="0.35941994999999999"/>
    <n v="19.76853934"/>
  </r>
  <r>
    <x v="27"/>
    <x v="1"/>
    <x v="1"/>
    <x v="16"/>
    <n v="3.9188548600000002"/>
    <n v="1.2259306400000001"/>
    <n v="110.19281601"/>
  </r>
  <r>
    <x v="27"/>
    <x v="1"/>
    <x v="1"/>
    <x v="17"/>
    <n v="1.3633630000000001"/>
    <n v="0"/>
    <n v="10.12903968"/>
  </r>
  <r>
    <x v="27"/>
    <x v="1"/>
    <x v="1"/>
    <x v="18"/>
    <n v="1.09971014"/>
    <n v="0.65778599000000004"/>
    <n v="47.279183250000003"/>
  </r>
  <r>
    <x v="27"/>
    <x v="1"/>
    <x v="2"/>
    <x v="19"/>
    <n v="9.0372017000000007"/>
    <n v="4.74537706"/>
    <n v="455.21530399"/>
  </r>
  <r>
    <x v="27"/>
    <x v="1"/>
    <x v="3"/>
    <x v="20"/>
    <n v="20.74882053"/>
    <n v="12.42221391"/>
    <n v="619.58210168000005"/>
  </r>
  <r>
    <x v="27"/>
    <x v="1"/>
    <x v="4"/>
    <x v="21"/>
    <n v="59.987244070000003"/>
    <n v="27.268198680000001"/>
    <n v="7090.3506573799996"/>
  </r>
  <r>
    <x v="27"/>
    <x v="1"/>
    <x v="5"/>
    <x v="22"/>
    <n v="18.92294777"/>
    <n v="25.23026342"/>
    <n v="1578.6426115100001"/>
  </r>
  <r>
    <x v="28"/>
    <x v="0"/>
    <x v="0"/>
    <x v="0"/>
    <n v="14.83981487"/>
    <n v="0.15661078"/>
    <n v="319.6878188"/>
  </r>
  <r>
    <x v="28"/>
    <x v="0"/>
    <x v="0"/>
    <x v="1"/>
    <n v="4.1444473000000004"/>
    <n v="0"/>
    <n v="77.279694919999997"/>
  </r>
  <r>
    <x v="28"/>
    <x v="0"/>
    <x v="0"/>
    <x v="2"/>
    <n v="39.753315710000003"/>
    <n v="1.4208318200000001"/>
    <n v="1107.68514114"/>
  </r>
  <r>
    <x v="28"/>
    <x v="0"/>
    <x v="0"/>
    <x v="3"/>
    <n v="3.4362633499999999"/>
    <n v="0"/>
    <n v="61.76318234"/>
  </r>
  <r>
    <x v="28"/>
    <x v="0"/>
    <x v="0"/>
    <x v="4"/>
    <n v="27.591955420000001"/>
    <n v="0.83330652999999999"/>
    <n v="662.31287992"/>
  </r>
  <r>
    <x v="28"/>
    <x v="0"/>
    <x v="0"/>
    <x v="5"/>
    <n v="7.7939740400000002"/>
    <n v="0.72710792999999996"/>
    <n v="232.93037269000001"/>
  </r>
  <r>
    <x v="28"/>
    <x v="0"/>
    <x v="0"/>
    <x v="6"/>
    <n v="10.680419499999999"/>
    <n v="0.73039606000000001"/>
    <n v="274.79366977000001"/>
  </r>
  <r>
    <x v="28"/>
    <x v="0"/>
    <x v="0"/>
    <x v="7"/>
    <n v="8.2185075600000008"/>
    <n v="0.95492016000000002"/>
    <n v="211.41799928"/>
  </r>
  <r>
    <x v="28"/>
    <x v="0"/>
    <x v="0"/>
    <x v="8"/>
    <n v="9.2597026099999997"/>
    <n v="0.44993714000000001"/>
    <n v="240.96505253000001"/>
  </r>
  <r>
    <x v="28"/>
    <x v="0"/>
    <x v="0"/>
    <x v="9"/>
    <n v="3.41443114"/>
    <n v="0.21222057999999999"/>
    <n v="68.902708739999994"/>
  </r>
  <r>
    <x v="28"/>
    <x v="0"/>
    <x v="0"/>
    <x v="10"/>
    <n v="2.7160135099999998"/>
    <n v="0"/>
    <n v="77.530370230000003"/>
  </r>
  <r>
    <x v="28"/>
    <x v="0"/>
    <x v="0"/>
    <x v="11"/>
    <n v="1.43240156"/>
    <n v="0"/>
    <n v="9.25197863"/>
  </r>
  <r>
    <x v="28"/>
    <x v="0"/>
    <x v="0"/>
    <x v="12"/>
    <n v="5.4156540700000004"/>
    <n v="0.66170561999999999"/>
    <n v="127.07805575"/>
  </r>
  <r>
    <x v="28"/>
    <x v="0"/>
    <x v="0"/>
    <x v="13"/>
    <n v="6.8599688700000003"/>
    <n v="0"/>
    <n v="172.11335964"/>
  </r>
  <r>
    <x v="28"/>
    <x v="0"/>
    <x v="0"/>
    <x v="14"/>
    <n v="9.3892454500000007"/>
    <n v="0.54789599"/>
    <n v="377.88212107999999"/>
  </r>
  <r>
    <x v="28"/>
    <x v="0"/>
    <x v="0"/>
    <x v="15"/>
    <n v="4.9624907800000004"/>
    <n v="0.22456470000000001"/>
    <n v="93.186907450000007"/>
  </r>
  <r>
    <x v="28"/>
    <x v="0"/>
    <x v="0"/>
    <x v="16"/>
    <n v="2.4246457700000001"/>
    <n v="8.4952420000000001E-2"/>
    <n v="56.375159019999998"/>
  </r>
  <r>
    <x v="28"/>
    <x v="0"/>
    <x v="0"/>
    <x v="17"/>
    <n v="2.3540656200000001"/>
    <n v="0"/>
    <n v="32.942180209999997"/>
  </r>
  <r>
    <x v="28"/>
    <x v="0"/>
    <x v="0"/>
    <x v="18"/>
    <n v="7.6851367000000002"/>
    <n v="9.4448899999999992E-3"/>
    <n v="196.95536329000001"/>
  </r>
  <r>
    <x v="28"/>
    <x v="0"/>
    <x v="1"/>
    <x v="0"/>
    <n v="3.1839923799999998"/>
    <n v="0.34686247999999997"/>
    <n v="63.735204979999999"/>
  </r>
  <r>
    <x v="28"/>
    <x v="0"/>
    <x v="1"/>
    <x v="1"/>
    <n v="0.59009792999999999"/>
    <n v="0"/>
    <n v="12.250957530000001"/>
  </r>
  <r>
    <x v="28"/>
    <x v="0"/>
    <x v="1"/>
    <x v="2"/>
    <n v="10.450372310000001"/>
    <n v="1.1981561700000001"/>
    <n v="303.41897626000002"/>
  </r>
  <r>
    <x v="28"/>
    <x v="0"/>
    <x v="1"/>
    <x v="3"/>
    <n v="0.34075225999999997"/>
    <n v="0"/>
    <n v="0.97091581999999998"/>
  </r>
  <r>
    <x v="28"/>
    <x v="0"/>
    <x v="1"/>
    <x v="4"/>
    <n v="5.9289340099999999"/>
    <n v="1.0364282600000001"/>
    <n v="120.50713773"/>
  </r>
  <r>
    <x v="28"/>
    <x v="0"/>
    <x v="1"/>
    <x v="5"/>
    <n v="3.6718354600000001"/>
    <n v="0.62257918999999995"/>
    <n v="82.429801600000005"/>
  </r>
  <r>
    <x v="28"/>
    <x v="0"/>
    <x v="1"/>
    <x v="6"/>
    <n v="7.6082880299999998"/>
    <n v="2.1031833999999998"/>
    <n v="218.56241277999999"/>
  </r>
  <r>
    <x v="28"/>
    <x v="0"/>
    <x v="1"/>
    <x v="7"/>
    <n v="7.3938583700000002"/>
    <n v="1.38451616"/>
    <n v="191.21354389000001"/>
  </r>
  <r>
    <x v="28"/>
    <x v="0"/>
    <x v="1"/>
    <x v="8"/>
    <n v="4.9267980700000003"/>
    <n v="0.85889209"/>
    <n v="62.505378319999998"/>
  </r>
  <r>
    <x v="28"/>
    <x v="0"/>
    <x v="1"/>
    <x v="9"/>
    <n v="1.49823203"/>
    <n v="0.39872204999999999"/>
    <n v="47.520912600000003"/>
  </r>
  <r>
    <x v="28"/>
    <x v="0"/>
    <x v="1"/>
    <x v="10"/>
    <n v="0.62634793"/>
    <n v="0.35091266999999998"/>
    <n v="19.222208569999999"/>
  </r>
  <r>
    <x v="28"/>
    <x v="0"/>
    <x v="1"/>
    <x v="11"/>
    <n v="0.24874408000000001"/>
    <n v="0"/>
    <n v="0.24874408000000001"/>
  </r>
  <r>
    <x v="28"/>
    <x v="0"/>
    <x v="1"/>
    <x v="12"/>
    <n v="1.46437989"/>
    <n v="1.8186040000000001E-2"/>
    <n v="43.518598089999998"/>
  </r>
  <r>
    <x v="28"/>
    <x v="0"/>
    <x v="1"/>
    <x v="13"/>
    <n v="2.3081116700000002"/>
    <n v="0.17181615"/>
    <n v="24.598946909999999"/>
  </r>
  <r>
    <x v="28"/>
    <x v="0"/>
    <x v="1"/>
    <x v="14"/>
    <n v="1.89567547"/>
    <n v="0.78650251999999998"/>
    <n v="17.125963729999999"/>
  </r>
  <r>
    <x v="28"/>
    <x v="0"/>
    <x v="1"/>
    <x v="15"/>
    <n v="1.0000079799999999"/>
    <n v="0.56881422000000004"/>
    <n v="35.690547100000003"/>
  </r>
  <r>
    <x v="28"/>
    <x v="0"/>
    <x v="1"/>
    <x v="16"/>
    <n v="2.0013949499999999"/>
    <n v="0"/>
    <n v="40.673211350000003"/>
  </r>
  <r>
    <x v="28"/>
    <x v="0"/>
    <x v="1"/>
    <x v="17"/>
    <n v="0.32138206000000002"/>
    <n v="0"/>
    <n v="2.0487128800000001"/>
  </r>
  <r>
    <x v="28"/>
    <x v="0"/>
    <x v="1"/>
    <x v="18"/>
    <n v="3.99656272"/>
    <n v="2.9251079999999999E-2"/>
    <n v="74.525544100000005"/>
  </r>
  <r>
    <x v="28"/>
    <x v="0"/>
    <x v="2"/>
    <x v="19"/>
    <n v="12.07737427"/>
    <n v="6.6889690999999996"/>
    <n v="812.21203877999994"/>
  </r>
  <r>
    <x v="28"/>
    <x v="0"/>
    <x v="3"/>
    <x v="20"/>
    <n v="25.479218169999999"/>
    <n v="6.9931762800000001"/>
    <n v="759.40657977000001"/>
  </r>
  <r>
    <x v="28"/>
    <x v="0"/>
    <x v="4"/>
    <x v="21"/>
    <n v="100.44003863"/>
    <n v="9.0420736099999992"/>
    <n v="15942.837308980001"/>
  </r>
  <r>
    <x v="28"/>
    <x v="0"/>
    <x v="5"/>
    <x v="22"/>
    <n v="25.712953809999998"/>
    <n v="20.179894279999999"/>
    <n v="1716.8796130200001"/>
  </r>
  <r>
    <x v="28"/>
    <x v="1"/>
    <x v="0"/>
    <x v="0"/>
    <n v="2.9154591500000002"/>
    <n v="0.51020443000000004"/>
    <n v="59.336327509999997"/>
  </r>
  <r>
    <x v="28"/>
    <x v="1"/>
    <x v="0"/>
    <x v="1"/>
    <n v="0.30828022999999999"/>
    <n v="0.22980909999999999"/>
    <n v="1.4629300000000001"/>
  </r>
  <r>
    <x v="28"/>
    <x v="1"/>
    <x v="0"/>
    <x v="2"/>
    <n v="9.3388443999999993"/>
    <n v="0.58332086999999999"/>
    <n v="276.45478802000002"/>
  </r>
  <r>
    <x v="28"/>
    <x v="1"/>
    <x v="0"/>
    <x v="3"/>
    <n v="0.22980909999999999"/>
    <n v="0"/>
    <n v="2.9875182800000002"/>
  </r>
  <r>
    <x v="28"/>
    <x v="1"/>
    <x v="0"/>
    <x v="4"/>
    <n v="0.34118126999999998"/>
    <n v="0.32610444999999999"/>
    <n v="20.444109149999999"/>
  </r>
  <r>
    <x v="28"/>
    <x v="1"/>
    <x v="0"/>
    <x v="5"/>
    <n v="2.8424515299999999"/>
    <n v="5.2782999999999997E-3"/>
    <n v="54.003137989999999"/>
  </r>
  <r>
    <x v="28"/>
    <x v="1"/>
    <x v="0"/>
    <x v="6"/>
    <n v="10.835878579999999"/>
    <n v="1.1779710999999999"/>
    <n v="334.13963777999999"/>
  </r>
  <r>
    <x v="28"/>
    <x v="1"/>
    <x v="0"/>
    <x v="7"/>
    <n v="7.7804512800000003"/>
    <n v="0.49339381999999998"/>
    <n v="191.31356511999999"/>
  </r>
  <r>
    <x v="28"/>
    <x v="1"/>
    <x v="0"/>
    <x v="8"/>
    <n v="2.1830439500000001"/>
    <n v="0.24826957999999999"/>
    <n v="46.847221879999999"/>
  </r>
  <r>
    <x v="28"/>
    <x v="1"/>
    <x v="0"/>
    <x v="9"/>
    <n v="1.3835909"/>
    <n v="0"/>
    <n v="17.669977830000001"/>
  </r>
  <r>
    <x v="28"/>
    <x v="1"/>
    <x v="0"/>
    <x v="10"/>
    <n v="1.7476129899999999"/>
    <n v="0.66840166999999995"/>
    <n v="57.382975819999999"/>
  </r>
  <r>
    <x v="28"/>
    <x v="1"/>
    <x v="0"/>
    <x v="11"/>
    <n v="1.84465726"/>
    <n v="0"/>
    <n v="33.403793409999999"/>
  </r>
  <r>
    <x v="28"/>
    <x v="1"/>
    <x v="0"/>
    <x v="12"/>
    <n v="2.72114499"/>
    <n v="0.44883989000000002"/>
    <n v="48.570599010000002"/>
  </r>
  <r>
    <x v="28"/>
    <x v="1"/>
    <x v="0"/>
    <x v="13"/>
    <n v="4.5730795999999998"/>
    <n v="9.3701900000000005E-2"/>
    <n v="120.09880477999999"/>
  </r>
  <r>
    <x v="28"/>
    <x v="1"/>
    <x v="0"/>
    <x v="14"/>
    <n v="2.9158049099999999"/>
    <n v="0.58348222999999999"/>
    <n v="104.08774742999999"/>
  </r>
  <r>
    <x v="28"/>
    <x v="1"/>
    <x v="0"/>
    <x v="15"/>
    <n v="4.9072525699999998"/>
    <n v="0.77184213999999995"/>
    <n v="93.582969969999994"/>
  </r>
  <r>
    <x v="28"/>
    <x v="1"/>
    <x v="0"/>
    <x v="16"/>
    <n v="7.80389176"/>
    <n v="0.76399717"/>
    <n v="174.50620831000001"/>
  </r>
  <r>
    <x v="28"/>
    <x v="1"/>
    <x v="0"/>
    <x v="17"/>
    <n v="1.07379818"/>
    <n v="0"/>
    <n v="12.810564919999999"/>
  </r>
  <r>
    <x v="28"/>
    <x v="1"/>
    <x v="0"/>
    <x v="18"/>
    <n v="3.09919396"/>
    <n v="0.50290955999999998"/>
    <n v="78.996774110000004"/>
  </r>
  <r>
    <x v="28"/>
    <x v="1"/>
    <x v="1"/>
    <x v="0"/>
    <n v="1.0678393100000001"/>
    <n v="0"/>
    <n v="8.6296021199999995"/>
  </r>
  <r>
    <x v="28"/>
    <x v="1"/>
    <x v="1"/>
    <x v="1"/>
    <n v="0.12090131"/>
    <n v="0"/>
    <n v="0.48360522"/>
  </r>
  <r>
    <x v="28"/>
    <x v="1"/>
    <x v="1"/>
    <x v="2"/>
    <n v="6.4145326499999999"/>
    <n v="2.18513169"/>
    <n v="171.47878273000001"/>
  </r>
  <r>
    <x v="28"/>
    <x v="1"/>
    <x v="1"/>
    <x v="3"/>
    <n v="8.8302430000000001E-2"/>
    <n v="0"/>
    <n v="0.70044947000000002"/>
  </r>
  <r>
    <x v="28"/>
    <x v="1"/>
    <x v="1"/>
    <x v="4"/>
    <n v="0.41104192000000001"/>
    <n v="0"/>
    <n v="8.1564537900000005"/>
  </r>
  <r>
    <x v="28"/>
    <x v="1"/>
    <x v="1"/>
    <x v="5"/>
    <n v="2.1664805"/>
    <n v="0.68849585000000002"/>
    <n v="31.660125359999999"/>
  </r>
  <r>
    <x v="28"/>
    <x v="1"/>
    <x v="1"/>
    <x v="6"/>
    <n v="8.5255975100000008"/>
    <n v="2.5337489099999999"/>
    <n v="241.04979675999999"/>
  </r>
  <r>
    <x v="28"/>
    <x v="1"/>
    <x v="1"/>
    <x v="7"/>
    <n v="6.4068910600000004"/>
    <n v="2.0465824600000002"/>
    <n v="137.00075774000001"/>
  </r>
  <r>
    <x v="28"/>
    <x v="1"/>
    <x v="1"/>
    <x v="8"/>
    <n v="1.03850829"/>
    <n v="0.13129409"/>
    <n v="27.89370474"/>
  </r>
  <r>
    <x v="28"/>
    <x v="1"/>
    <x v="1"/>
    <x v="9"/>
    <n v="0.95239351000000005"/>
    <n v="0"/>
    <n v="22.158361530000001"/>
  </r>
  <r>
    <x v="28"/>
    <x v="1"/>
    <x v="1"/>
    <x v="10"/>
    <n v="1.6162112500000001"/>
    <n v="0.22118572"/>
    <n v="22.806309630000001"/>
  </r>
  <r>
    <x v="28"/>
    <x v="1"/>
    <x v="1"/>
    <x v="11"/>
    <n v="0.38895921999999999"/>
    <n v="0"/>
    <n v="1.5558368899999999"/>
  </r>
  <r>
    <x v="28"/>
    <x v="1"/>
    <x v="1"/>
    <x v="12"/>
    <n v="2.2955287700000002"/>
    <n v="0.72092325000000002"/>
    <n v="31.026330309999999"/>
  </r>
  <r>
    <x v="28"/>
    <x v="1"/>
    <x v="1"/>
    <x v="13"/>
    <n v="3.4327621700000002"/>
    <n v="0.71414482000000001"/>
    <n v="78.225331909999994"/>
  </r>
  <r>
    <x v="28"/>
    <x v="1"/>
    <x v="1"/>
    <x v="14"/>
    <n v="3.2709663"/>
    <n v="0.80078616999999996"/>
    <n v="47.446030890000003"/>
  </r>
  <r>
    <x v="28"/>
    <x v="1"/>
    <x v="1"/>
    <x v="15"/>
    <n v="2.7022827999999999"/>
    <n v="0.36722559999999999"/>
    <n v="35.577880890000003"/>
  </r>
  <r>
    <x v="28"/>
    <x v="1"/>
    <x v="1"/>
    <x v="16"/>
    <n v="2.0661419599999999"/>
    <n v="2.4999062400000001"/>
    <n v="73.126779839999998"/>
  </r>
  <r>
    <x v="28"/>
    <x v="1"/>
    <x v="1"/>
    <x v="17"/>
    <n v="1.23078821"/>
    <n v="0"/>
    <n v="16.378308659999998"/>
  </r>
  <r>
    <x v="28"/>
    <x v="1"/>
    <x v="1"/>
    <x v="18"/>
    <n v="2.40508838"/>
    <n v="0.88743640999999995"/>
    <n v="60.882744590000001"/>
  </r>
  <r>
    <x v="28"/>
    <x v="1"/>
    <x v="2"/>
    <x v="19"/>
    <n v="9.9129767500000003"/>
    <n v="7.4421125999999997"/>
    <n v="543.89523488999998"/>
  </r>
  <r>
    <x v="28"/>
    <x v="1"/>
    <x v="3"/>
    <x v="20"/>
    <n v="28.353176319999999"/>
    <n v="18.24688767"/>
    <n v="811.35792159000005"/>
  </r>
  <r>
    <x v="28"/>
    <x v="1"/>
    <x v="4"/>
    <x v="21"/>
    <n v="65.025571420000006"/>
    <n v="34.303242730000001"/>
    <n v="7420.1011150200002"/>
  </r>
  <r>
    <x v="28"/>
    <x v="1"/>
    <x v="5"/>
    <x v="22"/>
    <n v="19.778551060000002"/>
    <n v="19.637849159999998"/>
    <n v="1264.06006426"/>
  </r>
  <r>
    <x v="29"/>
    <x v="0"/>
    <x v="0"/>
    <x v="0"/>
    <n v="11.93406648"/>
    <n v="0.61425470000000004"/>
    <n v="236.57195283999999"/>
  </r>
  <r>
    <x v="29"/>
    <x v="0"/>
    <x v="0"/>
    <x v="1"/>
    <n v="2.9615361899999999"/>
    <n v="0"/>
    <n v="68.946952440000004"/>
  </r>
  <r>
    <x v="29"/>
    <x v="0"/>
    <x v="0"/>
    <x v="2"/>
    <n v="36.786412370000001"/>
    <n v="1.3494869300000001"/>
    <n v="887.66447658000004"/>
  </r>
  <r>
    <x v="29"/>
    <x v="0"/>
    <x v="0"/>
    <x v="3"/>
    <n v="0.96666911"/>
    <n v="4.3862190000000002E-2"/>
    <n v="22.167233209999999"/>
  </r>
  <r>
    <x v="29"/>
    <x v="0"/>
    <x v="0"/>
    <x v="4"/>
    <n v="24.594682389999999"/>
    <n v="0.66470543000000004"/>
    <n v="632.82824298000003"/>
  </r>
  <r>
    <x v="29"/>
    <x v="0"/>
    <x v="0"/>
    <x v="5"/>
    <n v="8.6020508600000003"/>
    <n v="0"/>
    <n v="213.97151038000001"/>
  </r>
  <r>
    <x v="29"/>
    <x v="0"/>
    <x v="0"/>
    <x v="6"/>
    <n v="13.01190212"/>
    <n v="0.19718699000000001"/>
    <n v="367.17011099000001"/>
  </r>
  <r>
    <x v="29"/>
    <x v="0"/>
    <x v="0"/>
    <x v="7"/>
    <n v="9.00049426"/>
    <n v="0.78097539000000005"/>
    <n v="225.98974698000001"/>
  </r>
  <r>
    <x v="29"/>
    <x v="0"/>
    <x v="0"/>
    <x v="8"/>
    <n v="10.119707910000001"/>
    <n v="0.69121661000000001"/>
    <n v="301.56671538000001"/>
  </r>
  <r>
    <x v="29"/>
    <x v="0"/>
    <x v="0"/>
    <x v="9"/>
    <n v="2.01334547"/>
    <n v="0.22379497000000001"/>
    <n v="38.39726598"/>
  </r>
  <r>
    <x v="29"/>
    <x v="0"/>
    <x v="0"/>
    <x v="10"/>
    <n v="2.4947137599999998"/>
    <n v="0"/>
    <n v="51.235320489999999"/>
  </r>
  <r>
    <x v="29"/>
    <x v="0"/>
    <x v="0"/>
    <x v="11"/>
    <n v="0.51566356000000002"/>
    <n v="0"/>
    <n v="24.29120309"/>
  </r>
  <r>
    <x v="29"/>
    <x v="0"/>
    <x v="0"/>
    <x v="12"/>
    <n v="3.1143257700000002"/>
    <n v="2.791302E-2"/>
    <n v="69.732480749999993"/>
  </r>
  <r>
    <x v="29"/>
    <x v="0"/>
    <x v="0"/>
    <x v="13"/>
    <n v="5.5414598699999997"/>
    <n v="0.41007947"/>
    <n v="129.79607064999999"/>
  </r>
  <r>
    <x v="29"/>
    <x v="0"/>
    <x v="0"/>
    <x v="14"/>
    <n v="9.6748844399999996"/>
    <n v="0.32015527999999999"/>
    <n v="385.60519123"/>
  </r>
  <r>
    <x v="29"/>
    <x v="0"/>
    <x v="0"/>
    <x v="15"/>
    <n v="2.11155369"/>
    <n v="0.33135336999999998"/>
    <n v="78.330176050000006"/>
  </r>
  <r>
    <x v="29"/>
    <x v="0"/>
    <x v="0"/>
    <x v="16"/>
    <n v="3.5859318"/>
    <n v="0.31710547"/>
    <n v="116.80756486"/>
  </r>
  <r>
    <x v="29"/>
    <x v="0"/>
    <x v="0"/>
    <x v="17"/>
    <n v="3.7642534699999999"/>
    <n v="0"/>
    <n v="98.930992500000002"/>
  </r>
  <r>
    <x v="29"/>
    <x v="0"/>
    <x v="0"/>
    <x v="18"/>
    <n v="7.5870719700000002"/>
    <n v="0.47854013000000001"/>
    <n v="252.64459288"/>
  </r>
  <r>
    <x v="29"/>
    <x v="0"/>
    <x v="1"/>
    <x v="0"/>
    <n v="2.1644493599999999"/>
    <n v="0.73125983999999999"/>
    <n v="59.781809879999997"/>
  </r>
  <r>
    <x v="29"/>
    <x v="0"/>
    <x v="1"/>
    <x v="1"/>
    <n v="0.66812866999999998"/>
    <n v="0"/>
    <n v="18.306090439999998"/>
  </r>
  <r>
    <x v="29"/>
    <x v="0"/>
    <x v="1"/>
    <x v="2"/>
    <n v="9.6162677300000006"/>
    <n v="0.90119358000000005"/>
    <n v="243.72904556"/>
  </r>
  <r>
    <x v="29"/>
    <x v="0"/>
    <x v="1"/>
    <x v="3"/>
    <n v="5.9339639999999999E-2"/>
    <n v="0"/>
    <n v="1.9681922599999999"/>
  </r>
  <r>
    <x v="29"/>
    <x v="0"/>
    <x v="1"/>
    <x v="4"/>
    <n v="3.95164597"/>
    <n v="1.3273134799999999"/>
    <n v="108.00128757"/>
  </r>
  <r>
    <x v="29"/>
    <x v="0"/>
    <x v="1"/>
    <x v="5"/>
    <n v="4.1251973599999996"/>
    <n v="0"/>
    <n v="82.384279340000006"/>
  </r>
  <r>
    <x v="29"/>
    <x v="0"/>
    <x v="1"/>
    <x v="6"/>
    <n v="9.2825447000000008"/>
    <n v="0.84662892999999995"/>
    <n v="264.87363556000003"/>
  </r>
  <r>
    <x v="29"/>
    <x v="0"/>
    <x v="1"/>
    <x v="7"/>
    <n v="6.2237728900000002"/>
    <n v="0.98835015999999998"/>
    <n v="157.69296052999999"/>
  </r>
  <r>
    <x v="29"/>
    <x v="0"/>
    <x v="1"/>
    <x v="8"/>
    <n v="3.9296434100000002"/>
    <n v="1.061577E-2"/>
    <n v="52.452380410000004"/>
  </r>
  <r>
    <x v="29"/>
    <x v="0"/>
    <x v="1"/>
    <x v="9"/>
    <n v="1.04747082"/>
    <n v="0"/>
    <n v="16.14222243"/>
  </r>
  <r>
    <x v="29"/>
    <x v="0"/>
    <x v="1"/>
    <x v="10"/>
    <n v="0.58482858000000004"/>
    <n v="0.17191176"/>
    <n v="15.195900200000001"/>
  </r>
  <r>
    <x v="29"/>
    <x v="0"/>
    <x v="1"/>
    <x v="11"/>
    <n v="0.59660837"/>
    <n v="0"/>
    <n v="12.237637019999999"/>
  </r>
  <r>
    <x v="29"/>
    <x v="0"/>
    <x v="1"/>
    <x v="12"/>
    <n v="1.57299773"/>
    <n v="2.779247E-2"/>
    <n v="9.8349296000000006"/>
  </r>
  <r>
    <x v="29"/>
    <x v="0"/>
    <x v="1"/>
    <x v="13"/>
    <n v="1.2932473799999999"/>
    <n v="0.60074369000000005"/>
    <n v="39.270712549999999"/>
  </r>
  <r>
    <x v="29"/>
    <x v="0"/>
    <x v="1"/>
    <x v="14"/>
    <n v="1.4431424799999999"/>
    <n v="1.09207002"/>
    <n v="57.335285570000003"/>
  </r>
  <r>
    <x v="29"/>
    <x v="0"/>
    <x v="1"/>
    <x v="15"/>
    <n v="0.51259591999999998"/>
    <n v="0.28415105000000002"/>
    <n v="15.49156412"/>
  </r>
  <r>
    <x v="29"/>
    <x v="0"/>
    <x v="1"/>
    <x v="16"/>
    <n v="1.13332513"/>
    <n v="0"/>
    <n v="27.156319570000001"/>
  </r>
  <r>
    <x v="29"/>
    <x v="0"/>
    <x v="1"/>
    <x v="17"/>
    <n v="0.89514397000000001"/>
    <n v="0"/>
    <n v="12.183610890000001"/>
  </r>
  <r>
    <x v="29"/>
    <x v="0"/>
    <x v="1"/>
    <x v="18"/>
    <n v="4.0647285100000001"/>
    <n v="0.15642653000000001"/>
    <n v="92.913884120000006"/>
  </r>
  <r>
    <x v="29"/>
    <x v="0"/>
    <x v="2"/>
    <x v="19"/>
    <n v="7.7544274700000004"/>
    <n v="6.7673283099999999"/>
    <n v="497.17444669999998"/>
  </r>
  <r>
    <x v="29"/>
    <x v="0"/>
    <x v="3"/>
    <x v="20"/>
    <n v="30.933724990000002"/>
    <n v="7.0246174699999999"/>
    <n v="754.40798245999997"/>
  </r>
  <r>
    <x v="29"/>
    <x v="0"/>
    <x v="4"/>
    <x v="21"/>
    <n v="93.518427819999999"/>
    <n v="8.9121749999999995"/>
    <n v="15058.28804019"/>
  </r>
  <r>
    <x v="29"/>
    <x v="0"/>
    <x v="5"/>
    <x v="22"/>
    <n v="25.946232649999999"/>
    <n v="13.19737988"/>
    <n v="1719.3809053699999"/>
  </r>
  <r>
    <x v="29"/>
    <x v="1"/>
    <x v="0"/>
    <x v="0"/>
    <n v="3.5120321200000002"/>
    <n v="0.22921385999999999"/>
    <n v="47.817515309999997"/>
  </r>
  <r>
    <x v="29"/>
    <x v="1"/>
    <x v="0"/>
    <x v="2"/>
    <n v="10.440888230000001"/>
    <n v="0.82462884999999997"/>
    <n v="270.16811392"/>
  </r>
  <r>
    <x v="29"/>
    <x v="1"/>
    <x v="0"/>
    <x v="3"/>
    <n v="0.33266424999999999"/>
    <n v="0"/>
    <n v="2.9889793999999998"/>
  </r>
  <r>
    <x v="29"/>
    <x v="1"/>
    <x v="0"/>
    <x v="4"/>
    <n v="5.14569E-2"/>
    <n v="0"/>
    <n v="1.1618744299999999"/>
  </r>
  <r>
    <x v="29"/>
    <x v="1"/>
    <x v="0"/>
    <x v="5"/>
    <n v="3.8053668699999998"/>
    <n v="0.10660421"/>
    <n v="93.809091170000002"/>
  </r>
  <r>
    <x v="29"/>
    <x v="1"/>
    <x v="0"/>
    <x v="6"/>
    <n v="8.4903253299999992"/>
    <n v="0.44662384999999999"/>
    <n v="157.45346633"/>
  </r>
  <r>
    <x v="29"/>
    <x v="1"/>
    <x v="0"/>
    <x v="7"/>
    <n v="5.2133847900000001"/>
    <n v="1.48637449"/>
    <n v="137.99879652000001"/>
  </r>
  <r>
    <x v="29"/>
    <x v="1"/>
    <x v="0"/>
    <x v="8"/>
    <n v="1.2305238999999999"/>
    <n v="0.16281255"/>
    <n v="36.389461869999998"/>
  </r>
  <r>
    <x v="29"/>
    <x v="1"/>
    <x v="0"/>
    <x v="9"/>
    <n v="1.00669521"/>
    <n v="0.31392136999999998"/>
    <n v="19.347365459999999"/>
  </r>
  <r>
    <x v="29"/>
    <x v="1"/>
    <x v="0"/>
    <x v="10"/>
    <n v="1.1401172900000001"/>
    <n v="0"/>
    <n v="18.59389144"/>
  </r>
  <r>
    <x v="29"/>
    <x v="1"/>
    <x v="0"/>
    <x v="11"/>
    <n v="1.13501673"/>
    <n v="0.28481759000000001"/>
    <n v="24.15867514"/>
  </r>
  <r>
    <x v="29"/>
    <x v="1"/>
    <x v="0"/>
    <x v="12"/>
    <n v="2.5664814200000001"/>
    <n v="0.96384857999999995"/>
    <n v="67.858837629999996"/>
  </r>
  <r>
    <x v="29"/>
    <x v="1"/>
    <x v="0"/>
    <x v="13"/>
    <n v="3.2843371100000001"/>
    <n v="0.15179804"/>
    <n v="73.112948810000006"/>
  </r>
  <r>
    <x v="29"/>
    <x v="1"/>
    <x v="0"/>
    <x v="14"/>
    <n v="2.18275044"/>
    <n v="0.35808948000000002"/>
    <n v="75.304897190000005"/>
  </r>
  <r>
    <x v="29"/>
    <x v="1"/>
    <x v="0"/>
    <x v="15"/>
    <n v="2.50699797"/>
    <n v="0.2335885"/>
    <n v="47.228613529999997"/>
  </r>
  <r>
    <x v="29"/>
    <x v="1"/>
    <x v="0"/>
    <x v="16"/>
    <n v="5.5418004999999999"/>
    <n v="0.38030647000000001"/>
    <n v="132.11293309999999"/>
  </r>
  <r>
    <x v="29"/>
    <x v="1"/>
    <x v="0"/>
    <x v="17"/>
    <n v="0.59225804000000004"/>
    <n v="0.15526549000000001"/>
    <n v="19.574608649999998"/>
  </r>
  <r>
    <x v="29"/>
    <x v="1"/>
    <x v="0"/>
    <x v="18"/>
    <n v="3.5638497"/>
    <n v="0.35074495999999999"/>
    <n v="94.643405880000003"/>
  </r>
  <r>
    <x v="29"/>
    <x v="1"/>
    <x v="1"/>
    <x v="0"/>
    <n v="0.78205749000000002"/>
    <n v="0.15658364999999999"/>
    <n v="10.254562310000001"/>
  </r>
  <r>
    <x v="29"/>
    <x v="1"/>
    <x v="1"/>
    <x v="1"/>
    <n v="0.17911173999999999"/>
    <n v="0.31214836000000001"/>
    <n v="4.9690536300000003"/>
  </r>
  <r>
    <x v="29"/>
    <x v="1"/>
    <x v="1"/>
    <x v="2"/>
    <n v="3.2876331799999998"/>
    <n v="1.3186553000000001"/>
    <n v="101.05070387000001"/>
  </r>
  <r>
    <x v="29"/>
    <x v="1"/>
    <x v="1"/>
    <x v="3"/>
    <n v="3.9558019999999999E-2"/>
    <n v="0"/>
    <n v="0.79116039000000005"/>
  </r>
  <r>
    <x v="29"/>
    <x v="1"/>
    <x v="1"/>
    <x v="4"/>
    <n v="0.21296192999999999"/>
    <n v="0"/>
    <n v="1.7711072400000001"/>
  </r>
  <r>
    <x v="29"/>
    <x v="1"/>
    <x v="1"/>
    <x v="5"/>
    <n v="1.2710902799999999"/>
    <n v="0"/>
    <n v="24.86376164"/>
  </r>
  <r>
    <x v="29"/>
    <x v="1"/>
    <x v="1"/>
    <x v="6"/>
    <n v="4.8537978099999997"/>
    <n v="2.1158533899999998"/>
    <n v="106.52022343"/>
  </r>
  <r>
    <x v="29"/>
    <x v="1"/>
    <x v="1"/>
    <x v="7"/>
    <n v="6.5118892700000002"/>
    <n v="1.20351659"/>
    <n v="94.311218229999994"/>
  </r>
  <r>
    <x v="29"/>
    <x v="1"/>
    <x v="1"/>
    <x v="8"/>
    <n v="1.3135183500000001"/>
    <n v="7.1810399999999996E-3"/>
    <n v="31.138693679999999"/>
  </r>
  <r>
    <x v="29"/>
    <x v="1"/>
    <x v="1"/>
    <x v="9"/>
    <n v="1.47372843"/>
    <n v="0.17278636"/>
    <n v="35.389039869999998"/>
  </r>
  <r>
    <x v="29"/>
    <x v="1"/>
    <x v="1"/>
    <x v="10"/>
    <n v="0.80194114999999999"/>
    <n v="9.4907710000000006E-2"/>
    <n v="5.9094663299999999"/>
  </r>
  <r>
    <x v="29"/>
    <x v="1"/>
    <x v="1"/>
    <x v="11"/>
    <n v="0.51690968999999998"/>
    <n v="0"/>
    <n v="13.367179139999999"/>
  </r>
  <r>
    <x v="29"/>
    <x v="1"/>
    <x v="1"/>
    <x v="12"/>
    <n v="0.76782795999999998"/>
    <n v="0.38515252999999999"/>
    <n v="8.9863277700000008"/>
  </r>
  <r>
    <x v="29"/>
    <x v="1"/>
    <x v="1"/>
    <x v="13"/>
    <n v="2.5686641099999998"/>
    <n v="0.49211194000000003"/>
    <n v="66.398718489999993"/>
  </r>
  <r>
    <x v="29"/>
    <x v="1"/>
    <x v="1"/>
    <x v="14"/>
    <n v="1.7471660600000001"/>
    <n v="0.39846396000000001"/>
    <n v="40.455387309999999"/>
  </r>
  <r>
    <x v="29"/>
    <x v="1"/>
    <x v="1"/>
    <x v="15"/>
    <n v="1.95285708"/>
    <n v="1.3364645100000001"/>
    <n v="43.649688920000003"/>
  </r>
  <r>
    <x v="29"/>
    <x v="1"/>
    <x v="1"/>
    <x v="16"/>
    <n v="5.2971569599999997"/>
    <n v="1.3747787899999999"/>
    <n v="83.580978119999997"/>
  </r>
  <r>
    <x v="29"/>
    <x v="1"/>
    <x v="1"/>
    <x v="17"/>
    <n v="0.55793791999999998"/>
    <n v="0"/>
    <n v="11.232875160000001"/>
  </r>
  <r>
    <x v="29"/>
    <x v="1"/>
    <x v="1"/>
    <x v="18"/>
    <n v="0.89049926000000001"/>
    <n v="0.45430651"/>
    <n v="22.168421940000002"/>
  </r>
  <r>
    <x v="29"/>
    <x v="1"/>
    <x v="2"/>
    <x v="19"/>
    <n v="6.3089191099999997"/>
    <n v="4.1116595900000004"/>
    <n v="439.82482985000001"/>
  </r>
  <r>
    <x v="29"/>
    <x v="1"/>
    <x v="3"/>
    <x v="20"/>
    <n v="26.932461499999999"/>
    <n v="16.07326746"/>
    <n v="812.70249588000001"/>
  </r>
  <r>
    <x v="29"/>
    <x v="1"/>
    <x v="4"/>
    <x v="21"/>
    <n v="65.227776879999993"/>
    <n v="26.141622430000002"/>
    <n v="8414.0621871099993"/>
  </r>
  <r>
    <x v="29"/>
    <x v="1"/>
    <x v="5"/>
    <x v="22"/>
    <n v="20.378614649999999"/>
    <n v="18.93705142"/>
    <n v="1851.0517242999999"/>
  </r>
  <r>
    <x v="30"/>
    <x v="0"/>
    <x v="0"/>
    <x v="0"/>
    <n v="10.29857838"/>
    <n v="0.30889841000000001"/>
    <n v="219.38416334999999"/>
  </r>
  <r>
    <x v="30"/>
    <x v="0"/>
    <x v="0"/>
    <x v="1"/>
    <n v="5.0218417400000002"/>
    <n v="0.43001419000000002"/>
    <n v="142.18478274"/>
  </r>
  <r>
    <x v="30"/>
    <x v="0"/>
    <x v="0"/>
    <x v="2"/>
    <n v="35.219933169999997"/>
    <n v="0.62640395999999998"/>
    <n v="945.96965824999995"/>
  </r>
  <r>
    <x v="30"/>
    <x v="0"/>
    <x v="0"/>
    <x v="3"/>
    <n v="0.43196431000000002"/>
    <n v="0.27799361"/>
    <n v="21.495282400000001"/>
  </r>
  <r>
    <x v="30"/>
    <x v="0"/>
    <x v="0"/>
    <x v="4"/>
    <n v="23.288154909999999"/>
    <n v="0.15543425"/>
    <n v="478.2527556"/>
  </r>
  <r>
    <x v="30"/>
    <x v="0"/>
    <x v="0"/>
    <x v="5"/>
    <n v="8.9635462199999996"/>
    <n v="0.75590195000000004"/>
    <n v="256.64032202999999"/>
  </r>
  <r>
    <x v="30"/>
    <x v="0"/>
    <x v="0"/>
    <x v="6"/>
    <n v="12.38500327"/>
    <n v="0.53625900999999998"/>
    <n v="428.73877735999997"/>
  </r>
  <r>
    <x v="30"/>
    <x v="0"/>
    <x v="0"/>
    <x v="7"/>
    <n v="9.5146752400000008"/>
    <n v="0.54548313000000004"/>
    <n v="269.11188730999999"/>
  </r>
  <r>
    <x v="30"/>
    <x v="0"/>
    <x v="0"/>
    <x v="8"/>
    <n v="10.7225699"/>
    <n v="0.49340350999999999"/>
    <n v="339.41871946999998"/>
  </r>
  <r>
    <x v="30"/>
    <x v="0"/>
    <x v="0"/>
    <x v="9"/>
    <n v="4.8975764499999999"/>
    <n v="0.91219293000000001"/>
    <n v="86.92887992"/>
  </r>
  <r>
    <x v="30"/>
    <x v="0"/>
    <x v="0"/>
    <x v="10"/>
    <n v="0.95972953000000005"/>
    <n v="0"/>
    <n v="12.19141913"/>
  </r>
  <r>
    <x v="30"/>
    <x v="0"/>
    <x v="0"/>
    <x v="11"/>
    <n v="1.4266030599999999"/>
    <n v="0.35869076"/>
    <n v="72.524429400000002"/>
  </r>
  <r>
    <x v="30"/>
    <x v="0"/>
    <x v="0"/>
    <x v="12"/>
    <n v="5.24752332"/>
    <n v="0"/>
    <n v="122.99421663"/>
  </r>
  <r>
    <x v="30"/>
    <x v="0"/>
    <x v="0"/>
    <x v="13"/>
    <n v="5.4535347500000002"/>
    <n v="0"/>
    <n v="138.12304734"/>
  </r>
  <r>
    <x v="30"/>
    <x v="0"/>
    <x v="0"/>
    <x v="14"/>
    <n v="7.9298854800000003"/>
    <n v="0"/>
    <n v="236.0319374"/>
  </r>
  <r>
    <x v="30"/>
    <x v="0"/>
    <x v="0"/>
    <x v="15"/>
    <n v="3.3956526299999998"/>
    <n v="6.05157E-3"/>
    <n v="110.24433261"/>
  </r>
  <r>
    <x v="30"/>
    <x v="0"/>
    <x v="0"/>
    <x v="16"/>
    <n v="3.0939894699999999"/>
    <n v="0.33400675000000002"/>
    <n v="103.86062475999999"/>
  </r>
  <r>
    <x v="30"/>
    <x v="0"/>
    <x v="0"/>
    <x v="17"/>
    <n v="2.33877413"/>
    <n v="0"/>
    <n v="50.530613099999997"/>
  </r>
  <r>
    <x v="30"/>
    <x v="0"/>
    <x v="0"/>
    <x v="18"/>
    <n v="7.9876764500000004"/>
    <n v="6.9939509999999996E-2"/>
    <n v="214.40177772999999"/>
  </r>
  <r>
    <x v="30"/>
    <x v="0"/>
    <x v="1"/>
    <x v="0"/>
    <n v="3.0959699600000001"/>
    <n v="1.1007571899999999"/>
    <n v="76.766601629999997"/>
  </r>
  <r>
    <x v="30"/>
    <x v="0"/>
    <x v="1"/>
    <x v="1"/>
    <n v="1.0813775699999999"/>
    <n v="0"/>
    <n v="25.87511434"/>
  </r>
  <r>
    <x v="30"/>
    <x v="0"/>
    <x v="1"/>
    <x v="2"/>
    <n v="9.2981147499999999"/>
    <n v="0.89771467000000005"/>
    <n v="220.98728133"/>
  </r>
  <r>
    <x v="30"/>
    <x v="0"/>
    <x v="1"/>
    <x v="3"/>
    <n v="0.11211691"/>
    <n v="0"/>
    <n v="2.4814201699999998"/>
  </r>
  <r>
    <x v="30"/>
    <x v="0"/>
    <x v="1"/>
    <x v="4"/>
    <n v="5.1593797199999996"/>
    <n v="0.3645195"/>
    <n v="102.73100769"/>
  </r>
  <r>
    <x v="30"/>
    <x v="0"/>
    <x v="1"/>
    <x v="5"/>
    <n v="3.2975066399999999"/>
    <n v="0.29128251999999999"/>
    <n v="32.46429612"/>
  </r>
  <r>
    <x v="30"/>
    <x v="0"/>
    <x v="1"/>
    <x v="6"/>
    <n v="7.2464829799999997"/>
    <n v="0.68685741"/>
    <n v="191.07669805"/>
  </r>
  <r>
    <x v="30"/>
    <x v="0"/>
    <x v="1"/>
    <x v="7"/>
    <n v="6.3744506300000001"/>
    <n v="0.95099303000000002"/>
    <n v="117.49989862"/>
  </r>
  <r>
    <x v="30"/>
    <x v="0"/>
    <x v="1"/>
    <x v="8"/>
    <n v="2.1498197700000001"/>
    <n v="0.49074888999999999"/>
    <n v="34.518455490000001"/>
  </r>
  <r>
    <x v="30"/>
    <x v="0"/>
    <x v="1"/>
    <x v="9"/>
    <n v="1.7050221999999999"/>
    <n v="0"/>
    <n v="56.254670660000002"/>
  </r>
  <r>
    <x v="30"/>
    <x v="0"/>
    <x v="1"/>
    <x v="10"/>
    <n v="1.2863126899999999"/>
    <n v="0"/>
    <n v="24.913996900000001"/>
  </r>
  <r>
    <x v="30"/>
    <x v="0"/>
    <x v="1"/>
    <x v="11"/>
    <n v="0.47982585"/>
    <n v="0"/>
    <n v="8.5559799200000004"/>
  </r>
  <r>
    <x v="30"/>
    <x v="0"/>
    <x v="1"/>
    <x v="12"/>
    <n v="1.70461551"/>
    <n v="0.63196200000000002"/>
    <n v="58.217493769999997"/>
  </r>
  <r>
    <x v="30"/>
    <x v="0"/>
    <x v="1"/>
    <x v="13"/>
    <n v="1.62530273"/>
    <n v="0.54214956000000003"/>
    <n v="33.229109389999998"/>
  </r>
  <r>
    <x v="30"/>
    <x v="0"/>
    <x v="1"/>
    <x v="14"/>
    <n v="2.1491990200000002"/>
    <n v="9.7400230000000004E-2"/>
    <n v="61.135220529999998"/>
  </r>
  <r>
    <x v="30"/>
    <x v="0"/>
    <x v="1"/>
    <x v="15"/>
    <n v="0.25786933000000001"/>
    <n v="0.51963471999999999"/>
    <n v="6.3644177199999996"/>
  </r>
  <r>
    <x v="30"/>
    <x v="0"/>
    <x v="1"/>
    <x v="16"/>
    <n v="0.67999324000000005"/>
    <n v="0.35140118999999997"/>
    <n v="14.019651870000001"/>
  </r>
  <r>
    <x v="30"/>
    <x v="0"/>
    <x v="1"/>
    <x v="17"/>
    <n v="0.91016659"/>
    <n v="0.20776935999999999"/>
    <n v="16.183703699999999"/>
  </r>
  <r>
    <x v="30"/>
    <x v="0"/>
    <x v="1"/>
    <x v="18"/>
    <n v="1.0380349600000001"/>
    <n v="0.28946815999999997"/>
    <n v="31.394219490000001"/>
  </r>
  <r>
    <x v="30"/>
    <x v="0"/>
    <x v="2"/>
    <x v="19"/>
    <n v="9.5707619699999995"/>
    <n v="6.4021035800000003"/>
    <n v="725.77102592000006"/>
  </r>
  <r>
    <x v="30"/>
    <x v="0"/>
    <x v="3"/>
    <x v="20"/>
    <n v="28.60860576"/>
    <n v="8.6017560700000004"/>
    <n v="914.28378785999996"/>
  </r>
  <r>
    <x v="30"/>
    <x v="0"/>
    <x v="4"/>
    <x v="21"/>
    <n v="98.965385359999999"/>
    <n v="9.7854790600000001"/>
    <n v="16772.415152819998"/>
  </r>
  <r>
    <x v="30"/>
    <x v="0"/>
    <x v="5"/>
    <x v="22"/>
    <n v="18.607525519999999"/>
    <n v="14.65817032"/>
    <n v="1533.3251251300001"/>
  </r>
  <r>
    <x v="30"/>
    <x v="1"/>
    <x v="0"/>
    <x v="0"/>
    <n v="4.1903923900000004"/>
    <n v="0.18640652999999999"/>
    <n v="144.37683496"/>
  </r>
  <r>
    <x v="30"/>
    <x v="1"/>
    <x v="0"/>
    <x v="2"/>
    <n v="8.6137175700000004"/>
    <n v="0.91799489000000001"/>
    <n v="252.34931725000001"/>
  </r>
  <r>
    <x v="30"/>
    <x v="1"/>
    <x v="0"/>
    <x v="3"/>
    <n v="0.27218680000000001"/>
    <n v="0"/>
    <n v="8.0258070900000007"/>
  </r>
  <r>
    <x v="30"/>
    <x v="1"/>
    <x v="0"/>
    <x v="4"/>
    <n v="0.78582107999999995"/>
    <n v="2.516672E-2"/>
    <n v="11.45366389"/>
  </r>
  <r>
    <x v="30"/>
    <x v="1"/>
    <x v="0"/>
    <x v="5"/>
    <n v="3.1669216200000001"/>
    <n v="0.29179991999999999"/>
    <n v="26.78617187"/>
  </r>
  <r>
    <x v="30"/>
    <x v="1"/>
    <x v="0"/>
    <x v="6"/>
    <n v="6.5123369499999999"/>
    <n v="1.22206785"/>
    <n v="192.11400284000001"/>
  </r>
  <r>
    <x v="30"/>
    <x v="1"/>
    <x v="0"/>
    <x v="7"/>
    <n v="5.2547415900000001"/>
    <n v="0.39161569000000002"/>
    <n v="137.95010564"/>
  </r>
  <r>
    <x v="30"/>
    <x v="1"/>
    <x v="0"/>
    <x v="8"/>
    <n v="0.78086149000000005"/>
    <n v="0.58390765"/>
    <n v="33.273482749999999"/>
  </r>
  <r>
    <x v="30"/>
    <x v="1"/>
    <x v="0"/>
    <x v="9"/>
    <n v="1.1471715899999999"/>
    <n v="0"/>
    <n v="10.81570926"/>
  </r>
  <r>
    <x v="30"/>
    <x v="1"/>
    <x v="0"/>
    <x v="10"/>
    <n v="1.1502056000000001"/>
    <n v="0"/>
    <n v="30.052258909999999"/>
  </r>
  <r>
    <x v="30"/>
    <x v="1"/>
    <x v="0"/>
    <x v="11"/>
    <n v="1.10070523"/>
    <n v="0"/>
    <n v="14.81713029"/>
  </r>
  <r>
    <x v="30"/>
    <x v="1"/>
    <x v="0"/>
    <x v="12"/>
    <n v="3.0360392699999998"/>
    <n v="5.4162950000000001E-2"/>
    <n v="69.057518549999998"/>
  </r>
  <r>
    <x v="30"/>
    <x v="1"/>
    <x v="0"/>
    <x v="13"/>
    <n v="2.72413996"/>
    <n v="0.60687749000000002"/>
    <n v="53.801528470000001"/>
  </r>
  <r>
    <x v="30"/>
    <x v="1"/>
    <x v="0"/>
    <x v="14"/>
    <n v="1.6783934599999999"/>
    <n v="0.27046381000000003"/>
    <n v="31.800094980000001"/>
  </r>
  <r>
    <x v="30"/>
    <x v="1"/>
    <x v="0"/>
    <x v="15"/>
    <n v="2.3020777099999998"/>
    <n v="6.2478190000000003E-2"/>
    <n v="37.735526989999997"/>
  </r>
  <r>
    <x v="30"/>
    <x v="1"/>
    <x v="0"/>
    <x v="16"/>
    <n v="4.2036870100000003"/>
    <n v="1.1401662299999999"/>
    <n v="84.539671659999996"/>
  </r>
  <r>
    <x v="30"/>
    <x v="1"/>
    <x v="0"/>
    <x v="17"/>
    <n v="0.48500838000000002"/>
    <n v="0.22127694000000001"/>
    <n v="35.9941879"/>
  </r>
  <r>
    <x v="30"/>
    <x v="1"/>
    <x v="0"/>
    <x v="18"/>
    <n v="2.36835788"/>
    <n v="0.44171820000000001"/>
    <n v="90.167874040000001"/>
  </r>
  <r>
    <x v="30"/>
    <x v="1"/>
    <x v="1"/>
    <x v="0"/>
    <n v="0.97085494999999999"/>
    <n v="0.49250507999999998"/>
    <n v="22.426996079999999"/>
  </r>
  <r>
    <x v="30"/>
    <x v="1"/>
    <x v="1"/>
    <x v="1"/>
    <n v="0.52411715999999997"/>
    <n v="0"/>
    <n v="18.240723549999998"/>
  </r>
  <r>
    <x v="30"/>
    <x v="1"/>
    <x v="1"/>
    <x v="2"/>
    <n v="3.43381706"/>
    <n v="0.48501008000000001"/>
    <n v="95.694526510000003"/>
  </r>
  <r>
    <x v="30"/>
    <x v="1"/>
    <x v="1"/>
    <x v="3"/>
    <n v="0.10158946000000001"/>
    <n v="3.196338E-2"/>
    <n v="1.27857168"/>
  </r>
  <r>
    <x v="30"/>
    <x v="1"/>
    <x v="1"/>
    <x v="4"/>
    <n v="0.25164722"/>
    <n v="0"/>
    <n v="1.03157477"/>
  </r>
  <r>
    <x v="30"/>
    <x v="1"/>
    <x v="1"/>
    <x v="5"/>
    <n v="1.93848335"/>
    <n v="0"/>
    <n v="38.728304610000002"/>
  </r>
  <r>
    <x v="30"/>
    <x v="1"/>
    <x v="1"/>
    <x v="6"/>
    <n v="5.9379581899999998"/>
    <n v="1.79958079"/>
    <n v="124.39514545999999"/>
  </r>
  <r>
    <x v="30"/>
    <x v="1"/>
    <x v="1"/>
    <x v="7"/>
    <n v="6.1766065799999996"/>
    <n v="1.5566086299999999"/>
    <n v="155.82858575"/>
  </r>
  <r>
    <x v="30"/>
    <x v="1"/>
    <x v="1"/>
    <x v="8"/>
    <n v="1.12453936"/>
    <n v="0.73529672000000001"/>
    <n v="14.24738003"/>
  </r>
  <r>
    <x v="30"/>
    <x v="1"/>
    <x v="1"/>
    <x v="9"/>
    <n v="0.80480443999999995"/>
    <n v="0.67520922999999999"/>
    <n v="18.935500909999998"/>
  </r>
  <r>
    <x v="30"/>
    <x v="1"/>
    <x v="1"/>
    <x v="10"/>
    <n v="1.22788433"/>
    <n v="0.26914999000000001"/>
    <n v="23.812143649999999"/>
  </r>
  <r>
    <x v="30"/>
    <x v="1"/>
    <x v="1"/>
    <x v="11"/>
    <n v="0.26524671"/>
    <n v="0.31888801"/>
    <n v="1.16865997"/>
  </r>
  <r>
    <x v="30"/>
    <x v="1"/>
    <x v="1"/>
    <x v="12"/>
    <n v="2.1410894699999998"/>
    <n v="0.64668784999999995"/>
    <n v="17.617483579999998"/>
  </r>
  <r>
    <x v="30"/>
    <x v="1"/>
    <x v="1"/>
    <x v="13"/>
    <n v="0.69975058999999995"/>
    <n v="1.1366623199999999"/>
    <n v="35.189168860000002"/>
  </r>
  <r>
    <x v="30"/>
    <x v="1"/>
    <x v="1"/>
    <x v="14"/>
    <n v="1.6033324"/>
    <n v="0.43230603000000001"/>
    <n v="21.187913559999998"/>
  </r>
  <r>
    <x v="30"/>
    <x v="1"/>
    <x v="1"/>
    <x v="15"/>
    <n v="1.2292943000000001"/>
    <n v="0.58449154999999997"/>
    <n v="34.041927360000003"/>
  </r>
  <r>
    <x v="30"/>
    <x v="1"/>
    <x v="1"/>
    <x v="16"/>
    <n v="4.2679103100000004"/>
    <n v="2.8946782099999999"/>
    <n v="136.06694399"/>
  </r>
  <r>
    <x v="30"/>
    <x v="1"/>
    <x v="1"/>
    <x v="17"/>
    <n v="0.19026111000000001"/>
    <n v="0"/>
    <n v="7.4201832200000002"/>
  </r>
  <r>
    <x v="30"/>
    <x v="1"/>
    <x v="1"/>
    <x v="18"/>
    <n v="2.0837983499999999"/>
    <n v="0.73141155999999996"/>
    <n v="35.695213590000002"/>
  </r>
  <r>
    <x v="30"/>
    <x v="1"/>
    <x v="2"/>
    <x v="19"/>
    <n v="6.2077428499999998"/>
    <n v="3.8882202600000002"/>
    <n v="298.78046795"/>
  </r>
  <r>
    <x v="30"/>
    <x v="1"/>
    <x v="3"/>
    <x v="20"/>
    <n v="22.280429659999999"/>
    <n v="16.617268670000001"/>
    <n v="771.03080954999996"/>
  </r>
  <r>
    <x v="30"/>
    <x v="1"/>
    <x v="4"/>
    <x v="21"/>
    <n v="61.258874519999999"/>
    <n v="24.863018650000001"/>
    <n v="8507.4469714299994"/>
  </r>
  <r>
    <x v="30"/>
    <x v="1"/>
    <x v="5"/>
    <x v="22"/>
    <n v="17.730174080000001"/>
    <n v="16.760417440000001"/>
    <n v="1676.9885207"/>
  </r>
  <r>
    <x v="31"/>
    <x v="0"/>
    <x v="0"/>
    <x v="0"/>
    <n v="10.092501439999999"/>
    <n v="0.30431267000000001"/>
    <n v="297.63963530000001"/>
  </r>
  <r>
    <x v="31"/>
    <x v="0"/>
    <x v="0"/>
    <x v="1"/>
    <n v="2.83020483"/>
    <n v="0"/>
    <n v="86.76664916"/>
  </r>
  <r>
    <x v="31"/>
    <x v="0"/>
    <x v="0"/>
    <x v="2"/>
    <n v="30.51482742"/>
    <n v="1.35423713"/>
    <n v="870.26701969999999"/>
  </r>
  <r>
    <x v="31"/>
    <x v="0"/>
    <x v="0"/>
    <x v="3"/>
    <n v="1.0918479699999999"/>
    <n v="0"/>
    <n v="29.883447180000001"/>
  </r>
  <r>
    <x v="31"/>
    <x v="0"/>
    <x v="0"/>
    <x v="4"/>
    <n v="19.421545210000001"/>
    <n v="0.81105623000000004"/>
    <n v="409.57860036"/>
  </r>
  <r>
    <x v="31"/>
    <x v="0"/>
    <x v="0"/>
    <x v="5"/>
    <n v="9.6941163400000008"/>
    <n v="0.44398222999999998"/>
    <n v="238.19985840999999"/>
  </r>
  <r>
    <x v="31"/>
    <x v="0"/>
    <x v="0"/>
    <x v="6"/>
    <n v="8.8148840199999992"/>
    <n v="0.67205532999999995"/>
    <n v="260.97962641999999"/>
  </r>
  <r>
    <x v="31"/>
    <x v="0"/>
    <x v="0"/>
    <x v="7"/>
    <n v="7.1582813400000003"/>
    <n v="0.41631473000000002"/>
    <n v="229.85531158000001"/>
  </r>
  <r>
    <x v="31"/>
    <x v="0"/>
    <x v="0"/>
    <x v="8"/>
    <n v="6.73538952"/>
    <n v="3.9278300000000002E-3"/>
    <n v="158.74863550000001"/>
  </r>
  <r>
    <x v="31"/>
    <x v="0"/>
    <x v="0"/>
    <x v="9"/>
    <n v="3.5112782899999999"/>
    <n v="0.31140538000000001"/>
    <n v="87.154354830000003"/>
  </r>
  <r>
    <x v="31"/>
    <x v="0"/>
    <x v="0"/>
    <x v="10"/>
    <n v="1.3630958099999999"/>
    <n v="0"/>
    <n v="24.997445540000001"/>
  </r>
  <r>
    <x v="31"/>
    <x v="0"/>
    <x v="0"/>
    <x v="11"/>
    <n v="0.4623082"/>
    <n v="0.27432657999999999"/>
    <n v="18.28662418"/>
  </r>
  <r>
    <x v="31"/>
    <x v="0"/>
    <x v="0"/>
    <x v="12"/>
    <n v="5.6641017199999997"/>
    <n v="3.7679959999999998E-2"/>
    <n v="122.83565566"/>
  </r>
  <r>
    <x v="31"/>
    <x v="0"/>
    <x v="0"/>
    <x v="13"/>
    <n v="5.4870514899999998"/>
    <n v="0.28830676"/>
    <n v="159.62325485"/>
  </r>
  <r>
    <x v="31"/>
    <x v="0"/>
    <x v="0"/>
    <x v="14"/>
    <n v="8.5073418600000004"/>
    <n v="3.993294E-2"/>
    <n v="272.22544979000003"/>
  </r>
  <r>
    <x v="31"/>
    <x v="0"/>
    <x v="0"/>
    <x v="15"/>
    <n v="2.4238760699999999"/>
    <n v="0.24141762999999999"/>
    <n v="99.965364960000002"/>
  </r>
  <r>
    <x v="31"/>
    <x v="0"/>
    <x v="0"/>
    <x v="16"/>
    <n v="2.7342530699999998"/>
    <n v="0"/>
    <n v="110.75866953000001"/>
  </r>
  <r>
    <x v="31"/>
    <x v="0"/>
    <x v="0"/>
    <x v="17"/>
    <n v="2.1193892700000001"/>
    <n v="7.681259E-2"/>
    <n v="66.734322289999994"/>
  </r>
  <r>
    <x v="31"/>
    <x v="0"/>
    <x v="0"/>
    <x v="18"/>
    <n v="6.8637866499999998"/>
    <n v="8.3021590000000006E-2"/>
    <n v="200.15282475999999"/>
  </r>
  <r>
    <x v="31"/>
    <x v="0"/>
    <x v="1"/>
    <x v="0"/>
    <n v="2.0997685800000001"/>
    <n v="0"/>
    <n v="55.159034419999998"/>
  </r>
  <r>
    <x v="31"/>
    <x v="0"/>
    <x v="1"/>
    <x v="1"/>
    <n v="0.85501455999999998"/>
    <n v="0"/>
    <n v="34.824101210000002"/>
  </r>
  <r>
    <x v="31"/>
    <x v="0"/>
    <x v="1"/>
    <x v="2"/>
    <n v="9.2948717100000007"/>
    <n v="0.28657551999999997"/>
    <n v="197.44431786000001"/>
  </r>
  <r>
    <x v="31"/>
    <x v="0"/>
    <x v="1"/>
    <x v="3"/>
    <n v="4.8134429999999999E-2"/>
    <n v="0"/>
    <n v="1.4440328"/>
  </r>
  <r>
    <x v="31"/>
    <x v="0"/>
    <x v="1"/>
    <x v="4"/>
    <n v="3.79536549"/>
    <n v="0"/>
    <n v="55.523567409999998"/>
  </r>
  <r>
    <x v="31"/>
    <x v="0"/>
    <x v="1"/>
    <x v="5"/>
    <n v="2.9515744499999998"/>
    <n v="0.41083600999999997"/>
    <n v="51.873190350000002"/>
  </r>
  <r>
    <x v="31"/>
    <x v="0"/>
    <x v="1"/>
    <x v="6"/>
    <n v="6.6834575000000003"/>
    <n v="1.0131668700000001"/>
    <n v="153.61219424999999"/>
  </r>
  <r>
    <x v="31"/>
    <x v="0"/>
    <x v="1"/>
    <x v="7"/>
    <n v="4.7328416100000004"/>
    <n v="0.41337688"/>
    <n v="133.08014512"/>
  </r>
  <r>
    <x v="31"/>
    <x v="0"/>
    <x v="1"/>
    <x v="8"/>
    <n v="2.43280063"/>
    <n v="0"/>
    <n v="67.241998780000003"/>
  </r>
  <r>
    <x v="31"/>
    <x v="0"/>
    <x v="1"/>
    <x v="9"/>
    <n v="1.32196577"/>
    <n v="0"/>
    <n v="14.07868753"/>
  </r>
  <r>
    <x v="31"/>
    <x v="0"/>
    <x v="1"/>
    <x v="10"/>
    <n v="0.28683048999999999"/>
    <n v="0.18730482000000001"/>
    <n v="7.7790231900000002"/>
  </r>
  <r>
    <x v="31"/>
    <x v="0"/>
    <x v="1"/>
    <x v="11"/>
    <n v="0.44608384000000001"/>
    <n v="0.23397266"/>
    <n v="18.092723979999999"/>
  </r>
  <r>
    <x v="31"/>
    <x v="0"/>
    <x v="1"/>
    <x v="12"/>
    <n v="1.5511434799999999"/>
    <n v="0"/>
    <n v="27.983867660000001"/>
  </r>
  <r>
    <x v="31"/>
    <x v="0"/>
    <x v="1"/>
    <x v="13"/>
    <n v="1.9038619800000001"/>
    <n v="1.2509040000000001E-2"/>
    <n v="51.81372227"/>
  </r>
  <r>
    <x v="31"/>
    <x v="0"/>
    <x v="1"/>
    <x v="14"/>
    <n v="1.17107681"/>
    <n v="6.4224779999999995E-2"/>
    <n v="18.26503821"/>
  </r>
  <r>
    <x v="31"/>
    <x v="0"/>
    <x v="1"/>
    <x v="15"/>
    <n v="0.82316769999999995"/>
    <n v="0"/>
    <n v="55.035513870000003"/>
  </r>
  <r>
    <x v="31"/>
    <x v="0"/>
    <x v="1"/>
    <x v="16"/>
    <n v="0.94691787999999999"/>
    <n v="0"/>
    <n v="16.15994632"/>
  </r>
  <r>
    <x v="31"/>
    <x v="0"/>
    <x v="1"/>
    <x v="17"/>
    <n v="1.0270915300000001"/>
    <n v="0.19534093"/>
    <n v="28.441065219999999"/>
  </r>
  <r>
    <x v="31"/>
    <x v="0"/>
    <x v="1"/>
    <x v="18"/>
    <n v="4.0731493600000004"/>
    <n v="0"/>
    <n v="91.816232940000006"/>
  </r>
  <r>
    <x v="31"/>
    <x v="0"/>
    <x v="2"/>
    <x v="19"/>
    <n v="6.8162933800000003"/>
    <n v="5.47101492"/>
    <n v="790.85861442999999"/>
  </r>
  <r>
    <x v="31"/>
    <x v="0"/>
    <x v="3"/>
    <x v="20"/>
    <n v="30.829019240000001"/>
    <n v="6.6201679200000001"/>
    <n v="968.64243678000003"/>
  </r>
  <r>
    <x v="31"/>
    <x v="0"/>
    <x v="4"/>
    <x v="21"/>
    <n v="102.19715795"/>
    <n v="8.4164473799999993"/>
    <n v="17291.375000290001"/>
  </r>
  <r>
    <x v="31"/>
    <x v="0"/>
    <x v="5"/>
    <x v="22"/>
    <n v="20.473145129999999"/>
    <n v="18.17285029"/>
    <n v="1722.8565878100001"/>
  </r>
  <r>
    <x v="31"/>
    <x v="1"/>
    <x v="0"/>
    <x v="0"/>
    <n v="4.71487503"/>
    <n v="0.62532695999999999"/>
    <n v="140.09475025"/>
  </r>
  <r>
    <x v="31"/>
    <x v="1"/>
    <x v="0"/>
    <x v="1"/>
    <n v="0.15107356"/>
    <n v="0"/>
    <n v="0.15107356"/>
  </r>
  <r>
    <x v="31"/>
    <x v="1"/>
    <x v="0"/>
    <x v="2"/>
    <n v="6.2039120700000003"/>
    <n v="0.58702098999999996"/>
    <n v="203.86782579999999"/>
  </r>
  <r>
    <x v="31"/>
    <x v="1"/>
    <x v="0"/>
    <x v="3"/>
    <n v="0.26826883000000001"/>
    <n v="3.3760470000000001E-2"/>
    <n v="11.569320319999999"/>
  </r>
  <r>
    <x v="31"/>
    <x v="1"/>
    <x v="0"/>
    <x v="4"/>
    <n v="0.40747842000000001"/>
    <n v="4.7122629999999999E-2"/>
    <n v="9.8468531800000001"/>
  </r>
  <r>
    <x v="31"/>
    <x v="1"/>
    <x v="0"/>
    <x v="5"/>
    <n v="0.94799133000000002"/>
    <n v="0.24429308"/>
    <n v="10.97875711"/>
  </r>
  <r>
    <x v="31"/>
    <x v="1"/>
    <x v="0"/>
    <x v="6"/>
    <n v="6.3071434100000001"/>
    <n v="1.4026211500000001"/>
    <n v="219.68121807"/>
  </r>
  <r>
    <x v="31"/>
    <x v="1"/>
    <x v="0"/>
    <x v="7"/>
    <n v="5.0874060400000003"/>
    <n v="1.4632247700000001"/>
    <n v="177.00665204000001"/>
  </r>
  <r>
    <x v="31"/>
    <x v="1"/>
    <x v="0"/>
    <x v="8"/>
    <n v="0.74060263999999998"/>
    <n v="0.20639371000000001"/>
    <n v="41.713421230000002"/>
  </r>
  <r>
    <x v="31"/>
    <x v="1"/>
    <x v="0"/>
    <x v="9"/>
    <n v="1.3857547400000001"/>
    <n v="0"/>
    <n v="28.31832146"/>
  </r>
  <r>
    <x v="31"/>
    <x v="1"/>
    <x v="0"/>
    <x v="10"/>
    <n v="1.46058285"/>
    <n v="0"/>
    <n v="11.75833694"/>
  </r>
  <r>
    <x v="31"/>
    <x v="1"/>
    <x v="0"/>
    <x v="11"/>
    <n v="1.12554522"/>
    <n v="0.35700294999999999"/>
    <n v="13.361811299999999"/>
  </r>
  <r>
    <x v="31"/>
    <x v="1"/>
    <x v="0"/>
    <x v="12"/>
    <n v="1.24270378"/>
    <n v="0.24615033"/>
    <n v="14.17954436"/>
  </r>
  <r>
    <x v="31"/>
    <x v="1"/>
    <x v="0"/>
    <x v="13"/>
    <n v="1.12197535"/>
    <n v="0.34599649999999998"/>
    <n v="17.538799879999999"/>
  </r>
  <r>
    <x v="31"/>
    <x v="1"/>
    <x v="0"/>
    <x v="14"/>
    <n v="2.1702138099999999"/>
    <n v="0.74437131000000001"/>
    <n v="42.576413469999999"/>
  </r>
  <r>
    <x v="31"/>
    <x v="1"/>
    <x v="0"/>
    <x v="15"/>
    <n v="2.9048618500000001"/>
    <n v="1.3763091000000001"/>
    <n v="82.162732539999993"/>
  </r>
  <r>
    <x v="31"/>
    <x v="1"/>
    <x v="0"/>
    <x v="16"/>
    <n v="3.3531347999999999"/>
    <n v="1.0827319399999999"/>
    <n v="120.90004158000001"/>
  </r>
  <r>
    <x v="31"/>
    <x v="1"/>
    <x v="0"/>
    <x v="17"/>
    <n v="0.63726704999999995"/>
    <n v="0.25713481999999999"/>
    <n v="18.997259639999999"/>
  </r>
  <r>
    <x v="31"/>
    <x v="1"/>
    <x v="0"/>
    <x v="18"/>
    <n v="2.1674142600000001"/>
    <n v="2.2965220000000001E-2"/>
    <n v="67.58096621"/>
  </r>
  <r>
    <x v="31"/>
    <x v="1"/>
    <x v="1"/>
    <x v="0"/>
    <n v="0.21585076"/>
    <n v="0.6144811"/>
    <n v="13.731603310000001"/>
  </r>
  <r>
    <x v="31"/>
    <x v="1"/>
    <x v="1"/>
    <x v="1"/>
    <n v="0"/>
    <n v="0.15428036000000001"/>
    <n v="0.30856071000000002"/>
  </r>
  <r>
    <x v="31"/>
    <x v="1"/>
    <x v="1"/>
    <x v="2"/>
    <n v="2.0175984699999998"/>
    <n v="0.61712233000000005"/>
    <n v="49.703141299999999"/>
  </r>
  <r>
    <x v="31"/>
    <x v="1"/>
    <x v="1"/>
    <x v="3"/>
    <n v="3.8634010000000003E-2"/>
    <n v="0"/>
    <n v="0.15453602"/>
  </r>
  <r>
    <x v="31"/>
    <x v="1"/>
    <x v="1"/>
    <x v="4"/>
    <n v="0.46666624000000001"/>
    <n v="0"/>
    <n v="3.4546918500000001"/>
  </r>
  <r>
    <x v="31"/>
    <x v="1"/>
    <x v="1"/>
    <x v="5"/>
    <n v="1.5642346600000001"/>
    <n v="0.37227614999999997"/>
    <n v="19.195068970000001"/>
  </r>
  <r>
    <x v="31"/>
    <x v="1"/>
    <x v="1"/>
    <x v="6"/>
    <n v="5.4095393700000001"/>
    <n v="2.0790248600000001"/>
    <n v="170.99247166000001"/>
  </r>
  <r>
    <x v="31"/>
    <x v="1"/>
    <x v="1"/>
    <x v="7"/>
    <n v="5.0501288400000002"/>
    <n v="2.0135941100000001"/>
    <n v="132.09344153999999"/>
  </r>
  <r>
    <x v="31"/>
    <x v="1"/>
    <x v="1"/>
    <x v="8"/>
    <n v="1.1863150200000001"/>
    <n v="3.8103099999999999E-3"/>
    <n v="20.364693209999999"/>
  </r>
  <r>
    <x v="31"/>
    <x v="1"/>
    <x v="1"/>
    <x v="9"/>
    <n v="2.9792559999999999E-2"/>
    <n v="0"/>
    <n v="0.23834051000000001"/>
  </r>
  <r>
    <x v="31"/>
    <x v="1"/>
    <x v="1"/>
    <x v="10"/>
    <n v="1.6166738899999999"/>
    <n v="0"/>
    <n v="34.803737740000003"/>
  </r>
  <r>
    <x v="31"/>
    <x v="1"/>
    <x v="1"/>
    <x v="11"/>
    <n v="0"/>
    <n v="0.16143532999999999"/>
    <n v="0.64574133"/>
  </r>
  <r>
    <x v="31"/>
    <x v="1"/>
    <x v="1"/>
    <x v="12"/>
    <n v="1.70806434"/>
    <n v="0.45581440000000001"/>
    <n v="21.676770250000001"/>
  </r>
  <r>
    <x v="31"/>
    <x v="1"/>
    <x v="1"/>
    <x v="13"/>
    <n v="1.3967930900000001"/>
    <n v="0.35952926000000002"/>
    <n v="21.100339160000001"/>
  </r>
  <r>
    <x v="31"/>
    <x v="1"/>
    <x v="1"/>
    <x v="14"/>
    <n v="0.72275045999999998"/>
    <n v="0.74538658000000002"/>
    <n v="24.86671814"/>
  </r>
  <r>
    <x v="31"/>
    <x v="1"/>
    <x v="1"/>
    <x v="15"/>
    <n v="1.8186559"/>
    <n v="0.31232483"/>
    <n v="41.097898430000001"/>
  </r>
  <r>
    <x v="31"/>
    <x v="1"/>
    <x v="1"/>
    <x v="16"/>
    <n v="1.4938498200000001"/>
    <n v="1.0337123100000001"/>
    <n v="39.426470479999999"/>
  </r>
  <r>
    <x v="31"/>
    <x v="1"/>
    <x v="1"/>
    <x v="17"/>
    <n v="0"/>
    <n v="0.31906815999999999"/>
    <n v="6.3813633000000003"/>
  </r>
  <r>
    <x v="31"/>
    <x v="1"/>
    <x v="1"/>
    <x v="18"/>
    <n v="1.7974274400000001"/>
    <n v="0.66283199999999998"/>
    <n v="46.161287590000001"/>
  </r>
  <r>
    <x v="31"/>
    <x v="1"/>
    <x v="2"/>
    <x v="19"/>
    <n v="6.8157011599999997"/>
    <n v="4.7528709899999999"/>
    <n v="371.12652280999998"/>
  </r>
  <r>
    <x v="31"/>
    <x v="1"/>
    <x v="3"/>
    <x v="20"/>
    <n v="27.843976730000001"/>
    <n v="12.94333666"/>
    <n v="914.17947168000001"/>
  </r>
  <r>
    <x v="31"/>
    <x v="1"/>
    <x v="4"/>
    <x v="21"/>
    <n v="62.283954520000002"/>
    <n v="31.45775978"/>
    <n v="9395.6941564200006"/>
  </r>
  <r>
    <x v="31"/>
    <x v="1"/>
    <x v="5"/>
    <x v="22"/>
    <n v="17.550724760000001"/>
    <n v="24.715658520000002"/>
    <n v="1462.0656532600001"/>
  </r>
  <r>
    <x v="32"/>
    <x v="0"/>
    <x v="0"/>
    <x v="0"/>
    <n v="13.69115126"/>
    <n v="0.19587698000000001"/>
    <n v="323.22033098999998"/>
  </r>
  <r>
    <x v="32"/>
    <x v="0"/>
    <x v="0"/>
    <x v="1"/>
    <n v="2.2545508500000002"/>
    <n v="0"/>
    <n v="49.293367859999996"/>
  </r>
  <r>
    <x v="32"/>
    <x v="0"/>
    <x v="0"/>
    <x v="2"/>
    <n v="29.150540100000001"/>
    <n v="1.21308471"/>
    <n v="660.76847983000005"/>
  </r>
  <r>
    <x v="32"/>
    <x v="0"/>
    <x v="0"/>
    <x v="3"/>
    <n v="1.54496908"/>
    <n v="0.34343870999999998"/>
    <n v="48.602299799999997"/>
  </r>
  <r>
    <x v="32"/>
    <x v="0"/>
    <x v="0"/>
    <x v="4"/>
    <n v="27.068774919999999"/>
    <n v="0.86666927999999999"/>
    <n v="580.88288855999997"/>
  </r>
  <r>
    <x v="32"/>
    <x v="0"/>
    <x v="0"/>
    <x v="5"/>
    <n v="7.6298608100000003"/>
    <n v="0"/>
    <n v="199.48163993"/>
  </r>
  <r>
    <x v="32"/>
    <x v="0"/>
    <x v="0"/>
    <x v="6"/>
    <n v="8.5203575699999998"/>
    <n v="0.73168122999999996"/>
    <n v="156.36721428999999"/>
  </r>
  <r>
    <x v="32"/>
    <x v="0"/>
    <x v="0"/>
    <x v="7"/>
    <n v="8.3134876299999991"/>
    <n v="0.42571413000000002"/>
    <n v="205.99690494000001"/>
  </r>
  <r>
    <x v="32"/>
    <x v="0"/>
    <x v="0"/>
    <x v="8"/>
    <n v="7.5584631599999996"/>
    <n v="0.55570189999999997"/>
    <n v="141.29349253999999"/>
  </r>
  <r>
    <x v="32"/>
    <x v="0"/>
    <x v="0"/>
    <x v="9"/>
    <n v="2.1150224299999998"/>
    <n v="0.26231558999999999"/>
    <n v="50.09807378"/>
  </r>
  <r>
    <x v="32"/>
    <x v="0"/>
    <x v="0"/>
    <x v="10"/>
    <n v="2.1993585000000002"/>
    <n v="0"/>
    <n v="52.837499289999997"/>
  </r>
  <r>
    <x v="32"/>
    <x v="0"/>
    <x v="0"/>
    <x v="11"/>
    <n v="1.85891747"/>
    <n v="0"/>
    <n v="48.067650579999999"/>
  </r>
  <r>
    <x v="32"/>
    <x v="0"/>
    <x v="0"/>
    <x v="12"/>
    <n v="5.9364757299999997"/>
    <n v="9.7625699999999999E-3"/>
    <n v="118.1220713"/>
  </r>
  <r>
    <x v="32"/>
    <x v="0"/>
    <x v="0"/>
    <x v="13"/>
    <n v="5.1849417400000002"/>
    <n v="0"/>
    <n v="79.705758979999999"/>
  </r>
  <r>
    <x v="32"/>
    <x v="0"/>
    <x v="0"/>
    <x v="14"/>
    <n v="7.0684614300000002"/>
    <n v="0.54061177999999999"/>
    <n v="169.29782302000001"/>
  </r>
  <r>
    <x v="32"/>
    <x v="0"/>
    <x v="0"/>
    <x v="15"/>
    <n v="2.9863736099999998"/>
    <n v="0.27873932000000001"/>
    <n v="67.140543769999994"/>
  </r>
  <r>
    <x v="32"/>
    <x v="0"/>
    <x v="0"/>
    <x v="16"/>
    <n v="2.4167852999999999"/>
    <n v="0"/>
    <n v="118.47692462000001"/>
  </r>
  <r>
    <x v="32"/>
    <x v="0"/>
    <x v="0"/>
    <x v="17"/>
    <n v="2.4178628099999999"/>
    <n v="0.52170477000000004"/>
    <n v="48.242659949999997"/>
  </r>
  <r>
    <x v="32"/>
    <x v="0"/>
    <x v="0"/>
    <x v="18"/>
    <n v="7.24479133"/>
    <n v="0.23469064000000001"/>
    <n v="140.60783523000001"/>
  </r>
  <r>
    <x v="32"/>
    <x v="0"/>
    <x v="1"/>
    <x v="0"/>
    <n v="1.8588504299999999"/>
    <n v="0.28955796"/>
    <n v="37.634717899999998"/>
  </r>
  <r>
    <x v="32"/>
    <x v="0"/>
    <x v="1"/>
    <x v="1"/>
    <n v="0.84772011000000003"/>
    <n v="0"/>
    <n v="5.1660744799999998"/>
  </r>
  <r>
    <x v="32"/>
    <x v="0"/>
    <x v="1"/>
    <x v="2"/>
    <n v="9.0640724600000002"/>
    <n v="0.98642742999999999"/>
    <n v="173.40849319"/>
  </r>
  <r>
    <x v="32"/>
    <x v="0"/>
    <x v="1"/>
    <x v="3"/>
    <n v="0.52968470999999995"/>
    <n v="0"/>
    <n v="4.4796339100000004"/>
  </r>
  <r>
    <x v="32"/>
    <x v="0"/>
    <x v="1"/>
    <x v="4"/>
    <n v="4.6735603000000001"/>
    <n v="0.32935333999999999"/>
    <n v="52.894391830000004"/>
  </r>
  <r>
    <x v="32"/>
    <x v="0"/>
    <x v="1"/>
    <x v="5"/>
    <n v="4.5338227599999996"/>
    <n v="0.14946074000000001"/>
    <n v="101.93183417"/>
  </r>
  <r>
    <x v="32"/>
    <x v="0"/>
    <x v="1"/>
    <x v="6"/>
    <n v="5.9440282099999999"/>
    <n v="1.0400021100000001"/>
    <n v="117.53379155"/>
  </r>
  <r>
    <x v="32"/>
    <x v="0"/>
    <x v="1"/>
    <x v="7"/>
    <n v="6.0500815599999997"/>
    <n v="0.84443950000000001"/>
    <n v="112.59999298"/>
  </r>
  <r>
    <x v="32"/>
    <x v="0"/>
    <x v="1"/>
    <x v="8"/>
    <n v="3.0089356399999998"/>
    <n v="0.25204579999999999"/>
    <n v="62.899863750000002"/>
  </r>
  <r>
    <x v="32"/>
    <x v="0"/>
    <x v="1"/>
    <x v="9"/>
    <n v="8.0354949999999994E-2"/>
    <n v="0"/>
    <n v="0.76516709999999999"/>
  </r>
  <r>
    <x v="32"/>
    <x v="0"/>
    <x v="1"/>
    <x v="10"/>
    <n v="0.79431803999999995"/>
    <n v="9.3827969999999997E-2"/>
    <n v="21.732768499999999"/>
  </r>
  <r>
    <x v="32"/>
    <x v="0"/>
    <x v="1"/>
    <x v="11"/>
    <n v="1.2454777299999999"/>
    <n v="0"/>
    <n v="10.81753484"/>
  </r>
  <r>
    <x v="32"/>
    <x v="0"/>
    <x v="1"/>
    <x v="12"/>
    <n v="2.2430610899999999"/>
    <n v="0.40927122999999999"/>
    <n v="26.10530047"/>
  </r>
  <r>
    <x v="32"/>
    <x v="0"/>
    <x v="1"/>
    <x v="13"/>
    <n v="2.5891878099999999"/>
    <n v="0.25924253000000003"/>
    <n v="54.240760479999999"/>
  </r>
  <r>
    <x v="32"/>
    <x v="0"/>
    <x v="1"/>
    <x v="14"/>
    <n v="1.8389572199999999"/>
    <n v="0.89657257000000001"/>
    <n v="29.805303500000001"/>
  </r>
  <r>
    <x v="32"/>
    <x v="0"/>
    <x v="1"/>
    <x v="15"/>
    <n v="0.86415105000000003"/>
    <n v="0.47739810999999999"/>
    <n v="46.65371863"/>
  </r>
  <r>
    <x v="32"/>
    <x v="0"/>
    <x v="1"/>
    <x v="16"/>
    <n v="2.4866062900000001"/>
    <n v="0.42989085999999999"/>
    <n v="38.836185139999998"/>
  </r>
  <r>
    <x v="32"/>
    <x v="0"/>
    <x v="1"/>
    <x v="17"/>
    <n v="0.69426982999999998"/>
    <n v="0"/>
    <n v="20.740881850000001"/>
  </r>
  <r>
    <x v="32"/>
    <x v="0"/>
    <x v="1"/>
    <x v="18"/>
    <n v="3.2980551600000001"/>
    <n v="0"/>
    <n v="71.319243290000003"/>
  </r>
  <r>
    <x v="32"/>
    <x v="0"/>
    <x v="2"/>
    <x v="19"/>
    <n v="6.1282879599999998"/>
    <n v="5.2980071200000003"/>
    <n v="376.03540366999999"/>
  </r>
  <r>
    <x v="32"/>
    <x v="0"/>
    <x v="3"/>
    <x v="20"/>
    <n v="30.14758994"/>
    <n v="7.9116250199999998"/>
    <n v="771.97598477999998"/>
  </r>
  <r>
    <x v="32"/>
    <x v="0"/>
    <x v="4"/>
    <x v="21"/>
    <n v="105.53619581"/>
    <n v="7.8583104099999996"/>
    <n v="17047.856129700001"/>
  </r>
  <r>
    <x v="32"/>
    <x v="0"/>
    <x v="5"/>
    <x v="22"/>
    <n v="23.42501949"/>
    <n v="21.835456220000001"/>
    <n v="1787.03756275"/>
  </r>
  <r>
    <x v="32"/>
    <x v="1"/>
    <x v="0"/>
    <x v="0"/>
    <n v="5.0809446500000002"/>
    <n v="1.0262124699999999"/>
    <n v="136.01181166000001"/>
  </r>
  <r>
    <x v="32"/>
    <x v="1"/>
    <x v="0"/>
    <x v="1"/>
    <n v="0.1859296"/>
    <n v="0"/>
    <n v="0.74371841999999999"/>
  </r>
  <r>
    <x v="32"/>
    <x v="1"/>
    <x v="0"/>
    <x v="2"/>
    <n v="8.40040677"/>
    <n v="1.3546925700000001"/>
    <n v="181.80471367000001"/>
  </r>
  <r>
    <x v="32"/>
    <x v="1"/>
    <x v="0"/>
    <x v="3"/>
    <n v="1.0608670000000001E-2"/>
    <n v="0"/>
    <n v="0.11669541999999999"/>
  </r>
  <r>
    <x v="32"/>
    <x v="1"/>
    <x v="0"/>
    <x v="4"/>
    <n v="0.29048276000000001"/>
    <n v="0.32348542000000002"/>
    <n v="3.3244493099999999"/>
  </r>
  <r>
    <x v="32"/>
    <x v="1"/>
    <x v="0"/>
    <x v="5"/>
    <n v="3.1709494"/>
    <n v="0.38920706999999999"/>
    <n v="34.341861219999998"/>
  </r>
  <r>
    <x v="32"/>
    <x v="1"/>
    <x v="0"/>
    <x v="6"/>
    <n v="7.5898751200000003"/>
    <n v="1.2670119099999999"/>
    <n v="212.64097724999999"/>
  </r>
  <r>
    <x v="32"/>
    <x v="1"/>
    <x v="0"/>
    <x v="7"/>
    <n v="4.7412940800000003"/>
    <n v="0.42644544000000001"/>
    <n v="88.2724604"/>
  </r>
  <r>
    <x v="32"/>
    <x v="1"/>
    <x v="0"/>
    <x v="8"/>
    <n v="0.65598858999999998"/>
    <n v="0.22121309"/>
    <n v="13.53378287"/>
  </r>
  <r>
    <x v="32"/>
    <x v="1"/>
    <x v="0"/>
    <x v="9"/>
    <n v="1.2390195100000001"/>
    <n v="0.59723654000000004"/>
    <n v="26.84088667"/>
  </r>
  <r>
    <x v="32"/>
    <x v="1"/>
    <x v="0"/>
    <x v="10"/>
    <n v="1.2246158"/>
    <n v="0"/>
    <n v="12.435177530000001"/>
  </r>
  <r>
    <x v="32"/>
    <x v="1"/>
    <x v="0"/>
    <x v="11"/>
    <n v="0.92543766000000005"/>
    <n v="0"/>
    <n v="15.47550208"/>
  </r>
  <r>
    <x v="32"/>
    <x v="1"/>
    <x v="0"/>
    <x v="12"/>
    <n v="2.3008999700000001"/>
    <n v="0.30681311"/>
    <n v="28.60510172"/>
  </r>
  <r>
    <x v="32"/>
    <x v="1"/>
    <x v="0"/>
    <x v="13"/>
    <n v="1.9635676099999999"/>
    <n v="0.35235401999999999"/>
    <n v="20.858347370000001"/>
  </r>
  <r>
    <x v="32"/>
    <x v="1"/>
    <x v="0"/>
    <x v="14"/>
    <n v="3.1949680599999999"/>
    <n v="0.67284376999999995"/>
    <n v="60.308686600000001"/>
  </r>
  <r>
    <x v="32"/>
    <x v="1"/>
    <x v="0"/>
    <x v="15"/>
    <n v="4.2076118899999999"/>
    <n v="0.81555690000000003"/>
    <n v="69.474246910000005"/>
  </r>
  <r>
    <x v="32"/>
    <x v="1"/>
    <x v="0"/>
    <x v="16"/>
    <n v="6.4524860899999998"/>
    <n v="1.10402125"/>
    <n v="170.12010554"/>
  </r>
  <r>
    <x v="32"/>
    <x v="1"/>
    <x v="0"/>
    <x v="17"/>
    <n v="1.4313777400000001"/>
    <n v="0.17083672"/>
    <n v="11.06228379"/>
  </r>
  <r>
    <x v="32"/>
    <x v="1"/>
    <x v="0"/>
    <x v="18"/>
    <n v="1.3882357999999999"/>
    <n v="0.20212516999999999"/>
    <n v="25.473491129999999"/>
  </r>
  <r>
    <x v="32"/>
    <x v="1"/>
    <x v="1"/>
    <x v="0"/>
    <n v="0.82504297000000004"/>
    <n v="0.41027888000000001"/>
    <n v="19.7583065"/>
  </r>
  <r>
    <x v="32"/>
    <x v="1"/>
    <x v="1"/>
    <x v="1"/>
    <n v="0.41958500999999998"/>
    <n v="0"/>
    <n v="1.0150848299999999"/>
  </r>
  <r>
    <x v="32"/>
    <x v="1"/>
    <x v="1"/>
    <x v="2"/>
    <n v="3.4059702500000002"/>
    <n v="1.5188789300000001"/>
    <n v="84.084185739999995"/>
  </r>
  <r>
    <x v="32"/>
    <x v="1"/>
    <x v="1"/>
    <x v="4"/>
    <n v="0.33441084999999998"/>
    <n v="0"/>
    <n v="0.33441084999999998"/>
  </r>
  <r>
    <x v="32"/>
    <x v="1"/>
    <x v="1"/>
    <x v="5"/>
    <n v="0.60146588000000001"/>
    <n v="7.6356889999999997E-2"/>
    <n v="11.20168264"/>
  </r>
  <r>
    <x v="32"/>
    <x v="1"/>
    <x v="1"/>
    <x v="6"/>
    <n v="5.6184667800000003"/>
    <n v="2.8505593199999999"/>
    <n v="127.97115637"/>
  </r>
  <r>
    <x v="32"/>
    <x v="1"/>
    <x v="1"/>
    <x v="7"/>
    <n v="4.1774050000000003"/>
    <n v="2.1398416400000002"/>
    <n v="131.17107845000001"/>
  </r>
  <r>
    <x v="32"/>
    <x v="1"/>
    <x v="1"/>
    <x v="8"/>
    <n v="0.77988226999999999"/>
    <n v="4.1608499999999998E-3"/>
    <n v="26.233996659999999"/>
  </r>
  <r>
    <x v="32"/>
    <x v="1"/>
    <x v="1"/>
    <x v="9"/>
    <n v="1.9046632699999999"/>
    <n v="0.28644894999999998"/>
    <n v="8.5688443400000001"/>
  </r>
  <r>
    <x v="32"/>
    <x v="1"/>
    <x v="1"/>
    <x v="10"/>
    <n v="1.90522042"/>
    <n v="0.68308864000000002"/>
    <n v="50.871891480000002"/>
  </r>
  <r>
    <x v="32"/>
    <x v="1"/>
    <x v="1"/>
    <x v="11"/>
    <n v="0.67988592000000003"/>
    <n v="0"/>
    <n v="1.53889096"/>
  </r>
  <r>
    <x v="32"/>
    <x v="1"/>
    <x v="1"/>
    <x v="12"/>
    <n v="2.6419318399999998"/>
    <n v="0.41638499000000001"/>
    <n v="29.432918399999998"/>
  </r>
  <r>
    <x v="32"/>
    <x v="1"/>
    <x v="1"/>
    <x v="13"/>
    <n v="1.66600598"/>
    <n v="0.38650779000000002"/>
    <n v="31.808654000000001"/>
  </r>
  <r>
    <x v="32"/>
    <x v="1"/>
    <x v="1"/>
    <x v="14"/>
    <n v="1.46806755"/>
    <n v="0.21514257000000001"/>
    <n v="12.59717509"/>
  </r>
  <r>
    <x v="32"/>
    <x v="1"/>
    <x v="1"/>
    <x v="15"/>
    <n v="2.3292468799999999"/>
    <n v="1.87909174"/>
    <n v="18.268934779999999"/>
  </r>
  <r>
    <x v="32"/>
    <x v="1"/>
    <x v="1"/>
    <x v="16"/>
    <n v="2.96666301"/>
    <n v="1.5996771999999999"/>
    <n v="32.789438599999997"/>
  </r>
  <r>
    <x v="32"/>
    <x v="1"/>
    <x v="1"/>
    <x v="17"/>
    <n v="1.12069609"/>
    <n v="0.37453939000000003"/>
    <n v="19.135901709999999"/>
  </r>
  <r>
    <x v="32"/>
    <x v="1"/>
    <x v="1"/>
    <x v="18"/>
    <n v="2.8717543800000001"/>
    <n v="0.51552885999999998"/>
    <n v="67.022671220000007"/>
  </r>
  <r>
    <x v="32"/>
    <x v="1"/>
    <x v="2"/>
    <x v="19"/>
    <n v="8.6132662700000004"/>
    <n v="6.9499360299999999"/>
    <n v="813.30575704"/>
  </r>
  <r>
    <x v="32"/>
    <x v="1"/>
    <x v="3"/>
    <x v="20"/>
    <n v="24.170929579999999"/>
    <n v="20.200667299999999"/>
    <n v="605.60490311000001"/>
  </r>
  <r>
    <x v="32"/>
    <x v="1"/>
    <x v="4"/>
    <x v="21"/>
    <n v="60.851227909999999"/>
    <n v="35.133645919999999"/>
    <n v="7851.0738625100003"/>
  </r>
  <r>
    <x v="32"/>
    <x v="1"/>
    <x v="5"/>
    <x v="22"/>
    <n v="21.64231371"/>
    <n v="26.86510444"/>
    <n v="2043.76065806"/>
  </r>
  <r>
    <x v="33"/>
    <x v="0"/>
    <x v="0"/>
    <x v="0"/>
    <n v="11.21552286"/>
    <n v="0.53079920000000003"/>
    <n v="219.43126788000001"/>
  </r>
  <r>
    <x v="33"/>
    <x v="0"/>
    <x v="0"/>
    <x v="1"/>
    <n v="2.2730779499999998"/>
    <n v="0"/>
    <n v="45.122597159999998"/>
  </r>
  <r>
    <x v="33"/>
    <x v="0"/>
    <x v="0"/>
    <x v="2"/>
    <n v="29.814442140000001"/>
    <n v="0.91295214000000002"/>
    <n v="834.98263157999997"/>
  </r>
  <r>
    <x v="33"/>
    <x v="0"/>
    <x v="0"/>
    <x v="3"/>
    <n v="1.2303138300000001"/>
    <n v="0"/>
    <n v="41.283861010000003"/>
  </r>
  <r>
    <x v="33"/>
    <x v="0"/>
    <x v="0"/>
    <x v="4"/>
    <n v="22.843521500000001"/>
    <n v="0.11955987999999999"/>
    <n v="509.93599748999998"/>
  </r>
  <r>
    <x v="33"/>
    <x v="0"/>
    <x v="0"/>
    <x v="5"/>
    <n v="5.8591526900000002"/>
    <n v="2.28093E-3"/>
    <n v="151.86329169000001"/>
  </r>
  <r>
    <x v="33"/>
    <x v="0"/>
    <x v="0"/>
    <x v="6"/>
    <n v="8.8307408800000005"/>
    <n v="0.53131086999999999"/>
    <n v="235.37263221000001"/>
  </r>
  <r>
    <x v="33"/>
    <x v="0"/>
    <x v="0"/>
    <x v="7"/>
    <n v="7.5852498400000004"/>
    <n v="0.28965313999999998"/>
    <n v="183.87791802000001"/>
  </r>
  <r>
    <x v="33"/>
    <x v="0"/>
    <x v="0"/>
    <x v="8"/>
    <n v="7.2249218099999997"/>
    <n v="0.30369486000000001"/>
    <n v="156.02250090999999"/>
  </r>
  <r>
    <x v="33"/>
    <x v="0"/>
    <x v="0"/>
    <x v="9"/>
    <n v="1.81205159"/>
    <n v="0.49022617000000002"/>
    <n v="36.90713804"/>
  </r>
  <r>
    <x v="33"/>
    <x v="0"/>
    <x v="0"/>
    <x v="10"/>
    <n v="0.61617942999999997"/>
    <n v="0.29184339999999998"/>
    <n v="10.678993070000001"/>
  </r>
  <r>
    <x v="33"/>
    <x v="0"/>
    <x v="0"/>
    <x v="11"/>
    <n v="1.8811560000000001"/>
    <n v="0"/>
    <n v="89.254257800000005"/>
  </r>
  <r>
    <x v="33"/>
    <x v="0"/>
    <x v="0"/>
    <x v="12"/>
    <n v="3.9588052500000002"/>
    <n v="0.13898508000000001"/>
    <n v="80.716923870000002"/>
  </r>
  <r>
    <x v="33"/>
    <x v="0"/>
    <x v="0"/>
    <x v="13"/>
    <n v="5.93178158"/>
    <n v="0.25086955999999999"/>
    <n v="147.47318580000001"/>
  </r>
  <r>
    <x v="33"/>
    <x v="0"/>
    <x v="0"/>
    <x v="14"/>
    <n v="6.7295936100000002"/>
    <n v="4.507013E-2"/>
    <n v="217.81114840999999"/>
  </r>
  <r>
    <x v="33"/>
    <x v="0"/>
    <x v="0"/>
    <x v="15"/>
    <n v="2.2788222400000002"/>
    <n v="0.64908427999999996"/>
    <n v="97.788564780000002"/>
  </r>
  <r>
    <x v="33"/>
    <x v="0"/>
    <x v="0"/>
    <x v="16"/>
    <n v="1.8862173099999999"/>
    <n v="0"/>
    <n v="19.623063170000002"/>
  </r>
  <r>
    <x v="33"/>
    <x v="0"/>
    <x v="0"/>
    <x v="17"/>
    <n v="2.64679551"/>
    <n v="0"/>
    <n v="51.61190139"/>
  </r>
  <r>
    <x v="33"/>
    <x v="0"/>
    <x v="0"/>
    <x v="18"/>
    <n v="7.4074741900000003"/>
    <n v="0.18328220000000001"/>
    <n v="193.59245959"/>
  </r>
  <r>
    <x v="33"/>
    <x v="0"/>
    <x v="1"/>
    <x v="0"/>
    <n v="3.0585002299999999"/>
    <n v="0.59635903999999995"/>
    <n v="63.136854790000001"/>
  </r>
  <r>
    <x v="33"/>
    <x v="0"/>
    <x v="1"/>
    <x v="1"/>
    <n v="1.0648406500000001"/>
    <n v="0"/>
    <n v="18.10485972"/>
  </r>
  <r>
    <x v="33"/>
    <x v="0"/>
    <x v="1"/>
    <x v="2"/>
    <n v="10.844993049999999"/>
    <n v="0.48583019999999999"/>
    <n v="238.66286052999999"/>
  </r>
  <r>
    <x v="33"/>
    <x v="0"/>
    <x v="1"/>
    <x v="3"/>
    <n v="0.19260509000000001"/>
    <n v="0"/>
    <n v="6.54445151"/>
  </r>
  <r>
    <x v="33"/>
    <x v="0"/>
    <x v="1"/>
    <x v="4"/>
    <n v="5.1382713400000002"/>
    <n v="0.50331579000000004"/>
    <n v="101.32584396999999"/>
  </r>
  <r>
    <x v="33"/>
    <x v="0"/>
    <x v="1"/>
    <x v="5"/>
    <n v="2.6646850400000002"/>
    <n v="0.43502383999999999"/>
    <n v="56.047007200000003"/>
  </r>
  <r>
    <x v="33"/>
    <x v="0"/>
    <x v="1"/>
    <x v="6"/>
    <n v="5.0287187299999996"/>
    <n v="1.2515877"/>
    <n v="106.27891743000001"/>
  </r>
  <r>
    <x v="33"/>
    <x v="0"/>
    <x v="1"/>
    <x v="7"/>
    <n v="5.5143106800000004"/>
    <n v="0"/>
    <n v="106.37838103999999"/>
  </r>
  <r>
    <x v="33"/>
    <x v="0"/>
    <x v="1"/>
    <x v="8"/>
    <n v="2.1012055799999998"/>
    <n v="0.20265738999999999"/>
    <n v="57.179968629999998"/>
  </r>
  <r>
    <x v="33"/>
    <x v="0"/>
    <x v="1"/>
    <x v="9"/>
    <n v="0.69221495"/>
    <n v="0.24028287000000001"/>
    <n v="22.269963400000002"/>
  </r>
  <r>
    <x v="33"/>
    <x v="0"/>
    <x v="1"/>
    <x v="10"/>
    <n v="1.0995942599999999"/>
    <n v="0.41116058"/>
    <n v="18.569227940000001"/>
  </r>
  <r>
    <x v="33"/>
    <x v="0"/>
    <x v="1"/>
    <x v="11"/>
    <n v="0.41169132000000003"/>
    <n v="0.15102473"/>
    <n v="6.9114198099999999"/>
  </r>
  <r>
    <x v="33"/>
    <x v="0"/>
    <x v="1"/>
    <x v="12"/>
    <n v="1.17624149"/>
    <n v="2.2211789999999999E-2"/>
    <n v="23.327778210000002"/>
  </r>
  <r>
    <x v="33"/>
    <x v="0"/>
    <x v="1"/>
    <x v="13"/>
    <n v="2.3795902400000002"/>
    <n v="0.25455059000000002"/>
    <n v="53.639791189999997"/>
  </r>
  <r>
    <x v="33"/>
    <x v="0"/>
    <x v="1"/>
    <x v="14"/>
    <n v="0.99760775999999995"/>
    <n v="0.13508992"/>
    <n v="39.557336159999998"/>
  </r>
  <r>
    <x v="33"/>
    <x v="0"/>
    <x v="1"/>
    <x v="15"/>
    <n v="1.1041402600000001"/>
    <n v="0.85066160000000002"/>
    <n v="54.573974130000003"/>
  </r>
  <r>
    <x v="33"/>
    <x v="0"/>
    <x v="1"/>
    <x v="16"/>
    <n v="1.8559906799999999"/>
    <n v="0"/>
    <n v="25.383982899999999"/>
  </r>
  <r>
    <x v="33"/>
    <x v="0"/>
    <x v="1"/>
    <x v="17"/>
    <n v="0.81042893999999999"/>
    <n v="0.22242458000000001"/>
    <n v="16.74696157"/>
  </r>
  <r>
    <x v="33"/>
    <x v="0"/>
    <x v="1"/>
    <x v="18"/>
    <n v="2.76832462"/>
    <n v="0.26177603999999999"/>
    <n v="56.082573449999998"/>
  </r>
  <r>
    <x v="33"/>
    <x v="0"/>
    <x v="2"/>
    <x v="19"/>
    <n v="6.2435276000000002"/>
    <n v="5.24097101"/>
    <n v="415.10754398"/>
  </r>
  <r>
    <x v="33"/>
    <x v="0"/>
    <x v="3"/>
    <x v="20"/>
    <n v="22.161462400000001"/>
    <n v="8.8821608199999993"/>
    <n v="565.95308250999994"/>
  </r>
  <r>
    <x v="33"/>
    <x v="0"/>
    <x v="4"/>
    <x v="21"/>
    <n v="90.606204610000006"/>
    <n v="10.057705909999999"/>
    <n v="16925.246274540001"/>
  </r>
  <r>
    <x v="33"/>
    <x v="0"/>
    <x v="5"/>
    <x v="22"/>
    <n v="18.707988270000001"/>
    <n v="22.258217850000001"/>
    <n v="1294.63104873"/>
  </r>
  <r>
    <x v="33"/>
    <x v="1"/>
    <x v="0"/>
    <x v="0"/>
    <n v="5.2309380299999999"/>
    <n v="1.1117698899999999"/>
    <n v="113.86209427999999"/>
  </r>
  <r>
    <x v="33"/>
    <x v="1"/>
    <x v="0"/>
    <x v="2"/>
    <n v="5.4463570700000004"/>
    <n v="2.6061547100000002"/>
    <n v="127.84927123999999"/>
  </r>
  <r>
    <x v="33"/>
    <x v="1"/>
    <x v="0"/>
    <x v="4"/>
    <n v="0.51860286"/>
    <n v="0.29837665000000002"/>
    <n v="8.6833283699999999"/>
  </r>
  <r>
    <x v="33"/>
    <x v="1"/>
    <x v="0"/>
    <x v="5"/>
    <n v="0.99373834999999999"/>
    <n v="0.32402297000000002"/>
    <n v="20.808400819999999"/>
  </r>
  <r>
    <x v="33"/>
    <x v="1"/>
    <x v="0"/>
    <x v="6"/>
    <n v="6.8206411100000004"/>
    <n v="0.85912308000000004"/>
    <n v="147.19085948"/>
  </r>
  <r>
    <x v="33"/>
    <x v="1"/>
    <x v="0"/>
    <x v="7"/>
    <n v="5.8217378999999996"/>
    <n v="1.2609912400000001"/>
    <n v="143.98889803"/>
  </r>
  <r>
    <x v="33"/>
    <x v="1"/>
    <x v="0"/>
    <x v="8"/>
    <n v="1.2500366199999999"/>
    <n v="6.74605E-3"/>
    <n v="12.56308628"/>
  </r>
  <r>
    <x v="33"/>
    <x v="1"/>
    <x v="0"/>
    <x v="9"/>
    <n v="0.80780746000000003"/>
    <n v="0.36119223"/>
    <n v="11.53225524"/>
  </r>
  <r>
    <x v="33"/>
    <x v="1"/>
    <x v="0"/>
    <x v="10"/>
    <n v="1.3560881300000001"/>
    <n v="0.35699304999999998"/>
    <n v="38.468076830000001"/>
  </r>
  <r>
    <x v="33"/>
    <x v="1"/>
    <x v="0"/>
    <x v="11"/>
    <n v="0.76590077999999995"/>
    <n v="0"/>
    <n v="11.337740370000001"/>
  </r>
  <r>
    <x v="33"/>
    <x v="1"/>
    <x v="0"/>
    <x v="12"/>
    <n v="2.6368913200000001"/>
    <n v="9.1677000000000008E-3"/>
    <n v="26.248116530000001"/>
  </r>
  <r>
    <x v="33"/>
    <x v="1"/>
    <x v="0"/>
    <x v="13"/>
    <n v="2.0497112999999998"/>
    <n v="0.38175694999999998"/>
    <n v="52.407166599999996"/>
  </r>
  <r>
    <x v="33"/>
    <x v="1"/>
    <x v="0"/>
    <x v="14"/>
    <n v="2.4976729500000001"/>
    <n v="0.31525830999999999"/>
    <n v="96.064784950000004"/>
  </r>
  <r>
    <x v="33"/>
    <x v="1"/>
    <x v="0"/>
    <x v="15"/>
    <n v="2.2428653600000001"/>
    <n v="0"/>
    <n v="34.88111224"/>
  </r>
  <r>
    <x v="33"/>
    <x v="1"/>
    <x v="0"/>
    <x v="16"/>
    <n v="7.8727573599999996"/>
    <n v="0.37111307999999998"/>
    <n v="228.21797100000001"/>
  </r>
  <r>
    <x v="33"/>
    <x v="1"/>
    <x v="0"/>
    <x v="17"/>
    <n v="0.99946305999999996"/>
    <n v="0"/>
    <n v="19.967680569999999"/>
  </r>
  <r>
    <x v="33"/>
    <x v="1"/>
    <x v="0"/>
    <x v="18"/>
    <n v="1.1197371700000001"/>
    <n v="6.5695130000000004E-2"/>
    <n v="20.322244049999998"/>
  </r>
  <r>
    <x v="33"/>
    <x v="1"/>
    <x v="1"/>
    <x v="0"/>
    <n v="1.40673764"/>
    <n v="0"/>
    <n v="16.12156177"/>
  </r>
  <r>
    <x v="33"/>
    <x v="1"/>
    <x v="1"/>
    <x v="1"/>
    <n v="0.18005123000000001"/>
    <n v="0.23120835000000001"/>
    <n v="12.562987639999999"/>
  </r>
  <r>
    <x v="33"/>
    <x v="1"/>
    <x v="1"/>
    <x v="2"/>
    <n v="2.7825797400000001"/>
    <n v="0.83717752999999995"/>
    <n v="67.450174020000006"/>
  </r>
  <r>
    <x v="33"/>
    <x v="1"/>
    <x v="1"/>
    <x v="4"/>
    <n v="0.85494519999999996"/>
    <n v="0.26592117999999998"/>
    <n v="13.356281510000001"/>
  </r>
  <r>
    <x v="33"/>
    <x v="1"/>
    <x v="1"/>
    <x v="5"/>
    <n v="0.50979273999999997"/>
    <n v="0.30299825000000002"/>
    <n v="5.2990300399999999"/>
  </r>
  <r>
    <x v="33"/>
    <x v="1"/>
    <x v="1"/>
    <x v="6"/>
    <n v="5.7730992700000003"/>
    <n v="2.1183652500000001"/>
    <n v="113.59786553000001"/>
  </r>
  <r>
    <x v="33"/>
    <x v="1"/>
    <x v="1"/>
    <x v="7"/>
    <n v="5.0183316800000002"/>
    <n v="2.1507271000000001"/>
    <n v="132.06969341000001"/>
  </r>
  <r>
    <x v="33"/>
    <x v="1"/>
    <x v="1"/>
    <x v="8"/>
    <n v="0.9490442"/>
    <n v="6.7026200000000003E-3"/>
    <n v="39.766706759999998"/>
  </r>
  <r>
    <x v="33"/>
    <x v="1"/>
    <x v="1"/>
    <x v="9"/>
    <n v="0.71374841"/>
    <n v="0.44190149000000001"/>
    <n v="24.763221040000001"/>
  </r>
  <r>
    <x v="33"/>
    <x v="1"/>
    <x v="1"/>
    <x v="10"/>
    <n v="1.3629401000000001"/>
    <n v="0.26636893"/>
    <n v="21.67155245"/>
  </r>
  <r>
    <x v="33"/>
    <x v="1"/>
    <x v="1"/>
    <x v="11"/>
    <n v="0.36435948000000001"/>
    <n v="0.47566174"/>
    <n v="6.1051019399999999"/>
  </r>
  <r>
    <x v="33"/>
    <x v="1"/>
    <x v="1"/>
    <x v="12"/>
    <n v="2.4836181000000002"/>
    <n v="0.11487289000000001"/>
    <n v="31.440272019999998"/>
  </r>
  <r>
    <x v="33"/>
    <x v="1"/>
    <x v="1"/>
    <x v="13"/>
    <n v="0.92560812000000003"/>
    <n v="0.37929963"/>
    <n v="20.098489069999999"/>
  </r>
  <r>
    <x v="33"/>
    <x v="1"/>
    <x v="1"/>
    <x v="14"/>
    <n v="0.62538464999999999"/>
    <n v="0.15987123"/>
    <n v="4.1049936499999999"/>
  </r>
  <r>
    <x v="33"/>
    <x v="1"/>
    <x v="1"/>
    <x v="15"/>
    <n v="1.09125121"/>
    <n v="0.61627904"/>
    <n v="14.402085980000001"/>
  </r>
  <r>
    <x v="33"/>
    <x v="1"/>
    <x v="1"/>
    <x v="16"/>
    <n v="2.94960807"/>
    <n v="1.7342685"/>
    <n v="65.203546709999998"/>
  </r>
  <r>
    <x v="33"/>
    <x v="1"/>
    <x v="1"/>
    <x v="17"/>
    <n v="0.16345788999999999"/>
    <n v="0.21490090000000001"/>
    <n v="3.3868273100000001"/>
  </r>
  <r>
    <x v="33"/>
    <x v="1"/>
    <x v="1"/>
    <x v="18"/>
    <n v="0.85020585999999998"/>
    <n v="0.31535974"/>
    <n v="44.543897960000002"/>
  </r>
  <r>
    <x v="33"/>
    <x v="1"/>
    <x v="2"/>
    <x v="19"/>
    <n v="4.1983988099999996"/>
    <n v="5.5441832499999997"/>
    <n v="439.73352841000002"/>
  </r>
  <r>
    <x v="33"/>
    <x v="1"/>
    <x v="3"/>
    <x v="20"/>
    <n v="17.690655589999999"/>
    <n v="18.039355409999999"/>
    <n v="684.61568049000005"/>
  </r>
  <r>
    <x v="33"/>
    <x v="1"/>
    <x v="4"/>
    <x v="21"/>
    <n v="53.585488769999998"/>
    <n v="33.27312869"/>
    <n v="6549.7954170900002"/>
  </r>
  <r>
    <x v="33"/>
    <x v="1"/>
    <x v="5"/>
    <x v="22"/>
    <n v="22.010252810000001"/>
    <n v="22.429680099999999"/>
    <n v="1531.6668865300001"/>
  </r>
  <r>
    <x v="34"/>
    <x v="0"/>
    <x v="0"/>
    <x v="0"/>
    <n v="12.400648629999999"/>
    <n v="0.16717127000000001"/>
    <n v="263.08115504"/>
  </r>
  <r>
    <x v="34"/>
    <x v="0"/>
    <x v="0"/>
    <x v="1"/>
    <n v="1.7601996"/>
    <n v="0.36001612999999999"/>
    <n v="25.771619879999999"/>
  </r>
  <r>
    <x v="34"/>
    <x v="0"/>
    <x v="0"/>
    <x v="2"/>
    <n v="27.716187680000001"/>
    <n v="0.97022107999999996"/>
    <n v="766.60909268"/>
  </r>
  <r>
    <x v="34"/>
    <x v="0"/>
    <x v="0"/>
    <x v="3"/>
    <n v="0.70347272999999999"/>
    <n v="0"/>
    <n v="14.152450399999999"/>
  </r>
  <r>
    <x v="34"/>
    <x v="0"/>
    <x v="0"/>
    <x v="4"/>
    <n v="22.947043709999999"/>
    <n v="0.96105901999999999"/>
    <n v="494.97822782999998"/>
  </r>
  <r>
    <x v="34"/>
    <x v="0"/>
    <x v="0"/>
    <x v="5"/>
    <n v="6.384887"/>
    <n v="0.80057628999999997"/>
    <n v="127.26260415"/>
  </r>
  <r>
    <x v="34"/>
    <x v="0"/>
    <x v="0"/>
    <x v="6"/>
    <n v="6.8460241599999998"/>
    <n v="0.19938649999999999"/>
    <n v="163.25051013000001"/>
  </r>
  <r>
    <x v="34"/>
    <x v="0"/>
    <x v="0"/>
    <x v="7"/>
    <n v="8.0729645800000007"/>
    <n v="0.37451383999999999"/>
    <n v="208.75132302"/>
  </r>
  <r>
    <x v="34"/>
    <x v="0"/>
    <x v="0"/>
    <x v="8"/>
    <n v="6.4322090000000003"/>
    <n v="0"/>
    <n v="159.17945548"/>
  </r>
  <r>
    <x v="34"/>
    <x v="0"/>
    <x v="0"/>
    <x v="9"/>
    <n v="2.6015423900000001"/>
    <n v="5.8223190000000001E-2"/>
    <n v="78.597848920000004"/>
  </r>
  <r>
    <x v="34"/>
    <x v="0"/>
    <x v="0"/>
    <x v="10"/>
    <n v="1.5475162200000001"/>
    <n v="0.36957591000000001"/>
    <n v="32.431873789999997"/>
  </r>
  <r>
    <x v="34"/>
    <x v="0"/>
    <x v="0"/>
    <x v="11"/>
    <n v="1.3865281"/>
    <n v="0"/>
    <n v="56.702606699999997"/>
  </r>
  <r>
    <x v="34"/>
    <x v="0"/>
    <x v="0"/>
    <x v="12"/>
    <n v="2.86714242"/>
    <n v="0.32834271999999998"/>
    <n v="54.49861387"/>
  </r>
  <r>
    <x v="34"/>
    <x v="0"/>
    <x v="0"/>
    <x v="13"/>
    <n v="6.6126660800000003"/>
    <n v="0"/>
    <n v="120.74223474999999"/>
  </r>
  <r>
    <x v="34"/>
    <x v="0"/>
    <x v="0"/>
    <x v="14"/>
    <n v="6.9057635299999998"/>
    <n v="0"/>
    <n v="242.41945254999999"/>
  </r>
  <r>
    <x v="34"/>
    <x v="0"/>
    <x v="0"/>
    <x v="15"/>
    <n v="2.2798128700000002"/>
    <n v="0"/>
    <n v="59.947173139999997"/>
  </r>
  <r>
    <x v="34"/>
    <x v="0"/>
    <x v="0"/>
    <x v="16"/>
    <n v="0.64640562000000001"/>
    <n v="0"/>
    <n v="7.5936992600000002"/>
  </r>
  <r>
    <x v="34"/>
    <x v="0"/>
    <x v="0"/>
    <x v="17"/>
    <n v="1.2520071500000001"/>
    <n v="0"/>
    <n v="28.261284199999999"/>
  </r>
  <r>
    <x v="34"/>
    <x v="0"/>
    <x v="0"/>
    <x v="18"/>
    <n v="5.6954346899999999"/>
    <n v="1.5074519999999999E-2"/>
    <n v="155.95607423999999"/>
  </r>
  <r>
    <x v="34"/>
    <x v="0"/>
    <x v="1"/>
    <x v="0"/>
    <n v="2.38254616"/>
    <n v="0.78023175"/>
    <n v="40.506274810000001"/>
  </r>
  <r>
    <x v="34"/>
    <x v="0"/>
    <x v="1"/>
    <x v="1"/>
    <n v="0.57277845000000005"/>
    <n v="0.26413351000000002"/>
    <n v="8.5064814999999996"/>
  </r>
  <r>
    <x v="34"/>
    <x v="0"/>
    <x v="1"/>
    <x v="2"/>
    <n v="9.1831410800000004"/>
    <n v="1.1299332099999999"/>
    <n v="293.35891849000001"/>
  </r>
  <r>
    <x v="34"/>
    <x v="0"/>
    <x v="1"/>
    <x v="3"/>
    <n v="4.2579150000000003E-2"/>
    <n v="0.31490994999999999"/>
    <n v="3.05683142"/>
  </r>
  <r>
    <x v="34"/>
    <x v="0"/>
    <x v="1"/>
    <x v="4"/>
    <n v="6.8131554200000002"/>
    <n v="1.5473257300000001"/>
    <n v="99.252559070000004"/>
  </r>
  <r>
    <x v="34"/>
    <x v="0"/>
    <x v="1"/>
    <x v="5"/>
    <n v="2.67619959"/>
    <n v="0.4155218"/>
    <n v="69.332154040000006"/>
  </r>
  <r>
    <x v="34"/>
    <x v="0"/>
    <x v="1"/>
    <x v="6"/>
    <n v="4.7630508499999999"/>
    <n v="0.10082093"/>
    <n v="89.365462480000005"/>
  </r>
  <r>
    <x v="34"/>
    <x v="0"/>
    <x v="1"/>
    <x v="7"/>
    <n v="5.3744526800000001"/>
    <n v="0"/>
    <n v="79.265652189999997"/>
  </r>
  <r>
    <x v="34"/>
    <x v="0"/>
    <x v="1"/>
    <x v="8"/>
    <n v="3.1697680300000002"/>
    <n v="0.55116016000000001"/>
    <n v="43.883376749999996"/>
  </r>
  <r>
    <x v="34"/>
    <x v="0"/>
    <x v="1"/>
    <x v="9"/>
    <n v="0.13033412999999999"/>
    <n v="4.432788E-2"/>
    <n v="0.85015589000000003"/>
  </r>
  <r>
    <x v="34"/>
    <x v="0"/>
    <x v="1"/>
    <x v="10"/>
    <n v="1.27212897"/>
    <n v="0.23861009"/>
    <n v="15.45506969"/>
  </r>
  <r>
    <x v="34"/>
    <x v="0"/>
    <x v="1"/>
    <x v="11"/>
    <n v="1.0045132000000001"/>
    <n v="0.15406030000000001"/>
    <n v="10.98686287"/>
  </r>
  <r>
    <x v="34"/>
    <x v="0"/>
    <x v="1"/>
    <x v="12"/>
    <n v="1.8084600099999999"/>
    <n v="0.58820419000000002"/>
    <n v="37.29694147"/>
  </r>
  <r>
    <x v="34"/>
    <x v="0"/>
    <x v="1"/>
    <x v="13"/>
    <n v="1.8680765800000001"/>
    <n v="0.24431673000000001"/>
    <n v="54.018199199999998"/>
  </r>
  <r>
    <x v="34"/>
    <x v="0"/>
    <x v="1"/>
    <x v="14"/>
    <n v="1.54958448"/>
    <n v="0.25078430000000002"/>
    <n v="35.351620779999998"/>
  </r>
  <r>
    <x v="34"/>
    <x v="0"/>
    <x v="1"/>
    <x v="15"/>
    <n v="0.48495013999999997"/>
    <n v="0.21668108999999999"/>
    <n v="20.964807919999998"/>
  </r>
  <r>
    <x v="34"/>
    <x v="0"/>
    <x v="1"/>
    <x v="16"/>
    <n v="1.7414033799999999"/>
    <n v="0"/>
    <n v="19.59875555"/>
  </r>
  <r>
    <x v="34"/>
    <x v="0"/>
    <x v="1"/>
    <x v="17"/>
    <n v="0.52979721000000002"/>
    <n v="0"/>
    <n v="3.7583643200000001"/>
  </r>
  <r>
    <x v="34"/>
    <x v="0"/>
    <x v="1"/>
    <x v="18"/>
    <n v="3.3720349199999999"/>
    <n v="0.40877759000000002"/>
    <n v="90.162687469999995"/>
  </r>
  <r>
    <x v="34"/>
    <x v="0"/>
    <x v="2"/>
    <x v="19"/>
    <n v="6.5120781599999997"/>
    <n v="5.0814798100000003"/>
    <n v="443.32774117999998"/>
  </r>
  <r>
    <x v="34"/>
    <x v="0"/>
    <x v="3"/>
    <x v="20"/>
    <n v="24.88101262"/>
    <n v="10.03421932"/>
    <n v="688.04014285999995"/>
  </r>
  <r>
    <x v="34"/>
    <x v="0"/>
    <x v="4"/>
    <x v="21"/>
    <n v="82.854199469999998"/>
    <n v="8.0269303900000004"/>
    <n v="13554.73015193"/>
  </r>
  <r>
    <x v="34"/>
    <x v="0"/>
    <x v="5"/>
    <x v="22"/>
    <n v="17.844933390000001"/>
    <n v="22.416132300000001"/>
    <n v="1464.30381999"/>
  </r>
  <r>
    <x v="34"/>
    <x v="1"/>
    <x v="0"/>
    <x v="0"/>
    <n v="3.8934009000000001"/>
    <n v="0.35764173999999999"/>
    <n v="50.52232068"/>
  </r>
  <r>
    <x v="34"/>
    <x v="1"/>
    <x v="0"/>
    <x v="1"/>
    <n v="0.50437394000000002"/>
    <n v="9.2358949999999995E-2"/>
    <n v="6.3045390799999996"/>
  </r>
  <r>
    <x v="34"/>
    <x v="1"/>
    <x v="0"/>
    <x v="2"/>
    <n v="4.6834148100000004"/>
    <n v="1.04855934"/>
    <n v="124.53906014"/>
  </r>
  <r>
    <x v="34"/>
    <x v="1"/>
    <x v="0"/>
    <x v="4"/>
    <n v="0.53454067999999999"/>
    <n v="0.4629086"/>
    <n v="20.003446820000001"/>
  </r>
  <r>
    <x v="34"/>
    <x v="1"/>
    <x v="0"/>
    <x v="5"/>
    <n v="1.6388407199999999"/>
    <n v="0.12692997"/>
    <n v="52.693783969999998"/>
  </r>
  <r>
    <x v="34"/>
    <x v="1"/>
    <x v="0"/>
    <x v="6"/>
    <n v="5.0324942000000004"/>
    <n v="0.171795"/>
    <n v="150.43514107999999"/>
  </r>
  <r>
    <x v="34"/>
    <x v="1"/>
    <x v="0"/>
    <x v="7"/>
    <n v="6.9241400899999999"/>
    <n v="0.91254327999999996"/>
    <n v="218.17562142"/>
  </r>
  <r>
    <x v="34"/>
    <x v="1"/>
    <x v="0"/>
    <x v="8"/>
    <n v="0.45591839000000001"/>
    <n v="0.10187752"/>
    <n v="9.4635850000000001"/>
  </r>
  <r>
    <x v="34"/>
    <x v="1"/>
    <x v="0"/>
    <x v="9"/>
    <n v="1.02277694"/>
    <n v="0.40173438"/>
    <n v="20.428066999999999"/>
  </r>
  <r>
    <x v="34"/>
    <x v="1"/>
    <x v="0"/>
    <x v="10"/>
    <n v="2.21525236"/>
    <n v="0"/>
    <n v="69.305519590000003"/>
  </r>
  <r>
    <x v="34"/>
    <x v="1"/>
    <x v="0"/>
    <x v="11"/>
    <n v="0.62546131999999999"/>
    <n v="0"/>
    <n v="14.68816107"/>
  </r>
  <r>
    <x v="34"/>
    <x v="1"/>
    <x v="0"/>
    <x v="12"/>
    <n v="1.5368778999999999"/>
    <n v="0.27651334999999999"/>
    <n v="47.027734369999997"/>
  </r>
  <r>
    <x v="34"/>
    <x v="1"/>
    <x v="0"/>
    <x v="13"/>
    <n v="1.4954611600000001"/>
    <n v="0.32060487999999998"/>
    <n v="41.012050709999997"/>
  </r>
  <r>
    <x v="34"/>
    <x v="1"/>
    <x v="0"/>
    <x v="14"/>
    <n v="1.8036241799999999"/>
    <n v="0"/>
    <n v="24.75460387"/>
  </r>
  <r>
    <x v="34"/>
    <x v="1"/>
    <x v="0"/>
    <x v="15"/>
    <n v="1.0981085500000001"/>
    <n v="0.33335124999999999"/>
    <n v="22.289093730000001"/>
  </r>
  <r>
    <x v="34"/>
    <x v="1"/>
    <x v="0"/>
    <x v="16"/>
    <n v="4.2326363200000001"/>
    <n v="0.97867523000000001"/>
    <n v="105.73909015"/>
  </r>
  <r>
    <x v="34"/>
    <x v="1"/>
    <x v="0"/>
    <x v="17"/>
    <n v="0.62029458999999998"/>
    <n v="0"/>
    <n v="16.290902800000001"/>
  </r>
  <r>
    <x v="34"/>
    <x v="1"/>
    <x v="0"/>
    <x v="18"/>
    <n v="0.99013485999999995"/>
    <n v="0.60103035000000005"/>
    <n v="35.823541659999997"/>
  </r>
  <r>
    <x v="34"/>
    <x v="1"/>
    <x v="1"/>
    <x v="0"/>
    <n v="0.27025612999999998"/>
    <n v="0.58342422999999999"/>
    <n v="10.09745064"/>
  </r>
  <r>
    <x v="34"/>
    <x v="1"/>
    <x v="1"/>
    <x v="2"/>
    <n v="2.14460864"/>
    <n v="0.53225659000000003"/>
    <n v="45.76271783"/>
  </r>
  <r>
    <x v="34"/>
    <x v="1"/>
    <x v="1"/>
    <x v="3"/>
    <n v="0.24197911999999999"/>
    <n v="0"/>
    <n v="4.3864458199999996"/>
  </r>
  <r>
    <x v="34"/>
    <x v="1"/>
    <x v="1"/>
    <x v="4"/>
    <n v="0.81103431999999998"/>
    <n v="0.10096966"/>
    <n v="13.212472500000001"/>
  </r>
  <r>
    <x v="34"/>
    <x v="1"/>
    <x v="1"/>
    <x v="5"/>
    <n v="1.1115583899999999"/>
    <n v="0"/>
    <n v="16.635998489999999"/>
  </r>
  <r>
    <x v="34"/>
    <x v="1"/>
    <x v="1"/>
    <x v="6"/>
    <n v="4.6854429800000004"/>
    <n v="3.09507982"/>
    <n v="137.96205133999999"/>
  </r>
  <r>
    <x v="34"/>
    <x v="1"/>
    <x v="1"/>
    <x v="7"/>
    <n v="5.1211157099999998"/>
    <n v="0.86241283000000002"/>
    <n v="94.58079051"/>
  </r>
  <r>
    <x v="34"/>
    <x v="1"/>
    <x v="1"/>
    <x v="8"/>
    <n v="0.39227208000000002"/>
    <n v="7.181717E-2"/>
    <n v="5.6954989300000003"/>
  </r>
  <r>
    <x v="34"/>
    <x v="1"/>
    <x v="1"/>
    <x v="9"/>
    <n v="0.33621192999999999"/>
    <n v="0.16011442000000001"/>
    <n v="1.4257217600000001"/>
  </r>
  <r>
    <x v="34"/>
    <x v="1"/>
    <x v="1"/>
    <x v="10"/>
    <n v="1.4341305900000001"/>
    <n v="0.92234687999999998"/>
    <n v="17.796224120000002"/>
  </r>
  <r>
    <x v="34"/>
    <x v="1"/>
    <x v="1"/>
    <x v="11"/>
    <n v="0.75711742000000004"/>
    <n v="0"/>
    <n v="9.9607112099999995"/>
  </r>
  <r>
    <x v="34"/>
    <x v="1"/>
    <x v="1"/>
    <x v="12"/>
    <n v="0.87462728999999995"/>
    <n v="3.5375120000000003E-2"/>
    <n v="12.469042959999999"/>
  </r>
  <r>
    <x v="34"/>
    <x v="1"/>
    <x v="1"/>
    <x v="13"/>
    <n v="2.51248469"/>
    <n v="0.77463280000000001"/>
    <n v="47.820199799999997"/>
  </r>
  <r>
    <x v="34"/>
    <x v="1"/>
    <x v="1"/>
    <x v="14"/>
    <n v="1.61398694"/>
    <n v="1.0469243500000001"/>
    <n v="71.512672390000006"/>
  </r>
  <r>
    <x v="34"/>
    <x v="1"/>
    <x v="1"/>
    <x v="15"/>
    <n v="1.33341793"/>
    <n v="0.42746252000000001"/>
    <n v="22.055361390000002"/>
  </r>
  <r>
    <x v="34"/>
    <x v="1"/>
    <x v="1"/>
    <x v="16"/>
    <n v="3.0473090300000001"/>
    <n v="1.1490516500000001"/>
    <n v="85.368640920000004"/>
  </r>
  <r>
    <x v="34"/>
    <x v="1"/>
    <x v="1"/>
    <x v="17"/>
    <n v="6.4409079999999994E-2"/>
    <n v="0.27420749999999999"/>
    <n v="0.78948015000000005"/>
  </r>
  <r>
    <x v="34"/>
    <x v="1"/>
    <x v="1"/>
    <x v="18"/>
    <n v="1.2468513299999999"/>
    <n v="0.38887864999999999"/>
    <n v="14.70188675"/>
  </r>
  <r>
    <x v="34"/>
    <x v="1"/>
    <x v="2"/>
    <x v="19"/>
    <n v="6.1402595"/>
    <n v="6.3757384999999998"/>
    <n v="588.22997157999998"/>
  </r>
  <r>
    <x v="34"/>
    <x v="1"/>
    <x v="3"/>
    <x v="20"/>
    <n v="21.956653580000001"/>
    <n v="21.124241300000001"/>
    <n v="768.11480811000001"/>
  </r>
  <r>
    <x v="34"/>
    <x v="1"/>
    <x v="4"/>
    <x v="21"/>
    <n v="53.921405069999999"/>
    <n v="27.402035359999999"/>
    <n v="6172.7878308899999"/>
  </r>
  <r>
    <x v="34"/>
    <x v="1"/>
    <x v="5"/>
    <x v="22"/>
    <n v="13.631612949999999"/>
    <n v="21.922463820000001"/>
    <n v="1353.5587753699999"/>
  </r>
  <r>
    <x v="35"/>
    <x v="0"/>
    <x v="0"/>
    <x v="0"/>
    <n v="7.8894450599999999"/>
    <n v="1.0136035299999999"/>
    <n v="184.96719712999999"/>
  </r>
  <r>
    <x v="35"/>
    <x v="0"/>
    <x v="0"/>
    <x v="1"/>
    <n v="2.29957039"/>
    <n v="0"/>
    <n v="41.268951749999999"/>
  </r>
  <r>
    <x v="35"/>
    <x v="0"/>
    <x v="0"/>
    <x v="2"/>
    <n v="26.293270660000001"/>
    <n v="0.8107413"/>
    <n v="726.82145026000001"/>
  </r>
  <r>
    <x v="35"/>
    <x v="0"/>
    <x v="0"/>
    <x v="3"/>
    <n v="1.1430680099999999"/>
    <n v="0"/>
    <n v="32.440891489999998"/>
  </r>
  <r>
    <x v="35"/>
    <x v="0"/>
    <x v="0"/>
    <x v="4"/>
    <n v="21.307892819999999"/>
    <n v="0.73579766999999996"/>
    <n v="446.10543403000003"/>
  </r>
  <r>
    <x v="35"/>
    <x v="0"/>
    <x v="0"/>
    <x v="5"/>
    <n v="4.9385071900000002"/>
    <n v="0"/>
    <n v="121.75850206"/>
  </r>
  <r>
    <x v="35"/>
    <x v="0"/>
    <x v="0"/>
    <x v="6"/>
    <n v="6.4206356299999996"/>
    <n v="0"/>
    <n v="161.36691137"/>
  </r>
  <r>
    <x v="35"/>
    <x v="0"/>
    <x v="0"/>
    <x v="7"/>
    <n v="5.2668583299999998"/>
    <n v="0.39598877999999998"/>
    <n v="195.37924151000001"/>
  </r>
  <r>
    <x v="35"/>
    <x v="0"/>
    <x v="0"/>
    <x v="8"/>
    <n v="5.2759105899999996"/>
    <n v="7.531591E-2"/>
    <n v="63.803403170000003"/>
  </r>
  <r>
    <x v="35"/>
    <x v="0"/>
    <x v="0"/>
    <x v="9"/>
    <n v="2.6424324600000002"/>
    <n v="0"/>
    <n v="54.35670116"/>
  </r>
  <r>
    <x v="35"/>
    <x v="0"/>
    <x v="0"/>
    <x v="10"/>
    <n v="2.31267969"/>
    <n v="0"/>
    <n v="37.094255660000002"/>
  </r>
  <r>
    <x v="35"/>
    <x v="0"/>
    <x v="0"/>
    <x v="11"/>
    <n v="1.72675343"/>
    <n v="0"/>
    <n v="47.587691390000003"/>
  </r>
  <r>
    <x v="35"/>
    <x v="0"/>
    <x v="0"/>
    <x v="12"/>
    <n v="1.96964115"/>
    <n v="1.0303359999999999E-2"/>
    <n v="37.479417189999999"/>
  </r>
  <r>
    <x v="35"/>
    <x v="0"/>
    <x v="0"/>
    <x v="13"/>
    <n v="4.4664393999999996"/>
    <n v="0"/>
    <n v="119.57580704"/>
  </r>
  <r>
    <x v="35"/>
    <x v="0"/>
    <x v="0"/>
    <x v="14"/>
    <n v="4.4053295200000004"/>
    <n v="0.48964897000000002"/>
    <n v="145.28120883"/>
  </r>
  <r>
    <x v="35"/>
    <x v="0"/>
    <x v="0"/>
    <x v="15"/>
    <n v="1.79683506"/>
    <n v="0"/>
    <n v="29.33233396"/>
  </r>
  <r>
    <x v="35"/>
    <x v="0"/>
    <x v="0"/>
    <x v="16"/>
    <n v="1.1106941400000001"/>
    <n v="0"/>
    <n v="25.46698044"/>
  </r>
  <r>
    <x v="35"/>
    <x v="0"/>
    <x v="0"/>
    <x v="17"/>
    <n v="1.17243974"/>
    <n v="0"/>
    <n v="22.01396785"/>
  </r>
  <r>
    <x v="35"/>
    <x v="0"/>
    <x v="0"/>
    <x v="18"/>
    <n v="5.3333002599999997"/>
    <n v="2.8934129999999999E-2"/>
    <n v="117.42951792"/>
  </r>
  <r>
    <x v="35"/>
    <x v="0"/>
    <x v="1"/>
    <x v="0"/>
    <n v="1.2110239700000001"/>
    <n v="0.396783"/>
    <n v="34.431993480000003"/>
  </r>
  <r>
    <x v="35"/>
    <x v="0"/>
    <x v="1"/>
    <x v="1"/>
    <n v="0.39836307999999998"/>
    <n v="0.10340861"/>
    <n v="4.8347035800000002"/>
  </r>
  <r>
    <x v="35"/>
    <x v="0"/>
    <x v="1"/>
    <x v="2"/>
    <n v="6.1536382999999999"/>
    <n v="0.45420386000000001"/>
    <n v="149.02504175999999"/>
  </r>
  <r>
    <x v="35"/>
    <x v="0"/>
    <x v="1"/>
    <x v="3"/>
    <n v="0.28756604000000002"/>
    <n v="0"/>
    <n v="1.72539624"/>
  </r>
  <r>
    <x v="35"/>
    <x v="0"/>
    <x v="1"/>
    <x v="4"/>
    <n v="5.9679863500000003"/>
    <n v="0.51172371999999999"/>
    <n v="88.405094500000004"/>
  </r>
  <r>
    <x v="35"/>
    <x v="0"/>
    <x v="1"/>
    <x v="5"/>
    <n v="2.5597373299999999"/>
    <n v="0"/>
    <n v="49.355434330000001"/>
  </r>
  <r>
    <x v="35"/>
    <x v="0"/>
    <x v="1"/>
    <x v="6"/>
    <n v="6.8721513400000003"/>
    <n v="0.29846621000000001"/>
    <n v="112.96556279000001"/>
  </r>
  <r>
    <x v="35"/>
    <x v="0"/>
    <x v="1"/>
    <x v="7"/>
    <n v="3.3962395399999998"/>
    <n v="0.86061876999999998"/>
    <n v="86.432967590000004"/>
  </r>
  <r>
    <x v="35"/>
    <x v="0"/>
    <x v="1"/>
    <x v="8"/>
    <n v="1.2407879900000001"/>
    <n v="0.28502977000000002"/>
    <n v="38.310304969999997"/>
  </r>
  <r>
    <x v="35"/>
    <x v="0"/>
    <x v="1"/>
    <x v="9"/>
    <n v="0.33615059000000003"/>
    <n v="0"/>
    <n v="2.2375304300000001"/>
  </r>
  <r>
    <x v="35"/>
    <x v="0"/>
    <x v="1"/>
    <x v="10"/>
    <n v="0.69382197000000001"/>
    <n v="0"/>
    <n v="4.0673369900000003"/>
  </r>
  <r>
    <x v="35"/>
    <x v="0"/>
    <x v="1"/>
    <x v="11"/>
    <n v="1.6076459000000001"/>
    <n v="0.22010926"/>
    <n v="28.87616182"/>
  </r>
  <r>
    <x v="35"/>
    <x v="0"/>
    <x v="1"/>
    <x v="12"/>
    <n v="1.61975756"/>
    <n v="0.40421603"/>
    <n v="21.741434699999999"/>
  </r>
  <r>
    <x v="35"/>
    <x v="0"/>
    <x v="1"/>
    <x v="13"/>
    <n v="1.8588898300000001"/>
    <n v="0"/>
    <n v="29.192248419999999"/>
  </r>
  <r>
    <x v="35"/>
    <x v="0"/>
    <x v="1"/>
    <x v="14"/>
    <n v="2.4539134200000001"/>
    <n v="0"/>
    <n v="66.050920079999997"/>
  </r>
  <r>
    <x v="35"/>
    <x v="0"/>
    <x v="1"/>
    <x v="15"/>
    <n v="1.28295574"/>
    <n v="0.25459581999999997"/>
    <n v="26.66763117"/>
  </r>
  <r>
    <x v="35"/>
    <x v="0"/>
    <x v="1"/>
    <x v="16"/>
    <n v="1.5458133000000001"/>
    <n v="0"/>
    <n v="46.69327311"/>
  </r>
  <r>
    <x v="35"/>
    <x v="0"/>
    <x v="1"/>
    <x v="17"/>
    <n v="1.0291726699999999"/>
    <n v="0.20925423000000001"/>
    <n v="26.979287339999999"/>
  </r>
  <r>
    <x v="35"/>
    <x v="0"/>
    <x v="1"/>
    <x v="18"/>
    <n v="3.3774547400000001"/>
    <n v="0.29369951999999999"/>
    <n v="72.863541769999998"/>
  </r>
  <r>
    <x v="35"/>
    <x v="0"/>
    <x v="2"/>
    <x v="19"/>
    <n v="6.2393385099999996"/>
    <n v="2.8216395599999999"/>
    <n v="668.57166413000004"/>
  </r>
  <r>
    <x v="35"/>
    <x v="0"/>
    <x v="3"/>
    <x v="20"/>
    <n v="25.88172956"/>
    <n v="6.6868098399999996"/>
    <n v="801.48954202000004"/>
  </r>
  <r>
    <x v="35"/>
    <x v="0"/>
    <x v="4"/>
    <x v="21"/>
    <n v="81.462042920000002"/>
    <n v="5.0565873300000002"/>
    <n v="13770.181216200001"/>
  </r>
  <r>
    <x v="35"/>
    <x v="0"/>
    <x v="5"/>
    <x v="22"/>
    <n v="19.444326109999999"/>
    <n v="19.61026687"/>
    <n v="1201.4547594400001"/>
  </r>
  <r>
    <x v="35"/>
    <x v="1"/>
    <x v="0"/>
    <x v="0"/>
    <n v="0.96005978999999997"/>
    <n v="0.33478191000000002"/>
    <n v="5.5592005599999998"/>
  </r>
  <r>
    <x v="35"/>
    <x v="1"/>
    <x v="0"/>
    <x v="1"/>
    <n v="0.31418190000000001"/>
    <n v="0"/>
    <n v="1.54375818"/>
  </r>
  <r>
    <x v="35"/>
    <x v="1"/>
    <x v="0"/>
    <x v="2"/>
    <n v="2.82490394"/>
    <n v="0.92354122999999999"/>
    <n v="93.883138419999995"/>
  </r>
  <r>
    <x v="35"/>
    <x v="1"/>
    <x v="0"/>
    <x v="4"/>
    <n v="1.1538159100000001"/>
    <n v="0.17135410000000001"/>
    <n v="31.392326600000001"/>
  </r>
  <r>
    <x v="35"/>
    <x v="1"/>
    <x v="0"/>
    <x v="5"/>
    <n v="0.87024893000000003"/>
    <n v="0.46708201999999999"/>
    <n v="8.89130179"/>
  </r>
  <r>
    <x v="35"/>
    <x v="1"/>
    <x v="0"/>
    <x v="6"/>
    <n v="5.7892337999999999"/>
    <n v="0.80631808999999999"/>
    <n v="111.90291535"/>
  </r>
  <r>
    <x v="35"/>
    <x v="1"/>
    <x v="0"/>
    <x v="7"/>
    <n v="6.0385524699999999"/>
    <n v="1.0837048600000001"/>
    <n v="221.41277387"/>
  </r>
  <r>
    <x v="35"/>
    <x v="1"/>
    <x v="0"/>
    <x v="8"/>
    <n v="1.1895070999999999"/>
    <n v="0"/>
    <n v="18.653277299999999"/>
  </r>
  <r>
    <x v="35"/>
    <x v="1"/>
    <x v="0"/>
    <x v="9"/>
    <n v="1.41676395"/>
    <n v="0.10228701"/>
    <n v="8.1879997499999995"/>
  </r>
  <r>
    <x v="35"/>
    <x v="1"/>
    <x v="0"/>
    <x v="10"/>
    <n v="0.79619916999999996"/>
    <n v="0.32440695000000003"/>
    <n v="18.254795340000001"/>
  </r>
  <r>
    <x v="35"/>
    <x v="1"/>
    <x v="0"/>
    <x v="11"/>
    <n v="0.65331181000000005"/>
    <n v="0.18798282999999999"/>
    <n v="9.5472229300000002"/>
  </r>
  <r>
    <x v="35"/>
    <x v="1"/>
    <x v="0"/>
    <x v="12"/>
    <n v="2.1749887000000001"/>
    <n v="0.32521431000000001"/>
    <n v="37.20035283"/>
  </r>
  <r>
    <x v="35"/>
    <x v="1"/>
    <x v="0"/>
    <x v="13"/>
    <n v="1.88642657"/>
    <n v="6.9053649999999994E-2"/>
    <n v="56.423073019999997"/>
  </r>
  <r>
    <x v="35"/>
    <x v="1"/>
    <x v="0"/>
    <x v="14"/>
    <n v="2.5153282400000001"/>
    <n v="0.51264843999999998"/>
    <n v="50.552688000000003"/>
  </r>
  <r>
    <x v="35"/>
    <x v="1"/>
    <x v="0"/>
    <x v="15"/>
    <n v="1.8542634099999999"/>
    <n v="8.0812430000000005E-2"/>
    <n v="27.225000560000002"/>
  </r>
  <r>
    <x v="35"/>
    <x v="1"/>
    <x v="0"/>
    <x v="16"/>
    <n v="1.61900925"/>
    <n v="0.35815845000000002"/>
    <n v="31.71931683"/>
  </r>
  <r>
    <x v="35"/>
    <x v="1"/>
    <x v="0"/>
    <x v="17"/>
    <n v="3.8798470000000002E-2"/>
    <n v="0"/>
    <n v="0.15519388000000001"/>
  </r>
  <r>
    <x v="35"/>
    <x v="1"/>
    <x v="0"/>
    <x v="18"/>
    <n v="1.9570354400000001"/>
    <n v="0.58170540999999998"/>
    <n v="61.126642660000002"/>
  </r>
  <r>
    <x v="35"/>
    <x v="1"/>
    <x v="1"/>
    <x v="0"/>
    <n v="0.51144639999999997"/>
    <n v="0.39747432999999999"/>
    <n v="13.478111739999999"/>
  </r>
  <r>
    <x v="35"/>
    <x v="1"/>
    <x v="1"/>
    <x v="2"/>
    <n v="3.3597588900000002"/>
    <n v="0.94324010000000003"/>
    <n v="49.148688059999998"/>
  </r>
  <r>
    <x v="35"/>
    <x v="1"/>
    <x v="1"/>
    <x v="3"/>
    <n v="0.20398358999999999"/>
    <n v="0"/>
    <n v="4.4739930899999996"/>
  </r>
  <r>
    <x v="35"/>
    <x v="1"/>
    <x v="1"/>
    <x v="4"/>
    <n v="0.87783462999999995"/>
    <n v="0.29145937"/>
    <n v="23.05879697"/>
  </r>
  <r>
    <x v="35"/>
    <x v="1"/>
    <x v="1"/>
    <x v="5"/>
    <n v="2.5980791000000001"/>
    <n v="0.39950973000000001"/>
    <n v="26.657517049999999"/>
  </r>
  <r>
    <x v="35"/>
    <x v="1"/>
    <x v="1"/>
    <x v="6"/>
    <n v="6.6298635700000004"/>
    <n v="2.0137050699999999"/>
    <n v="129.93969945000001"/>
  </r>
  <r>
    <x v="35"/>
    <x v="1"/>
    <x v="1"/>
    <x v="7"/>
    <n v="4.6086677800000002"/>
    <n v="1.3361584099999999"/>
    <n v="92.245358229999994"/>
  </r>
  <r>
    <x v="35"/>
    <x v="1"/>
    <x v="1"/>
    <x v="8"/>
    <n v="0.10958060999999999"/>
    <n v="0"/>
    <n v="2.1848487799999998"/>
  </r>
  <r>
    <x v="35"/>
    <x v="1"/>
    <x v="1"/>
    <x v="9"/>
    <n v="0.43676263999999998"/>
    <n v="0.11533926"/>
    <n v="6.7189285200000004"/>
  </r>
  <r>
    <x v="35"/>
    <x v="1"/>
    <x v="1"/>
    <x v="10"/>
    <n v="1.0637748600000001"/>
    <n v="0"/>
    <n v="8.7984434399999998"/>
  </r>
  <r>
    <x v="35"/>
    <x v="1"/>
    <x v="1"/>
    <x v="11"/>
    <n v="0.31729745999999998"/>
    <n v="0.53528381999999997"/>
    <n v="16.941746439999999"/>
  </r>
  <r>
    <x v="35"/>
    <x v="1"/>
    <x v="1"/>
    <x v="12"/>
    <n v="1.96043027"/>
    <n v="0.61213547000000001"/>
    <n v="28.835183669999999"/>
  </r>
  <r>
    <x v="35"/>
    <x v="1"/>
    <x v="1"/>
    <x v="13"/>
    <n v="1.6546111800000001"/>
    <n v="0.17142009"/>
    <n v="35.212587210000002"/>
  </r>
  <r>
    <x v="35"/>
    <x v="1"/>
    <x v="1"/>
    <x v="14"/>
    <n v="1.4236130300000001"/>
    <n v="0"/>
    <n v="42.493320969999999"/>
  </r>
  <r>
    <x v="35"/>
    <x v="1"/>
    <x v="1"/>
    <x v="15"/>
    <n v="0.86381536000000003"/>
    <n v="0"/>
    <n v="3.7987723199999999"/>
  </r>
  <r>
    <x v="35"/>
    <x v="1"/>
    <x v="1"/>
    <x v="16"/>
    <n v="3.0320343599999999"/>
    <n v="0.32486112"/>
    <n v="71.005141940000001"/>
  </r>
  <r>
    <x v="35"/>
    <x v="1"/>
    <x v="1"/>
    <x v="17"/>
    <n v="0.11643897"/>
    <n v="0.15559823"/>
    <n v="5.3953519999999999"/>
  </r>
  <r>
    <x v="35"/>
    <x v="1"/>
    <x v="1"/>
    <x v="18"/>
    <n v="1.6381775300000001"/>
    <n v="0.74441579000000002"/>
    <n v="32.915114180000003"/>
  </r>
  <r>
    <x v="35"/>
    <x v="1"/>
    <x v="2"/>
    <x v="19"/>
    <n v="5.8856369099999997"/>
    <n v="7.5060263699999998"/>
    <n v="428.03402122"/>
  </r>
  <r>
    <x v="35"/>
    <x v="1"/>
    <x v="3"/>
    <x v="20"/>
    <n v="18.693163309999999"/>
    <n v="14.68369631"/>
    <n v="604.95282329999998"/>
  </r>
  <r>
    <x v="35"/>
    <x v="1"/>
    <x v="4"/>
    <x v="21"/>
    <n v="56.614348739999997"/>
    <n v="22.94296275"/>
    <n v="6650.0866311999998"/>
  </r>
  <r>
    <x v="35"/>
    <x v="1"/>
    <x v="5"/>
    <x v="22"/>
    <n v="14.398203090000001"/>
    <n v="18.42329938"/>
    <n v="1222.6237919"/>
  </r>
  <r>
    <x v="36"/>
    <x v="0"/>
    <x v="0"/>
    <x v="0"/>
    <n v="7.8777082099999998"/>
    <n v="0.18464406999999999"/>
    <n v="152.30434693999999"/>
  </r>
  <r>
    <x v="36"/>
    <x v="0"/>
    <x v="0"/>
    <x v="1"/>
    <n v="2.7680698499999998"/>
    <n v="0"/>
    <n v="38.51455996"/>
  </r>
  <r>
    <x v="36"/>
    <x v="0"/>
    <x v="0"/>
    <x v="2"/>
    <n v="22.943744760000001"/>
    <n v="3.1967871699999999"/>
    <n v="592.71193172999995"/>
  </r>
  <r>
    <x v="36"/>
    <x v="0"/>
    <x v="0"/>
    <x v="3"/>
    <n v="0.78649334000000004"/>
    <n v="0.20439151999999999"/>
    <n v="21.09482714"/>
  </r>
  <r>
    <x v="36"/>
    <x v="0"/>
    <x v="0"/>
    <x v="4"/>
    <n v="24.489098769999998"/>
    <n v="1.0021372200000001"/>
    <n v="381.90531933"/>
  </r>
  <r>
    <x v="36"/>
    <x v="0"/>
    <x v="0"/>
    <x v="5"/>
    <n v="4.55226942"/>
    <n v="0.63770791000000004"/>
    <n v="96.802939640000005"/>
  </r>
  <r>
    <x v="36"/>
    <x v="0"/>
    <x v="0"/>
    <x v="6"/>
    <n v="9.1633757500000002"/>
    <n v="1.8816121400000001"/>
    <n v="185.22268321999999"/>
  </r>
  <r>
    <x v="36"/>
    <x v="0"/>
    <x v="0"/>
    <x v="7"/>
    <n v="4.8937714999999997"/>
    <n v="2.2912356800000002"/>
    <n v="147.45008829"/>
  </r>
  <r>
    <x v="36"/>
    <x v="0"/>
    <x v="0"/>
    <x v="8"/>
    <n v="7.6578446600000003"/>
    <n v="1.1857556300000001"/>
    <n v="124.31956279000001"/>
  </r>
  <r>
    <x v="36"/>
    <x v="0"/>
    <x v="0"/>
    <x v="9"/>
    <n v="2.3256931500000002"/>
    <n v="0.21773545999999999"/>
    <n v="65.769534840000006"/>
  </r>
  <r>
    <x v="36"/>
    <x v="0"/>
    <x v="0"/>
    <x v="10"/>
    <n v="0.69138317000000005"/>
    <n v="0"/>
    <n v="10.574393499999999"/>
  </r>
  <r>
    <x v="36"/>
    <x v="0"/>
    <x v="0"/>
    <x v="11"/>
    <n v="1.28548204"/>
    <n v="0.61530110999999998"/>
    <n v="22.005422800000002"/>
  </r>
  <r>
    <x v="36"/>
    <x v="0"/>
    <x v="0"/>
    <x v="12"/>
    <n v="5.1272160099999997"/>
    <n v="0.32392715"/>
    <n v="88.604006240000004"/>
  </r>
  <r>
    <x v="36"/>
    <x v="0"/>
    <x v="0"/>
    <x v="13"/>
    <n v="5.65828767"/>
    <n v="0.52826192999999999"/>
    <n v="98.605550289999996"/>
  </r>
  <r>
    <x v="36"/>
    <x v="0"/>
    <x v="0"/>
    <x v="14"/>
    <n v="4.9242821499999998"/>
    <n v="0.30680342999999999"/>
    <n v="122.2500089"/>
  </r>
  <r>
    <x v="36"/>
    <x v="0"/>
    <x v="0"/>
    <x v="15"/>
    <n v="3.5223973399999999"/>
    <n v="0.34463864999999999"/>
    <n v="42.064272180000003"/>
  </r>
  <r>
    <x v="36"/>
    <x v="0"/>
    <x v="0"/>
    <x v="16"/>
    <n v="2.1638098800000001"/>
    <n v="0.23603878"/>
    <n v="34.259733699999998"/>
  </r>
  <r>
    <x v="36"/>
    <x v="0"/>
    <x v="0"/>
    <x v="17"/>
    <n v="0.77368049000000005"/>
    <n v="4.7241980000000003E-2"/>
    <n v="32.957437560000002"/>
  </r>
  <r>
    <x v="36"/>
    <x v="0"/>
    <x v="0"/>
    <x v="18"/>
    <n v="5.9736752600000003"/>
    <n v="7.8040499999999999E-2"/>
    <n v="120.20879528"/>
  </r>
  <r>
    <x v="36"/>
    <x v="0"/>
    <x v="1"/>
    <x v="0"/>
    <n v="1.6150013000000001"/>
    <n v="0.46643475000000001"/>
    <n v="22.852343520000002"/>
  </r>
  <r>
    <x v="36"/>
    <x v="0"/>
    <x v="1"/>
    <x v="1"/>
    <n v="0.65179008000000005"/>
    <n v="0"/>
    <n v="5.1417917500000003"/>
  </r>
  <r>
    <x v="36"/>
    <x v="0"/>
    <x v="1"/>
    <x v="2"/>
    <n v="11.134107869999999"/>
    <n v="1.13266438"/>
    <n v="216.94597275000001"/>
  </r>
  <r>
    <x v="36"/>
    <x v="0"/>
    <x v="1"/>
    <x v="3"/>
    <n v="0.90552010999999999"/>
    <n v="1.3337730000000001E-2"/>
    <n v="17.619254340000001"/>
  </r>
  <r>
    <x v="36"/>
    <x v="0"/>
    <x v="1"/>
    <x v="4"/>
    <n v="5.3703333300000002"/>
    <n v="0.22435575999999999"/>
    <n v="86.21789966"/>
  </r>
  <r>
    <x v="36"/>
    <x v="0"/>
    <x v="1"/>
    <x v="5"/>
    <n v="2.5566500300000001"/>
    <n v="0.59878125000000004"/>
    <n v="56.776312410000003"/>
  </r>
  <r>
    <x v="36"/>
    <x v="0"/>
    <x v="1"/>
    <x v="6"/>
    <n v="6.3548860500000002"/>
    <n v="0.80153112000000004"/>
    <n v="117.31278598"/>
  </r>
  <r>
    <x v="36"/>
    <x v="0"/>
    <x v="1"/>
    <x v="7"/>
    <n v="6.2118678200000002"/>
    <n v="0.65452299999999997"/>
    <n v="109.05217261999999"/>
  </r>
  <r>
    <x v="36"/>
    <x v="0"/>
    <x v="1"/>
    <x v="8"/>
    <n v="2.5714569100000002"/>
    <n v="8.795422E-2"/>
    <n v="32.18053252"/>
  </r>
  <r>
    <x v="36"/>
    <x v="0"/>
    <x v="1"/>
    <x v="9"/>
    <n v="1.6303828199999999"/>
    <n v="0"/>
    <n v="16.391286650000001"/>
  </r>
  <r>
    <x v="36"/>
    <x v="0"/>
    <x v="1"/>
    <x v="10"/>
    <n v="2.38673724"/>
    <n v="0"/>
    <n v="15.66665991"/>
  </r>
  <r>
    <x v="36"/>
    <x v="0"/>
    <x v="1"/>
    <x v="11"/>
    <n v="0.79068715000000001"/>
    <n v="0"/>
    <n v="23.020798970000001"/>
  </r>
  <r>
    <x v="36"/>
    <x v="0"/>
    <x v="1"/>
    <x v="12"/>
    <n v="1.65760135"/>
    <n v="0.14815972999999999"/>
    <n v="25.037501880000001"/>
  </r>
  <r>
    <x v="36"/>
    <x v="0"/>
    <x v="1"/>
    <x v="13"/>
    <n v="1.5499345200000001"/>
    <n v="0.27647822"/>
    <n v="42.506674889999999"/>
  </r>
  <r>
    <x v="36"/>
    <x v="0"/>
    <x v="1"/>
    <x v="14"/>
    <n v="1.5779793099999999"/>
    <n v="0.64209855000000005"/>
    <n v="61.261099809999997"/>
  </r>
  <r>
    <x v="36"/>
    <x v="0"/>
    <x v="1"/>
    <x v="15"/>
    <n v="0.66480203000000004"/>
    <n v="0.6486691"/>
    <n v="8.5299546399999997"/>
  </r>
  <r>
    <x v="36"/>
    <x v="0"/>
    <x v="1"/>
    <x v="16"/>
    <n v="1.18382236"/>
    <n v="0.70709067999999997"/>
    <n v="13.17838817"/>
  </r>
  <r>
    <x v="36"/>
    <x v="0"/>
    <x v="1"/>
    <x v="17"/>
    <n v="0.92769449000000004"/>
    <n v="0"/>
    <n v="13.064505199999999"/>
  </r>
  <r>
    <x v="36"/>
    <x v="0"/>
    <x v="1"/>
    <x v="18"/>
    <n v="3.2886304100000001"/>
    <n v="0.31469629999999998"/>
    <n v="66.358770770000007"/>
  </r>
  <r>
    <x v="36"/>
    <x v="0"/>
    <x v="2"/>
    <x v="19"/>
    <n v="9.32114975"/>
    <n v="8.0209721700000003"/>
    <n v="684.28018408000003"/>
  </r>
  <r>
    <x v="36"/>
    <x v="0"/>
    <x v="3"/>
    <x v="20"/>
    <n v="27.201623040000001"/>
    <n v="9.6175583800000002"/>
    <n v="877.05542699"/>
  </r>
  <r>
    <x v="36"/>
    <x v="0"/>
    <x v="4"/>
    <x v="21"/>
    <n v="85.45402833"/>
    <n v="7.8393982800000002"/>
    <n v="14997.897787149999"/>
  </r>
  <r>
    <x v="36"/>
    <x v="0"/>
    <x v="5"/>
    <x v="22"/>
    <n v="23.361532480000001"/>
    <n v="19.477399890000001"/>
    <n v="1463.2555612799999"/>
  </r>
  <r>
    <x v="36"/>
    <x v="1"/>
    <x v="0"/>
    <x v="0"/>
    <n v="3.9037733700000001"/>
    <n v="1.12329776"/>
    <n v="47.330132620000001"/>
  </r>
  <r>
    <x v="36"/>
    <x v="1"/>
    <x v="0"/>
    <x v="2"/>
    <n v="7.0074601999999997"/>
    <n v="1.9763329199999999"/>
    <n v="130.60392727999999"/>
  </r>
  <r>
    <x v="36"/>
    <x v="1"/>
    <x v="0"/>
    <x v="4"/>
    <n v="6.2183599999999999E-2"/>
    <n v="0.55257922000000004"/>
    <n v="1.9855126700000001"/>
  </r>
  <r>
    <x v="36"/>
    <x v="1"/>
    <x v="0"/>
    <x v="5"/>
    <n v="0.52575585999999996"/>
    <n v="1.78119523"/>
    <n v="8.4390423999999999"/>
  </r>
  <r>
    <x v="36"/>
    <x v="1"/>
    <x v="0"/>
    <x v="6"/>
    <n v="5.9682353199999998"/>
    <n v="6.0746942700000002"/>
    <n v="176.76092033"/>
  </r>
  <r>
    <x v="36"/>
    <x v="1"/>
    <x v="0"/>
    <x v="7"/>
    <n v="6.2688206900000001"/>
    <n v="3.5096982300000001"/>
    <n v="200.28471175000001"/>
  </r>
  <r>
    <x v="36"/>
    <x v="1"/>
    <x v="0"/>
    <x v="8"/>
    <n v="0.80949002999999997"/>
    <n v="0.27002275999999997"/>
    <n v="4.4475785600000002"/>
  </r>
  <r>
    <x v="36"/>
    <x v="1"/>
    <x v="0"/>
    <x v="9"/>
    <n v="1.89462145"/>
    <n v="0.80834499000000004"/>
    <n v="38.606459639999997"/>
  </r>
  <r>
    <x v="36"/>
    <x v="1"/>
    <x v="0"/>
    <x v="10"/>
    <n v="1.4144914799999999"/>
    <n v="0.70518506000000003"/>
    <n v="14.763084449999999"/>
  </r>
  <r>
    <x v="36"/>
    <x v="1"/>
    <x v="0"/>
    <x v="11"/>
    <n v="1.25327721"/>
    <n v="0.12712239"/>
    <n v="11.34754715"/>
  </r>
  <r>
    <x v="36"/>
    <x v="1"/>
    <x v="0"/>
    <x v="12"/>
    <n v="2.0953542299999999"/>
    <n v="0.95025545"/>
    <n v="38.352923179999998"/>
  </r>
  <r>
    <x v="36"/>
    <x v="1"/>
    <x v="0"/>
    <x v="13"/>
    <n v="2.1894328399999998"/>
    <n v="1.35982391"/>
    <n v="25.299139619999998"/>
  </r>
  <r>
    <x v="36"/>
    <x v="1"/>
    <x v="0"/>
    <x v="14"/>
    <n v="2.30068472"/>
    <n v="1.1211962499999999"/>
    <n v="46.578390110000001"/>
  </r>
  <r>
    <x v="36"/>
    <x v="1"/>
    <x v="0"/>
    <x v="15"/>
    <n v="3.7755715099999998"/>
    <n v="2.2845415899999999"/>
    <n v="40.883563639999998"/>
  </r>
  <r>
    <x v="36"/>
    <x v="1"/>
    <x v="0"/>
    <x v="16"/>
    <n v="3.1325034500000002"/>
    <n v="2.06342838"/>
    <n v="70.151479269999996"/>
  </r>
  <r>
    <x v="36"/>
    <x v="1"/>
    <x v="0"/>
    <x v="17"/>
    <n v="0.64145876999999996"/>
    <n v="0.84673540999999997"/>
    <n v="23.007871600000001"/>
  </r>
  <r>
    <x v="36"/>
    <x v="1"/>
    <x v="0"/>
    <x v="18"/>
    <n v="2.8408626400000001"/>
    <n v="0.84099113999999997"/>
    <n v="52.137049740000002"/>
  </r>
  <r>
    <x v="36"/>
    <x v="1"/>
    <x v="1"/>
    <x v="0"/>
    <n v="0.15874133000000001"/>
    <n v="0.15703196"/>
    <n v="0.94902925000000005"/>
  </r>
  <r>
    <x v="36"/>
    <x v="1"/>
    <x v="1"/>
    <x v="1"/>
    <n v="7.2871519999999995E-2"/>
    <n v="0"/>
    <n v="0.29148607999999998"/>
  </r>
  <r>
    <x v="36"/>
    <x v="1"/>
    <x v="1"/>
    <x v="2"/>
    <n v="1.7651498400000001"/>
    <n v="0.77096927999999998"/>
    <n v="41.542776770000003"/>
  </r>
  <r>
    <x v="36"/>
    <x v="1"/>
    <x v="1"/>
    <x v="3"/>
    <n v="0.16720798000000001"/>
    <n v="0"/>
    <n v="6.5211110799999998"/>
  </r>
  <r>
    <x v="36"/>
    <x v="1"/>
    <x v="1"/>
    <x v="4"/>
    <n v="0.90401566"/>
    <n v="0.18196793999999999"/>
    <n v="13.95939795"/>
  </r>
  <r>
    <x v="36"/>
    <x v="1"/>
    <x v="1"/>
    <x v="5"/>
    <n v="1.7564579199999999"/>
    <n v="0.56951589999999996"/>
    <n v="44.457361319999997"/>
  </r>
  <r>
    <x v="36"/>
    <x v="1"/>
    <x v="1"/>
    <x v="6"/>
    <n v="6.36504929"/>
    <n v="1.56077445"/>
    <n v="78.183923359999994"/>
  </r>
  <r>
    <x v="36"/>
    <x v="1"/>
    <x v="1"/>
    <x v="7"/>
    <n v="8.0291228799999992"/>
    <n v="1.39955757"/>
    <n v="142.65433164000001"/>
  </r>
  <r>
    <x v="36"/>
    <x v="1"/>
    <x v="1"/>
    <x v="8"/>
    <n v="0.5920474"/>
    <n v="1.4815750000000001E-2"/>
    <n v="6.7385007100000003"/>
  </r>
  <r>
    <x v="36"/>
    <x v="1"/>
    <x v="1"/>
    <x v="9"/>
    <n v="0.82653566999999994"/>
    <n v="0.88189249999999997"/>
    <n v="7.1911429099999999"/>
  </r>
  <r>
    <x v="36"/>
    <x v="1"/>
    <x v="1"/>
    <x v="10"/>
    <n v="1.06424969"/>
    <n v="0"/>
    <n v="23.871351860000001"/>
  </r>
  <r>
    <x v="36"/>
    <x v="1"/>
    <x v="1"/>
    <x v="11"/>
    <n v="1.29354262"/>
    <n v="0.27008071"/>
    <n v="12.41115387"/>
  </r>
  <r>
    <x v="36"/>
    <x v="1"/>
    <x v="1"/>
    <x v="12"/>
    <n v="3.6898999099999998"/>
    <n v="1.2266845099999999"/>
    <n v="42.000959219999999"/>
  </r>
  <r>
    <x v="36"/>
    <x v="1"/>
    <x v="1"/>
    <x v="13"/>
    <n v="2.1092659500000002"/>
    <n v="0.95299533000000003"/>
    <n v="49.599610839999997"/>
  </r>
  <r>
    <x v="36"/>
    <x v="1"/>
    <x v="1"/>
    <x v="14"/>
    <n v="1.11099397"/>
    <n v="1.1368674599999999"/>
    <n v="37.534852260000001"/>
  </r>
  <r>
    <x v="36"/>
    <x v="1"/>
    <x v="1"/>
    <x v="15"/>
    <n v="1.9883071299999999"/>
    <n v="0.75474863000000003"/>
    <n v="29.291250460000001"/>
  </r>
  <r>
    <x v="36"/>
    <x v="1"/>
    <x v="1"/>
    <x v="16"/>
    <n v="4.2411299500000004"/>
    <n v="1.5496428499999999"/>
    <n v="35.428219890000001"/>
  </r>
  <r>
    <x v="36"/>
    <x v="1"/>
    <x v="1"/>
    <x v="17"/>
    <n v="0.52154789999999995"/>
    <n v="0"/>
    <n v="3.6270323900000001"/>
  </r>
  <r>
    <x v="36"/>
    <x v="1"/>
    <x v="1"/>
    <x v="18"/>
    <n v="3.0660286800000001"/>
    <n v="0.54555357000000004"/>
    <n v="46.92167156"/>
  </r>
  <r>
    <x v="36"/>
    <x v="1"/>
    <x v="2"/>
    <x v="19"/>
    <n v="5.3930449600000001"/>
    <n v="6.8674932799999997"/>
    <n v="293.37434050000002"/>
  </r>
  <r>
    <x v="36"/>
    <x v="1"/>
    <x v="3"/>
    <x v="20"/>
    <n v="26.765860310000001"/>
    <n v="29.501122559999999"/>
    <n v="721.94327252999994"/>
  </r>
  <r>
    <x v="36"/>
    <x v="1"/>
    <x v="4"/>
    <x v="21"/>
    <n v="61.092029050000001"/>
    <n v="26.690882800000001"/>
    <n v="7309.1586996300002"/>
  </r>
  <r>
    <x v="36"/>
    <x v="1"/>
    <x v="5"/>
    <x v="22"/>
    <n v="17.699052420000001"/>
    <n v="20.153066419999998"/>
    <n v="970.39449401000002"/>
  </r>
  <r>
    <x v="37"/>
    <x v="0"/>
    <x v="0"/>
    <x v="0"/>
    <n v="9.6212504499999998"/>
    <n v="0.69021396999999995"/>
    <n v="191.40996117"/>
  </r>
  <r>
    <x v="37"/>
    <x v="0"/>
    <x v="0"/>
    <x v="1"/>
    <n v="1.5917749400000001"/>
    <n v="0"/>
    <n v="35.651481070000003"/>
  </r>
  <r>
    <x v="37"/>
    <x v="0"/>
    <x v="0"/>
    <x v="2"/>
    <n v="29.485666120000001"/>
    <n v="0.92085879999999998"/>
    <n v="731.89582476999999"/>
  </r>
  <r>
    <x v="37"/>
    <x v="0"/>
    <x v="0"/>
    <x v="3"/>
    <n v="1.7318713100000001"/>
    <n v="0.35068255999999998"/>
    <n v="44.52475432"/>
  </r>
  <r>
    <x v="37"/>
    <x v="0"/>
    <x v="0"/>
    <x v="4"/>
    <n v="18.84974781"/>
    <n v="0.21736358"/>
    <n v="337.27357655999998"/>
  </r>
  <r>
    <x v="37"/>
    <x v="0"/>
    <x v="0"/>
    <x v="5"/>
    <n v="5.4146706399999998"/>
    <n v="8.2023509999999994E-2"/>
    <n v="77.503655449999997"/>
  </r>
  <r>
    <x v="37"/>
    <x v="0"/>
    <x v="0"/>
    <x v="6"/>
    <n v="7.0929868799999998"/>
    <n v="0"/>
    <n v="190.25378373000001"/>
  </r>
  <r>
    <x v="37"/>
    <x v="0"/>
    <x v="0"/>
    <x v="7"/>
    <n v="5.4194644800000003"/>
    <n v="0.26417829999999998"/>
    <n v="108.37244364999999"/>
  </r>
  <r>
    <x v="37"/>
    <x v="0"/>
    <x v="0"/>
    <x v="8"/>
    <n v="4.3858922600000003"/>
    <n v="0.56036132999999999"/>
    <n v="102.62231887"/>
  </r>
  <r>
    <x v="37"/>
    <x v="0"/>
    <x v="0"/>
    <x v="9"/>
    <n v="2.9745604999999999"/>
    <n v="0.69634689000000005"/>
    <n v="43.338135960000002"/>
  </r>
  <r>
    <x v="37"/>
    <x v="0"/>
    <x v="0"/>
    <x v="10"/>
    <n v="0.66137665999999995"/>
    <n v="0"/>
    <n v="21.854023550000001"/>
  </r>
  <r>
    <x v="37"/>
    <x v="0"/>
    <x v="0"/>
    <x v="11"/>
    <n v="0.87185108"/>
    <n v="0"/>
    <n v="16.241419130000001"/>
  </r>
  <r>
    <x v="37"/>
    <x v="0"/>
    <x v="0"/>
    <x v="12"/>
    <n v="3.0972454900000002"/>
    <n v="1.1338640000000001E-2"/>
    <n v="66.115142520000006"/>
  </r>
  <r>
    <x v="37"/>
    <x v="0"/>
    <x v="0"/>
    <x v="13"/>
    <n v="4.4020522199999998"/>
    <n v="8.1557499999999998E-3"/>
    <n v="81.708578110000005"/>
  </r>
  <r>
    <x v="37"/>
    <x v="0"/>
    <x v="0"/>
    <x v="14"/>
    <n v="4.3741193999999997"/>
    <n v="0.53884927000000005"/>
    <n v="119.01898409"/>
  </r>
  <r>
    <x v="37"/>
    <x v="0"/>
    <x v="0"/>
    <x v="15"/>
    <n v="2.3004013900000002"/>
    <n v="0"/>
    <n v="56.30042589"/>
  </r>
  <r>
    <x v="37"/>
    <x v="0"/>
    <x v="0"/>
    <x v="16"/>
    <n v="1.2944519000000001"/>
    <n v="0"/>
    <n v="27.145393160000001"/>
  </r>
  <r>
    <x v="37"/>
    <x v="0"/>
    <x v="0"/>
    <x v="17"/>
    <n v="0.65372048000000005"/>
    <n v="0"/>
    <n v="32.676508980000001"/>
  </r>
  <r>
    <x v="37"/>
    <x v="0"/>
    <x v="0"/>
    <x v="18"/>
    <n v="6.8025722899999996"/>
    <n v="0"/>
    <n v="157.45789252"/>
  </r>
  <r>
    <x v="37"/>
    <x v="0"/>
    <x v="1"/>
    <x v="0"/>
    <n v="2.3867601600000001"/>
    <n v="1.0312999599999999"/>
    <n v="46.62631322"/>
  </r>
  <r>
    <x v="37"/>
    <x v="0"/>
    <x v="1"/>
    <x v="1"/>
    <n v="0.58504708999999999"/>
    <n v="0"/>
    <n v="9.2395179499999998"/>
  </r>
  <r>
    <x v="37"/>
    <x v="0"/>
    <x v="1"/>
    <x v="2"/>
    <n v="9.1333901199999996"/>
    <n v="0.63206799999999996"/>
    <n v="184.50335247000001"/>
  </r>
  <r>
    <x v="37"/>
    <x v="0"/>
    <x v="1"/>
    <x v="3"/>
    <n v="0.17726095"/>
    <n v="0"/>
    <n v="2.4816532699999998"/>
  </r>
  <r>
    <x v="37"/>
    <x v="0"/>
    <x v="1"/>
    <x v="4"/>
    <n v="5.2150555399999998"/>
    <n v="0.75376167999999999"/>
    <n v="98.151564629999996"/>
  </r>
  <r>
    <x v="37"/>
    <x v="0"/>
    <x v="1"/>
    <x v="5"/>
    <n v="4.1333465800000004"/>
    <n v="0.122208"/>
    <n v="81.314657890000007"/>
  </r>
  <r>
    <x v="37"/>
    <x v="0"/>
    <x v="1"/>
    <x v="6"/>
    <n v="4.83206924"/>
    <n v="1.4505457100000001"/>
    <n v="99.80063002"/>
  </r>
  <r>
    <x v="37"/>
    <x v="0"/>
    <x v="1"/>
    <x v="7"/>
    <n v="6.6118572000000002"/>
    <n v="0.90692534000000002"/>
    <n v="95.121033800000006"/>
  </r>
  <r>
    <x v="37"/>
    <x v="0"/>
    <x v="1"/>
    <x v="8"/>
    <n v="3.8334349599999999"/>
    <n v="0.22113221999999999"/>
    <n v="50.421256679999999"/>
  </r>
  <r>
    <x v="37"/>
    <x v="0"/>
    <x v="1"/>
    <x v="9"/>
    <n v="1.1162729600000001"/>
    <n v="1.6981610000000001E-2"/>
    <n v="34.694319069999999"/>
  </r>
  <r>
    <x v="37"/>
    <x v="0"/>
    <x v="1"/>
    <x v="10"/>
    <n v="0.91302961999999999"/>
    <n v="0"/>
    <n v="24.703336589999999"/>
  </r>
  <r>
    <x v="37"/>
    <x v="0"/>
    <x v="1"/>
    <x v="11"/>
    <n v="0.39918735999999999"/>
    <n v="0"/>
    <n v="0.79837471999999998"/>
  </r>
  <r>
    <x v="37"/>
    <x v="0"/>
    <x v="1"/>
    <x v="12"/>
    <n v="2.3147498400000002"/>
    <n v="0.46091254999999998"/>
    <n v="59.744579969999997"/>
  </r>
  <r>
    <x v="37"/>
    <x v="0"/>
    <x v="1"/>
    <x v="13"/>
    <n v="1.72379656"/>
    <n v="0.16064688999999999"/>
    <n v="27.028928629999999"/>
  </r>
  <r>
    <x v="37"/>
    <x v="0"/>
    <x v="1"/>
    <x v="14"/>
    <n v="1.85189146"/>
    <n v="2.547344E-2"/>
    <n v="43.01184688"/>
  </r>
  <r>
    <x v="37"/>
    <x v="0"/>
    <x v="1"/>
    <x v="15"/>
    <n v="0.49924246999999999"/>
    <n v="0"/>
    <n v="6.0857850999999998"/>
  </r>
  <r>
    <x v="37"/>
    <x v="0"/>
    <x v="1"/>
    <x v="16"/>
    <n v="0.62534948999999995"/>
    <n v="0"/>
    <n v="13.293903480000001"/>
  </r>
  <r>
    <x v="37"/>
    <x v="0"/>
    <x v="1"/>
    <x v="17"/>
    <n v="0.81491879"/>
    <n v="0"/>
    <n v="21.476513189999999"/>
  </r>
  <r>
    <x v="37"/>
    <x v="0"/>
    <x v="1"/>
    <x v="18"/>
    <n v="2.7143905899999998"/>
    <n v="0.83556023000000001"/>
    <n v="65.921491829999994"/>
  </r>
  <r>
    <x v="37"/>
    <x v="0"/>
    <x v="2"/>
    <x v="19"/>
    <n v="5.1961995700000001"/>
    <n v="4.6351789700000001"/>
    <n v="592.94545142000004"/>
  </r>
  <r>
    <x v="37"/>
    <x v="0"/>
    <x v="3"/>
    <x v="20"/>
    <n v="22.78639312"/>
    <n v="11.55817465"/>
    <n v="672.35860306999996"/>
  </r>
  <r>
    <x v="37"/>
    <x v="0"/>
    <x v="4"/>
    <x v="21"/>
    <n v="84.726899720000006"/>
    <n v="7.2509170200000002"/>
    <n v="13702.01441611"/>
  </r>
  <r>
    <x v="37"/>
    <x v="0"/>
    <x v="5"/>
    <x v="22"/>
    <n v="12.89030503"/>
    <n v="18.861500660000001"/>
    <n v="1140.3344998600001"/>
  </r>
  <r>
    <x v="37"/>
    <x v="1"/>
    <x v="0"/>
    <x v="0"/>
    <n v="3.8694598899999999"/>
    <n v="1.2150444499999999"/>
    <n v="77.473936879999997"/>
  </r>
  <r>
    <x v="37"/>
    <x v="1"/>
    <x v="0"/>
    <x v="2"/>
    <n v="7.8263457000000001"/>
    <n v="0.33396912000000001"/>
    <n v="139.91200560999999"/>
  </r>
  <r>
    <x v="37"/>
    <x v="1"/>
    <x v="0"/>
    <x v="3"/>
    <n v="3.514838E-2"/>
    <n v="0"/>
    <n v="0.42178061"/>
  </r>
  <r>
    <x v="37"/>
    <x v="1"/>
    <x v="0"/>
    <x v="4"/>
    <n v="1.39395566"/>
    <n v="0"/>
    <n v="17.004594529999999"/>
  </r>
  <r>
    <x v="37"/>
    <x v="1"/>
    <x v="0"/>
    <x v="5"/>
    <n v="0.68074752999999999"/>
    <n v="0.19205263"/>
    <n v="4.6656340700000003"/>
  </r>
  <r>
    <x v="37"/>
    <x v="1"/>
    <x v="0"/>
    <x v="6"/>
    <n v="5.5334306099999999"/>
    <n v="0.52006026000000005"/>
    <n v="139.54332217000001"/>
  </r>
  <r>
    <x v="37"/>
    <x v="1"/>
    <x v="0"/>
    <x v="7"/>
    <n v="5.3747668900000001"/>
    <n v="1.35421027"/>
    <n v="130.50109545000001"/>
  </r>
  <r>
    <x v="37"/>
    <x v="1"/>
    <x v="0"/>
    <x v="8"/>
    <n v="0.93220066000000001"/>
    <n v="9.29491E-3"/>
    <n v="20.985291239999999"/>
  </r>
  <r>
    <x v="37"/>
    <x v="1"/>
    <x v="0"/>
    <x v="9"/>
    <n v="0.64020365999999995"/>
    <n v="0.17679793999999999"/>
    <n v="28.10818274"/>
  </r>
  <r>
    <x v="37"/>
    <x v="1"/>
    <x v="0"/>
    <x v="10"/>
    <n v="0.71381642000000001"/>
    <n v="0.16043989"/>
    <n v="25.92998566"/>
  </r>
  <r>
    <x v="37"/>
    <x v="1"/>
    <x v="0"/>
    <x v="11"/>
    <n v="0.71511625000000001"/>
    <n v="0.13837509000000001"/>
    <n v="3.2486476899999999"/>
  </r>
  <r>
    <x v="37"/>
    <x v="1"/>
    <x v="0"/>
    <x v="12"/>
    <n v="1.94462044"/>
    <n v="3.479314E-2"/>
    <n v="23.4347958"/>
  </r>
  <r>
    <x v="37"/>
    <x v="1"/>
    <x v="0"/>
    <x v="13"/>
    <n v="1.4878726"/>
    <n v="0.56353070999999999"/>
    <n v="18.72437364"/>
  </r>
  <r>
    <x v="37"/>
    <x v="1"/>
    <x v="0"/>
    <x v="14"/>
    <n v="3.1415210600000001"/>
    <n v="0.59411459"/>
    <n v="61.357354630000003"/>
  </r>
  <r>
    <x v="37"/>
    <x v="1"/>
    <x v="0"/>
    <x v="15"/>
    <n v="2.1929119199999998"/>
    <n v="0"/>
    <n v="52.659976229999998"/>
  </r>
  <r>
    <x v="37"/>
    <x v="1"/>
    <x v="0"/>
    <x v="16"/>
    <n v="3.2451343000000001"/>
    <n v="0.63001169999999995"/>
    <n v="54.079781539999999"/>
  </r>
  <r>
    <x v="37"/>
    <x v="1"/>
    <x v="0"/>
    <x v="17"/>
    <n v="0.85264883000000002"/>
    <n v="0.17702802000000001"/>
    <n v="8.2358239999999991"/>
  </r>
  <r>
    <x v="37"/>
    <x v="1"/>
    <x v="0"/>
    <x v="18"/>
    <n v="1.9572036100000001"/>
    <n v="0.18207822000000001"/>
    <n v="40.030443120000001"/>
  </r>
  <r>
    <x v="37"/>
    <x v="1"/>
    <x v="1"/>
    <x v="0"/>
    <n v="1.29108625"/>
    <n v="0.58289241999999997"/>
    <n v="18.22082348"/>
  </r>
  <r>
    <x v="37"/>
    <x v="1"/>
    <x v="1"/>
    <x v="1"/>
    <n v="0.20920654999999999"/>
    <n v="0"/>
    <n v="0.62761964000000003"/>
  </r>
  <r>
    <x v="37"/>
    <x v="1"/>
    <x v="1"/>
    <x v="2"/>
    <n v="2.5224251999999998"/>
    <n v="1.10264948"/>
    <n v="50.011068100000003"/>
  </r>
  <r>
    <x v="37"/>
    <x v="1"/>
    <x v="1"/>
    <x v="4"/>
    <n v="0.96608141999999997"/>
    <n v="0.62915765999999995"/>
    <n v="24.638618180000002"/>
  </r>
  <r>
    <x v="37"/>
    <x v="1"/>
    <x v="1"/>
    <x v="5"/>
    <n v="1.64904015"/>
    <n v="0.46013129000000003"/>
    <n v="35.547284599999998"/>
  </r>
  <r>
    <x v="37"/>
    <x v="1"/>
    <x v="1"/>
    <x v="6"/>
    <n v="5.5504458300000001"/>
    <n v="3.09342674"/>
    <n v="151.41893966999999"/>
  </r>
  <r>
    <x v="37"/>
    <x v="1"/>
    <x v="1"/>
    <x v="7"/>
    <n v="5.5181637500000003"/>
    <n v="1.80717057"/>
    <n v="135.43307071000001"/>
  </r>
  <r>
    <x v="37"/>
    <x v="1"/>
    <x v="1"/>
    <x v="8"/>
    <n v="0.92691462000000002"/>
    <n v="0.29869175999999997"/>
    <n v="8.0012147599999999"/>
  </r>
  <r>
    <x v="37"/>
    <x v="1"/>
    <x v="1"/>
    <x v="9"/>
    <n v="0.75734497999999995"/>
    <n v="0.61262214000000004"/>
    <n v="24.576788669999999"/>
  </r>
  <r>
    <x v="37"/>
    <x v="1"/>
    <x v="1"/>
    <x v="10"/>
    <n v="1.7201035200000001"/>
    <n v="0.41390337999999999"/>
    <n v="8.9844793599999999"/>
  </r>
  <r>
    <x v="37"/>
    <x v="1"/>
    <x v="1"/>
    <x v="11"/>
    <n v="0.81192931999999995"/>
    <n v="0.73252443"/>
    <n v="10.41397787"/>
  </r>
  <r>
    <x v="37"/>
    <x v="1"/>
    <x v="1"/>
    <x v="12"/>
    <n v="1.7357311099999999"/>
    <n v="0.22850312"/>
    <n v="21.027619489999999"/>
  </r>
  <r>
    <x v="37"/>
    <x v="1"/>
    <x v="1"/>
    <x v="13"/>
    <n v="3.3796669399999999"/>
    <n v="2.3256260000000001E-2"/>
    <n v="70.344476839999999"/>
  </r>
  <r>
    <x v="37"/>
    <x v="1"/>
    <x v="1"/>
    <x v="14"/>
    <n v="1.1094566800000001"/>
    <n v="0.59047530999999998"/>
    <n v="24.053469140000001"/>
  </r>
  <r>
    <x v="37"/>
    <x v="1"/>
    <x v="1"/>
    <x v="15"/>
    <n v="0.77109757999999995"/>
    <n v="0.97468754999999996"/>
    <n v="14.010621499999999"/>
  </r>
  <r>
    <x v="37"/>
    <x v="1"/>
    <x v="1"/>
    <x v="16"/>
    <n v="4.7201961399999997"/>
    <n v="1.64683158"/>
    <n v="75.806933439999995"/>
  </r>
  <r>
    <x v="37"/>
    <x v="1"/>
    <x v="1"/>
    <x v="17"/>
    <n v="0.23620076000000001"/>
    <n v="0"/>
    <n v="0.70860228000000003"/>
  </r>
  <r>
    <x v="37"/>
    <x v="1"/>
    <x v="1"/>
    <x v="18"/>
    <n v="2.2131215800000001"/>
    <n v="0.19878617000000001"/>
    <n v="33.198847960000002"/>
  </r>
  <r>
    <x v="37"/>
    <x v="1"/>
    <x v="2"/>
    <x v="19"/>
    <n v="5.6849637"/>
    <n v="6.7938768899999999"/>
    <n v="326.51147968999999"/>
  </r>
  <r>
    <x v="37"/>
    <x v="1"/>
    <x v="3"/>
    <x v="20"/>
    <n v="19.78769273"/>
    <n v="16.35213186"/>
    <n v="589.82072360999996"/>
  </r>
  <r>
    <x v="37"/>
    <x v="1"/>
    <x v="4"/>
    <x v="21"/>
    <n v="59.873824429999999"/>
    <n v="26.920958079999998"/>
    <n v="7933.29421637"/>
  </r>
  <r>
    <x v="37"/>
    <x v="1"/>
    <x v="5"/>
    <x v="22"/>
    <n v="16.288931300000002"/>
    <n v="17.52892838"/>
    <n v="1093.71539747"/>
  </r>
  <r>
    <x v="38"/>
    <x v="0"/>
    <x v="0"/>
    <x v="0"/>
    <n v="9.8077436799999997"/>
    <n v="0.19346574"/>
    <n v="213.93912861000001"/>
  </r>
  <r>
    <x v="38"/>
    <x v="0"/>
    <x v="0"/>
    <x v="1"/>
    <n v="1.34352246"/>
    <n v="0"/>
    <n v="26.321492849999998"/>
  </r>
  <r>
    <x v="38"/>
    <x v="0"/>
    <x v="0"/>
    <x v="2"/>
    <n v="27.431380659999999"/>
    <n v="0.60754589000000003"/>
    <n v="541.13142334999998"/>
  </r>
  <r>
    <x v="38"/>
    <x v="0"/>
    <x v="0"/>
    <x v="3"/>
    <n v="1.52899407"/>
    <n v="0.10473219"/>
    <n v="13.47388132"/>
  </r>
  <r>
    <x v="38"/>
    <x v="0"/>
    <x v="0"/>
    <x v="4"/>
    <n v="24.37572956"/>
    <n v="1.03367455"/>
    <n v="369.13214055999998"/>
  </r>
  <r>
    <x v="38"/>
    <x v="0"/>
    <x v="0"/>
    <x v="5"/>
    <n v="3.8717342000000001"/>
    <n v="0.14004852000000001"/>
    <n v="80.996946510000001"/>
  </r>
  <r>
    <x v="38"/>
    <x v="0"/>
    <x v="0"/>
    <x v="6"/>
    <n v="6.5655957899999997"/>
    <n v="3.6271999999999999E-2"/>
    <n v="141.28961766"/>
  </r>
  <r>
    <x v="38"/>
    <x v="0"/>
    <x v="0"/>
    <x v="7"/>
    <n v="8.2733231600000003"/>
    <n v="0.57901186000000004"/>
    <n v="156.58908847000001"/>
  </r>
  <r>
    <x v="38"/>
    <x v="0"/>
    <x v="0"/>
    <x v="8"/>
    <n v="8.2439033800000008"/>
    <n v="0.87311258999999997"/>
    <n v="232.20161554000001"/>
  </r>
  <r>
    <x v="38"/>
    <x v="0"/>
    <x v="0"/>
    <x v="9"/>
    <n v="2.62752498"/>
    <n v="0"/>
    <n v="44.120541289999998"/>
  </r>
  <r>
    <x v="38"/>
    <x v="0"/>
    <x v="0"/>
    <x v="10"/>
    <n v="1.7993509299999999"/>
    <n v="0"/>
    <n v="12.44009127"/>
  </r>
  <r>
    <x v="38"/>
    <x v="0"/>
    <x v="0"/>
    <x v="11"/>
    <n v="2.1789235900000001"/>
    <n v="0"/>
    <n v="23.009120960000001"/>
  </r>
  <r>
    <x v="38"/>
    <x v="0"/>
    <x v="0"/>
    <x v="12"/>
    <n v="4.4646511999999996"/>
    <n v="9.4335300000000007E-3"/>
    <n v="67.043102259999998"/>
  </r>
  <r>
    <x v="38"/>
    <x v="0"/>
    <x v="0"/>
    <x v="13"/>
    <n v="6.1828277800000002"/>
    <n v="0.39282632000000001"/>
    <n v="144.35234320000001"/>
  </r>
  <r>
    <x v="38"/>
    <x v="0"/>
    <x v="0"/>
    <x v="14"/>
    <n v="3.93603551"/>
    <n v="7.0573460000000005E-2"/>
    <n v="105.24708305999999"/>
  </r>
  <r>
    <x v="38"/>
    <x v="0"/>
    <x v="0"/>
    <x v="15"/>
    <n v="0.89970008999999995"/>
    <n v="0.41836217999999997"/>
    <n v="32.485852209999997"/>
  </r>
  <r>
    <x v="38"/>
    <x v="0"/>
    <x v="0"/>
    <x v="16"/>
    <n v="0.83719454000000004"/>
    <n v="0"/>
    <n v="28.168975"/>
  </r>
  <r>
    <x v="38"/>
    <x v="0"/>
    <x v="0"/>
    <x v="17"/>
    <n v="1.969341"/>
    <n v="8.8094549999999994E-2"/>
    <n v="40.486874059999998"/>
  </r>
  <r>
    <x v="38"/>
    <x v="0"/>
    <x v="0"/>
    <x v="18"/>
    <n v="4.0410434000000004"/>
    <n v="0.24478831000000001"/>
    <n v="93.559102899999999"/>
  </r>
  <r>
    <x v="38"/>
    <x v="0"/>
    <x v="1"/>
    <x v="0"/>
    <n v="3.10672309"/>
    <n v="0.53806052999999998"/>
    <n v="82.982655710000003"/>
  </r>
  <r>
    <x v="38"/>
    <x v="0"/>
    <x v="1"/>
    <x v="1"/>
    <n v="0.31521271000000001"/>
    <n v="0"/>
    <n v="2.8369144400000001"/>
  </r>
  <r>
    <x v="38"/>
    <x v="0"/>
    <x v="1"/>
    <x v="2"/>
    <n v="8.2384627899999998"/>
    <n v="0.52043631999999995"/>
    <n v="141.22378634"/>
  </r>
  <r>
    <x v="38"/>
    <x v="0"/>
    <x v="1"/>
    <x v="3"/>
    <n v="0.17086725"/>
    <n v="0"/>
    <n v="13.66937989"/>
  </r>
  <r>
    <x v="38"/>
    <x v="0"/>
    <x v="1"/>
    <x v="4"/>
    <n v="5.87828924"/>
    <n v="0.10468043"/>
    <n v="102.6175762"/>
  </r>
  <r>
    <x v="38"/>
    <x v="0"/>
    <x v="1"/>
    <x v="5"/>
    <n v="3.6729189999999998"/>
    <n v="0.24902784"/>
    <n v="53.484594710000003"/>
  </r>
  <r>
    <x v="38"/>
    <x v="0"/>
    <x v="1"/>
    <x v="6"/>
    <n v="4.8789681099999997"/>
    <n v="0.78773128000000003"/>
    <n v="90.913739840000005"/>
  </r>
  <r>
    <x v="38"/>
    <x v="0"/>
    <x v="1"/>
    <x v="7"/>
    <n v="7.24785521"/>
    <n v="1.77815002"/>
    <n v="112.6818999"/>
  </r>
  <r>
    <x v="38"/>
    <x v="0"/>
    <x v="1"/>
    <x v="8"/>
    <n v="3.8995960099999998"/>
    <n v="4.2705199999999999E-3"/>
    <n v="64.826275899999999"/>
  </r>
  <r>
    <x v="38"/>
    <x v="0"/>
    <x v="1"/>
    <x v="9"/>
    <n v="1.6289789800000001"/>
    <n v="0"/>
    <n v="24.086032429999999"/>
  </r>
  <r>
    <x v="38"/>
    <x v="0"/>
    <x v="1"/>
    <x v="10"/>
    <n v="2.2667194799999999"/>
    <n v="0.40952695"/>
    <n v="18.371781380000002"/>
  </r>
  <r>
    <x v="38"/>
    <x v="0"/>
    <x v="1"/>
    <x v="11"/>
    <n v="0.44110114"/>
    <n v="0"/>
    <n v="1.7644045699999999"/>
  </r>
  <r>
    <x v="38"/>
    <x v="0"/>
    <x v="1"/>
    <x v="12"/>
    <n v="2.0091299999999999"/>
    <n v="1.0440390000000001E-2"/>
    <n v="44.887145449999998"/>
  </r>
  <r>
    <x v="38"/>
    <x v="0"/>
    <x v="1"/>
    <x v="13"/>
    <n v="2.17414796"/>
    <n v="0.24166746"/>
    <n v="39.983319219999998"/>
  </r>
  <r>
    <x v="38"/>
    <x v="0"/>
    <x v="1"/>
    <x v="14"/>
    <n v="1.8242502300000001"/>
    <n v="0.26377600000000001"/>
    <n v="46.755920539999998"/>
  </r>
  <r>
    <x v="38"/>
    <x v="0"/>
    <x v="1"/>
    <x v="15"/>
    <n v="0.92336204"/>
    <n v="0.33637813"/>
    <n v="11.802514520000001"/>
  </r>
  <r>
    <x v="38"/>
    <x v="0"/>
    <x v="1"/>
    <x v="16"/>
    <n v="1.6489712000000001"/>
    <n v="0"/>
    <n v="28.363019529999999"/>
  </r>
  <r>
    <x v="38"/>
    <x v="0"/>
    <x v="1"/>
    <x v="17"/>
    <n v="0.35516372000000002"/>
    <n v="0.76692777000000001"/>
    <n v="7.5088821499999998"/>
  </r>
  <r>
    <x v="38"/>
    <x v="0"/>
    <x v="1"/>
    <x v="18"/>
    <n v="2.1777760000000002"/>
    <n v="0.25536261999999998"/>
    <n v="41.481534160000002"/>
  </r>
  <r>
    <x v="38"/>
    <x v="0"/>
    <x v="2"/>
    <x v="19"/>
    <n v="5.0761640100000003"/>
    <n v="6.0282441799999997"/>
    <n v="496.14559036999998"/>
  </r>
  <r>
    <x v="38"/>
    <x v="0"/>
    <x v="3"/>
    <x v="20"/>
    <n v="22.863028320000002"/>
    <n v="8.6558929500000001"/>
    <n v="680.74002553000003"/>
  </r>
  <r>
    <x v="38"/>
    <x v="0"/>
    <x v="4"/>
    <x v="21"/>
    <n v="67.727462650000007"/>
    <n v="7.4373522699999999"/>
    <n v="11646.927705829999"/>
  </r>
  <r>
    <x v="38"/>
    <x v="0"/>
    <x v="5"/>
    <x v="22"/>
    <n v="14.321608599999999"/>
    <n v="14.440055839999999"/>
    <n v="1692.24000477"/>
  </r>
  <r>
    <x v="38"/>
    <x v="1"/>
    <x v="0"/>
    <x v="0"/>
    <n v="1.7413515399999999"/>
    <n v="0.97979698000000004"/>
    <n v="64.825225369999998"/>
  </r>
  <r>
    <x v="38"/>
    <x v="1"/>
    <x v="0"/>
    <x v="2"/>
    <n v="6.0844625700000003"/>
    <n v="0.90168638000000001"/>
    <n v="164.70187802000001"/>
  </r>
  <r>
    <x v="38"/>
    <x v="1"/>
    <x v="0"/>
    <x v="3"/>
    <n v="1.4238539999999999E-2"/>
    <n v="0"/>
    <n v="0.12814687"/>
  </r>
  <r>
    <x v="38"/>
    <x v="1"/>
    <x v="0"/>
    <x v="4"/>
    <n v="0.95211637999999998"/>
    <n v="1.528785E-2"/>
    <n v="11.43825416"/>
  </r>
  <r>
    <x v="38"/>
    <x v="1"/>
    <x v="0"/>
    <x v="5"/>
    <n v="1.1087422300000001"/>
    <n v="0"/>
    <n v="18.976640100000001"/>
  </r>
  <r>
    <x v="38"/>
    <x v="1"/>
    <x v="0"/>
    <x v="6"/>
    <n v="5.1636520399999997"/>
    <n v="1.08589968"/>
    <n v="117.45281045"/>
  </r>
  <r>
    <x v="38"/>
    <x v="1"/>
    <x v="0"/>
    <x v="7"/>
    <n v="4.5449047699999996"/>
    <n v="0.58354669000000003"/>
    <n v="109.50995081000001"/>
  </r>
  <r>
    <x v="38"/>
    <x v="1"/>
    <x v="0"/>
    <x v="8"/>
    <n v="1.2259427300000001"/>
    <n v="1.012484E-2"/>
    <n v="27.176526209999999"/>
  </r>
  <r>
    <x v="38"/>
    <x v="1"/>
    <x v="0"/>
    <x v="9"/>
    <n v="0.38887350999999998"/>
    <n v="0"/>
    <n v="1.2601171900000001"/>
  </r>
  <r>
    <x v="38"/>
    <x v="1"/>
    <x v="0"/>
    <x v="10"/>
    <n v="1.18625721"/>
    <n v="0"/>
    <n v="12.294654550000001"/>
  </r>
  <r>
    <x v="38"/>
    <x v="1"/>
    <x v="0"/>
    <x v="11"/>
    <n v="0"/>
    <n v="0.27184752000000001"/>
    <n v="4.34956034"/>
  </r>
  <r>
    <x v="38"/>
    <x v="1"/>
    <x v="0"/>
    <x v="12"/>
    <n v="1.0282038099999999"/>
    <n v="3.2262590000000001E-2"/>
    <n v="12.79079898"/>
  </r>
  <r>
    <x v="38"/>
    <x v="1"/>
    <x v="0"/>
    <x v="13"/>
    <n v="2.9946592600000002"/>
    <n v="0.63258327999999997"/>
    <n v="44.657981579999998"/>
  </r>
  <r>
    <x v="38"/>
    <x v="1"/>
    <x v="0"/>
    <x v="14"/>
    <n v="2.1126283799999999"/>
    <n v="0.10293583000000001"/>
    <n v="21.947249849999999"/>
  </r>
  <r>
    <x v="38"/>
    <x v="1"/>
    <x v="0"/>
    <x v="15"/>
    <n v="0.95205461999999996"/>
    <n v="1.8741600000000001E-2"/>
    <n v="23.885144700000001"/>
  </r>
  <r>
    <x v="38"/>
    <x v="1"/>
    <x v="0"/>
    <x v="16"/>
    <n v="2.1761081"/>
    <n v="0.62153866000000002"/>
    <n v="58.216933359999999"/>
  </r>
  <r>
    <x v="38"/>
    <x v="1"/>
    <x v="0"/>
    <x v="17"/>
    <n v="0.72709349999999995"/>
    <n v="6.6376500000000005E-2"/>
    <n v="17.511572579999999"/>
  </r>
  <r>
    <x v="38"/>
    <x v="1"/>
    <x v="0"/>
    <x v="18"/>
    <n v="1.17203744"/>
    <n v="0.21658432999999999"/>
    <n v="29.670189789999998"/>
  </r>
  <r>
    <x v="38"/>
    <x v="1"/>
    <x v="1"/>
    <x v="0"/>
    <n v="0.67374835"/>
    <n v="0.71567378999999998"/>
    <n v="44.898942480000002"/>
  </r>
  <r>
    <x v="38"/>
    <x v="1"/>
    <x v="1"/>
    <x v="2"/>
    <n v="3.54635517"/>
    <n v="0.46696159999999998"/>
    <n v="66.470265209999994"/>
  </r>
  <r>
    <x v="38"/>
    <x v="1"/>
    <x v="1"/>
    <x v="3"/>
    <n v="4.049084E-2"/>
    <n v="0"/>
    <n v="4.049084E-2"/>
  </r>
  <r>
    <x v="38"/>
    <x v="1"/>
    <x v="1"/>
    <x v="4"/>
    <n v="0.30418123000000002"/>
    <n v="0"/>
    <n v="0.63211792"/>
  </r>
  <r>
    <x v="38"/>
    <x v="1"/>
    <x v="1"/>
    <x v="5"/>
    <n v="0.52302782000000003"/>
    <n v="0.66503263000000001"/>
    <n v="13.21619958"/>
  </r>
  <r>
    <x v="38"/>
    <x v="1"/>
    <x v="1"/>
    <x v="6"/>
    <n v="5.1247363899999998"/>
    <n v="1.3443931200000001"/>
    <n v="127.89629588"/>
  </r>
  <r>
    <x v="38"/>
    <x v="1"/>
    <x v="1"/>
    <x v="7"/>
    <n v="6.0727074099999996"/>
    <n v="1.54338182"/>
    <n v="84.627946170000001"/>
  </r>
  <r>
    <x v="38"/>
    <x v="1"/>
    <x v="1"/>
    <x v="8"/>
    <n v="0.97211018999999999"/>
    <n v="7.1858499999999997E-3"/>
    <n v="10.281184619999999"/>
  </r>
  <r>
    <x v="38"/>
    <x v="1"/>
    <x v="1"/>
    <x v="9"/>
    <n v="0.67616787"/>
    <n v="0"/>
    <n v="5.6525503600000002"/>
  </r>
  <r>
    <x v="38"/>
    <x v="1"/>
    <x v="1"/>
    <x v="10"/>
    <n v="1.39731882"/>
    <n v="0.85519864000000001"/>
    <n v="22.928145919999999"/>
  </r>
  <r>
    <x v="38"/>
    <x v="1"/>
    <x v="1"/>
    <x v="11"/>
    <n v="0.21650774"/>
    <n v="0"/>
    <n v="6.8639507200000001"/>
  </r>
  <r>
    <x v="38"/>
    <x v="1"/>
    <x v="1"/>
    <x v="12"/>
    <n v="1.63161245"/>
    <n v="0.54314543000000004"/>
    <n v="22.13119682"/>
  </r>
  <r>
    <x v="38"/>
    <x v="1"/>
    <x v="1"/>
    <x v="13"/>
    <n v="2.1295391100000001"/>
    <n v="0.4665705"/>
    <n v="21.238168300000002"/>
  </r>
  <r>
    <x v="38"/>
    <x v="1"/>
    <x v="1"/>
    <x v="14"/>
    <n v="1.1040636699999999"/>
    <n v="0.22301847"/>
    <n v="13.49222612"/>
  </r>
  <r>
    <x v="38"/>
    <x v="1"/>
    <x v="1"/>
    <x v="15"/>
    <n v="0.77630953999999996"/>
    <n v="1.2737787899999999"/>
    <n v="14.5773876"/>
  </r>
  <r>
    <x v="38"/>
    <x v="1"/>
    <x v="1"/>
    <x v="16"/>
    <n v="3.2915023899999998"/>
    <n v="1.20577047"/>
    <n v="66.210477069999996"/>
  </r>
  <r>
    <x v="38"/>
    <x v="1"/>
    <x v="1"/>
    <x v="17"/>
    <n v="0.22149065000000001"/>
    <n v="0.46127205999999998"/>
    <n v="5.0805798400000004"/>
  </r>
  <r>
    <x v="38"/>
    <x v="1"/>
    <x v="1"/>
    <x v="18"/>
    <n v="0.44548732000000002"/>
    <n v="0.20309095999999999"/>
    <n v="11.97568536"/>
  </r>
  <r>
    <x v="38"/>
    <x v="1"/>
    <x v="2"/>
    <x v="19"/>
    <n v="5.2750813299999999"/>
    <n v="7.0411594500000003"/>
    <n v="733.54363798999998"/>
  </r>
  <r>
    <x v="38"/>
    <x v="1"/>
    <x v="3"/>
    <x v="20"/>
    <n v="15.46003831"/>
    <n v="15.735786020000001"/>
    <n v="569.27463241999999"/>
  </r>
  <r>
    <x v="38"/>
    <x v="1"/>
    <x v="4"/>
    <x v="21"/>
    <n v="45.915952249999997"/>
    <n v="25.72934686"/>
    <n v="6244.4524005900003"/>
  </r>
  <r>
    <x v="38"/>
    <x v="1"/>
    <x v="5"/>
    <x v="22"/>
    <n v="13.831817239999999"/>
    <n v="18.069354820000001"/>
    <n v="965.10615867000001"/>
  </r>
  <r>
    <x v="39"/>
    <x v="0"/>
    <x v="0"/>
    <x v="0"/>
    <n v="7.8182134000000003"/>
    <n v="0.52092769000000005"/>
    <n v="187.98439983"/>
  </r>
  <r>
    <x v="39"/>
    <x v="0"/>
    <x v="0"/>
    <x v="1"/>
    <n v="1.11085224"/>
    <n v="0"/>
    <n v="38.10238459"/>
  </r>
  <r>
    <x v="39"/>
    <x v="0"/>
    <x v="0"/>
    <x v="2"/>
    <n v="23.339266009999999"/>
    <n v="1.2595603200000001"/>
    <n v="606.60253080999996"/>
  </r>
  <r>
    <x v="39"/>
    <x v="0"/>
    <x v="0"/>
    <x v="3"/>
    <n v="1.5038253500000001"/>
    <n v="0"/>
    <n v="28.280103449999999"/>
  </r>
  <r>
    <x v="39"/>
    <x v="0"/>
    <x v="0"/>
    <x v="4"/>
    <n v="27.063969050000001"/>
    <n v="0.54875401000000001"/>
    <n v="352.35353054000001"/>
  </r>
  <r>
    <x v="39"/>
    <x v="0"/>
    <x v="0"/>
    <x v="5"/>
    <n v="5.2294721400000004"/>
    <n v="0.42348965999999999"/>
    <n v="105.69609509"/>
  </r>
  <r>
    <x v="39"/>
    <x v="0"/>
    <x v="0"/>
    <x v="6"/>
    <n v="8.2010380999999999"/>
    <n v="0.23598948"/>
    <n v="222.76860961"/>
  </r>
  <r>
    <x v="39"/>
    <x v="0"/>
    <x v="0"/>
    <x v="7"/>
    <n v="6.32887486"/>
    <n v="0.16172301"/>
    <n v="162.15451573000001"/>
  </r>
  <r>
    <x v="39"/>
    <x v="0"/>
    <x v="0"/>
    <x v="8"/>
    <n v="6.9619240299999996"/>
    <n v="0.57136063999999998"/>
    <n v="142.94395677"/>
  </r>
  <r>
    <x v="39"/>
    <x v="0"/>
    <x v="0"/>
    <x v="9"/>
    <n v="4.1705987699999998"/>
    <n v="0.77848753999999998"/>
    <n v="94.96467346"/>
  </r>
  <r>
    <x v="39"/>
    <x v="0"/>
    <x v="0"/>
    <x v="10"/>
    <n v="1.1658450600000001"/>
    <n v="0.31692304999999998"/>
    <n v="14.886422720000001"/>
  </r>
  <r>
    <x v="39"/>
    <x v="0"/>
    <x v="0"/>
    <x v="11"/>
    <n v="1.1847420099999999"/>
    <n v="0"/>
    <n v="31.265958950000002"/>
  </r>
  <r>
    <x v="39"/>
    <x v="0"/>
    <x v="0"/>
    <x v="12"/>
    <n v="5.1032680800000003"/>
    <n v="6.0235899999999997E-3"/>
    <n v="70.069238159999998"/>
  </r>
  <r>
    <x v="39"/>
    <x v="0"/>
    <x v="0"/>
    <x v="13"/>
    <n v="5.2606647000000004"/>
    <n v="0.29293985"/>
    <n v="112.18524542999999"/>
  </r>
  <r>
    <x v="39"/>
    <x v="0"/>
    <x v="0"/>
    <x v="14"/>
    <n v="3.7530225800000001"/>
    <n v="4.5063289999999999E-2"/>
    <n v="88.089235830000007"/>
  </r>
  <r>
    <x v="39"/>
    <x v="0"/>
    <x v="0"/>
    <x v="15"/>
    <n v="2.4256959999999999"/>
    <n v="0"/>
    <n v="66.375154460000005"/>
  </r>
  <r>
    <x v="39"/>
    <x v="0"/>
    <x v="0"/>
    <x v="16"/>
    <n v="1.1743865099999999"/>
    <n v="0"/>
    <n v="14.016084149999999"/>
  </r>
  <r>
    <x v="39"/>
    <x v="0"/>
    <x v="0"/>
    <x v="17"/>
    <n v="3.9876417800000001"/>
    <n v="0"/>
    <n v="52.570971989999997"/>
  </r>
  <r>
    <x v="39"/>
    <x v="0"/>
    <x v="0"/>
    <x v="18"/>
    <n v="5.1252147600000004"/>
    <n v="1.1738200000000001E-2"/>
    <n v="90.079459119999996"/>
  </r>
  <r>
    <x v="39"/>
    <x v="0"/>
    <x v="1"/>
    <x v="0"/>
    <n v="2.3099946099999999"/>
    <n v="0.26422393"/>
    <n v="47.843891159999998"/>
  </r>
  <r>
    <x v="39"/>
    <x v="0"/>
    <x v="1"/>
    <x v="1"/>
    <n v="0.89626950000000005"/>
    <n v="0"/>
    <n v="12.53979548"/>
  </r>
  <r>
    <x v="39"/>
    <x v="0"/>
    <x v="1"/>
    <x v="2"/>
    <n v="11.185196380000001"/>
    <n v="0.31566034999999998"/>
    <n v="205.18087352000001"/>
  </r>
  <r>
    <x v="39"/>
    <x v="0"/>
    <x v="1"/>
    <x v="3"/>
    <n v="0.34383789999999997"/>
    <n v="0"/>
    <n v="1.17749142"/>
  </r>
  <r>
    <x v="39"/>
    <x v="0"/>
    <x v="1"/>
    <x v="4"/>
    <n v="5.9846709999999996"/>
    <n v="0.16714387"/>
    <n v="102.55060208"/>
  </r>
  <r>
    <x v="39"/>
    <x v="0"/>
    <x v="1"/>
    <x v="5"/>
    <n v="2.6092314999999999"/>
    <n v="0.65555257"/>
    <n v="74.058247589999993"/>
  </r>
  <r>
    <x v="39"/>
    <x v="0"/>
    <x v="1"/>
    <x v="6"/>
    <n v="6.2521344399999998"/>
    <n v="5.4539150000000002E-2"/>
    <n v="111.9540286"/>
  </r>
  <r>
    <x v="39"/>
    <x v="0"/>
    <x v="1"/>
    <x v="7"/>
    <n v="5.19015614"/>
    <n v="0.26382106999999999"/>
    <n v="94.969127950000001"/>
  </r>
  <r>
    <x v="39"/>
    <x v="0"/>
    <x v="1"/>
    <x v="8"/>
    <n v="2.9675710199999998"/>
    <n v="0.31682940999999998"/>
    <n v="64.072847159999995"/>
  </r>
  <r>
    <x v="39"/>
    <x v="0"/>
    <x v="1"/>
    <x v="9"/>
    <n v="0.56659775999999995"/>
    <n v="0"/>
    <n v="9.6566990100000005"/>
  </r>
  <r>
    <x v="39"/>
    <x v="0"/>
    <x v="1"/>
    <x v="10"/>
    <n v="0.95529797000000005"/>
    <n v="0.10831957"/>
    <n v="13.226831049999999"/>
  </r>
  <r>
    <x v="39"/>
    <x v="0"/>
    <x v="1"/>
    <x v="11"/>
    <n v="0.62252092000000003"/>
    <n v="0"/>
    <n v="13.062972240000001"/>
  </r>
  <r>
    <x v="39"/>
    <x v="0"/>
    <x v="1"/>
    <x v="12"/>
    <n v="1.8302624000000001"/>
    <n v="1.26455E-2"/>
    <n v="25.46107503"/>
  </r>
  <r>
    <x v="39"/>
    <x v="0"/>
    <x v="1"/>
    <x v="13"/>
    <n v="0.7013334"/>
    <n v="0.40688591000000002"/>
    <n v="15.862806450000001"/>
  </r>
  <r>
    <x v="39"/>
    <x v="0"/>
    <x v="1"/>
    <x v="14"/>
    <n v="1.4229698500000001"/>
    <n v="4.8626620000000002E-2"/>
    <n v="22.279151280000001"/>
  </r>
  <r>
    <x v="39"/>
    <x v="0"/>
    <x v="1"/>
    <x v="15"/>
    <n v="1.10000539"/>
    <n v="4.60393E-3"/>
    <n v="7.2484288299999999"/>
  </r>
  <r>
    <x v="39"/>
    <x v="0"/>
    <x v="1"/>
    <x v="16"/>
    <n v="0.74221444999999997"/>
    <n v="0.36696605999999998"/>
    <n v="15.83432037"/>
  </r>
  <r>
    <x v="39"/>
    <x v="0"/>
    <x v="1"/>
    <x v="17"/>
    <n v="0.52667103999999998"/>
    <n v="0"/>
    <n v="22.29943347"/>
  </r>
  <r>
    <x v="39"/>
    <x v="0"/>
    <x v="1"/>
    <x v="18"/>
    <n v="4.8052019000000001"/>
    <n v="7.4541200000000002E-2"/>
    <n v="104.61706518"/>
  </r>
  <r>
    <x v="39"/>
    <x v="0"/>
    <x v="2"/>
    <x v="19"/>
    <n v="5.5687794200000003"/>
    <n v="4.2526372800000001"/>
    <n v="320.34747427000002"/>
  </r>
  <r>
    <x v="39"/>
    <x v="0"/>
    <x v="3"/>
    <x v="20"/>
    <n v="20.988049180000001"/>
    <n v="5.4964895699999996"/>
    <n v="615.0046562"/>
  </r>
  <r>
    <x v="39"/>
    <x v="0"/>
    <x v="4"/>
    <x v="21"/>
    <n v="70.066685179999993"/>
    <n v="7.7795893400000002"/>
    <n v="11961.425524099999"/>
  </r>
  <r>
    <x v="39"/>
    <x v="0"/>
    <x v="5"/>
    <x v="22"/>
    <n v="15.00618534"/>
    <n v="19.441567410000001"/>
    <n v="1944.6136373899999"/>
  </r>
  <r>
    <x v="39"/>
    <x v="1"/>
    <x v="0"/>
    <x v="0"/>
    <n v="2.4428182700000001"/>
    <n v="0.51942290999999996"/>
    <n v="44.823169329999999"/>
  </r>
  <r>
    <x v="39"/>
    <x v="1"/>
    <x v="0"/>
    <x v="1"/>
    <n v="0.28309048999999997"/>
    <n v="0"/>
    <n v="5.3787193100000001"/>
  </r>
  <r>
    <x v="39"/>
    <x v="1"/>
    <x v="0"/>
    <x v="2"/>
    <n v="6.7295318599999998"/>
    <n v="0.53244334999999998"/>
    <n v="143.87693894"/>
  </r>
  <r>
    <x v="39"/>
    <x v="1"/>
    <x v="0"/>
    <x v="3"/>
    <n v="0.56591966999999999"/>
    <n v="0"/>
    <n v="26.75037549"/>
  </r>
  <r>
    <x v="39"/>
    <x v="1"/>
    <x v="0"/>
    <x v="4"/>
    <n v="1.0405240899999999"/>
    <n v="0"/>
    <n v="5.1674369999999996"/>
  </r>
  <r>
    <x v="39"/>
    <x v="1"/>
    <x v="0"/>
    <x v="5"/>
    <n v="1.5181699"/>
    <n v="0.39213174000000001"/>
    <n v="24.88175377"/>
  </r>
  <r>
    <x v="39"/>
    <x v="1"/>
    <x v="0"/>
    <x v="6"/>
    <n v="4.4134845299999999"/>
    <n v="1.1723194400000001"/>
    <n v="91.262279680000006"/>
  </r>
  <r>
    <x v="39"/>
    <x v="1"/>
    <x v="0"/>
    <x v="7"/>
    <n v="3.68566679"/>
    <n v="0.26452500000000001"/>
    <n v="91.531351540000003"/>
  </r>
  <r>
    <x v="39"/>
    <x v="1"/>
    <x v="0"/>
    <x v="8"/>
    <n v="0.39092872000000001"/>
    <n v="4.0500800000000002E-3"/>
    <n v="2.9141672700000001"/>
  </r>
  <r>
    <x v="39"/>
    <x v="1"/>
    <x v="0"/>
    <x v="9"/>
    <n v="0.87673827000000004"/>
    <n v="0"/>
    <n v="13.5654363"/>
  </r>
  <r>
    <x v="39"/>
    <x v="1"/>
    <x v="0"/>
    <x v="10"/>
    <n v="1.1383663799999999"/>
    <n v="0"/>
    <n v="35.538443649999998"/>
  </r>
  <r>
    <x v="39"/>
    <x v="1"/>
    <x v="0"/>
    <x v="11"/>
    <n v="0.57853056999999997"/>
    <n v="0.31408833000000003"/>
    <n v="4.0245286299999998"/>
  </r>
  <r>
    <x v="39"/>
    <x v="1"/>
    <x v="0"/>
    <x v="12"/>
    <n v="1.62438141"/>
    <n v="0.27231555000000002"/>
    <n v="22.029827139999998"/>
  </r>
  <r>
    <x v="39"/>
    <x v="1"/>
    <x v="0"/>
    <x v="13"/>
    <n v="2.7651155300000001"/>
    <n v="0.25308040999999998"/>
    <n v="54.198939729999999"/>
  </r>
  <r>
    <x v="39"/>
    <x v="1"/>
    <x v="0"/>
    <x v="14"/>
    <n v="1.3222694500000001"/>
    <n v="1.15109514"/>
    <n v="52.607358920000003"/>
  </r>
  <r>
    <x v="39"/>
    <x v="1"/>
    <x v="0"/>
    <x v="15"/>
    <n v="1.9380557300000001"/>
    <n v="0.94532059999999996"/>
    <n v="35.828315310000001"/>
  </r>
  <r>
    <x v="39"/>
    <x v="1"/>
    <x v="0"/>
    <x v="16"/>
    <n v="3.1539141599999998"/>
    <n v="0.81785308000000001"/>
    <n v="83.054187310000003"/>
  </r>
  <r>
    <x v="39"/>
    <x v="1"/>
    <x v="0"/>
    <x v="17"/>
    <n v="0.78956044999999997"/>
    <n v="0.40861037"/>
    <n v="17.883711399999999"/>
  </r>
  <r>
    <x v="39"/>
    <x v="1"/>
    <x v="0"/>
    <x v="18"/>
    <n v="1.29266104"/>
    <n v="6.1450900000000003E-2"/>
    <n v="26.306839719999999"/>
  </r>
  <r>
    <x v="39"/>
    <x v="1"/>
    <x v="1"/>
    <x v="0"/>
    <n v="1.0337074399999999"/>
    <n v="0.14162874"/>
    <n v="8.7070594000000003"/>
  </r>
  <r>
    <x v="39"/>
    <x v="1"/>
    <x v="1"/>
    <x v="1"/>
    <n v="0"/>
    <n v="0.24501526000000001"/>
    <n v="1.47009156"/>
  </r>
  <r>
    <x v="39"/>
    <x v="1"/>
    <x v="1"/>
    <x v="2"/>
    <n v="2.2918220100000002"/>
    <n v="0.35693258"/>
    <n v="25.762550229999999"/>
  </r>
  <r>
    <x v="39"/>
    <x v="1"/>
    <x v="1"/>
    <x v="3"/>
    <n v="2.9996220000000001E-2"/>
    <n v="0"/>
    <n v="0.11998489"/>
  </r>
  <r>
    <x v="39"/>
    <x v="1"/>
    <x v="1"/>
    <x v="4"/>
    <n v="0.29578411999999998"/>
    <n v="0.19608120000000001"/>
    <n v="5.0216808000000004"/>
  </r>
  <r>
    <x v="39"/>
    <x v="1"/>
    <x v="1"/>
    <x v="5"/>
    <n v="0.88939676000000001"/>
    <n v="0.17505249000000001"/>
    <n v="10.58366242"/>
  </r>
  <r>
    <x v="39"/>
    <x v="1"/>
    <x v="1"/>
    <x v="6"/>
    <n v="2.1584620700000001"/>
    <n v="0.71879324"/>
    <n v="41.852828459999998"/>
  </r>
  <r>
    <x v="39"/>
    <x v="1"/>
    <x v="1"/>
    <x v="7"/>
    <n v="4.23270474"/>
    <n v="1.5126803799999999"/>
    <n v="57.585155010000001"/>
  </r>
  <r>
    <x v="39"/>
    <x v="1"/>
    <x v="1"/>
    <x v="8"/>
    <n v="0.75227869000000003"/>
    <n v="8.1272880000000006E-2"/>
    <n v="14.15749287"/>
  </r>
  <r>
    <x v="39"/>
    <x v="1"/>
    <x v="1"/>
    <x v="9"/>
    <n v="0.40683496000000002"/>
    <n v="0"/>
    <n v="0.96466315999999996"/>
  </r>
  <r>
    <x v="39"/>
    <x v="1"/>
    <x v="1"/>
    <x v="10"/>
    <n v="0.61117836999999997"/>
    <n v="0"/>
    <n v="5.0626321799999996"/>
  </r>
  <r>
    <x v="39"/>
    <x v="1"/>
    <x v="1"/>
    <x v="11"/>
    <n v="0.61137439999999998"/>
    <n v="0"/>
    <n v="0.98144856000000003"/>
  </r>
  <r>
    <x v="39"/>
    <x v="1"/>
    <x v="1"/>
    <x v="12"/>
    <n v="3.37804853"/>
    <n v="0.51181158000000004"/>
    <n v="22.475466650000001"/>
  </r>
  <r>
    <x v="39"/>
    <x v="1"/>
    <x v="1"/>
    <x v="13"/>
    <n v="1.7520052500000001"/>
    <n v="0.28323549999999997"/>
    <n v="28.77485141"/>
  </r>
  <r>
    <x v="39"/>
    <x v="1"/>
    <x v="1"/>
    <x v="14"/>
    <n v="0.74907309"/>
    <n v="0.54039243999999997"/>
    <n v="17.79422082"/>
  </r>
  <r>
    <x v="39"/>
    <x v="1"/>
    <x v="1"/>
    <x v="15"/>
    <n v="1.2959559599999999"/>
    <n v="1.05191787"/>
    <n v="18.001345130000001"/>
  </r>
  <r>
    <x v="39"/>
    <x v="1"/>
    <x v="1"/>
    <x v="16"/>
    <n v="2.3595430400000001"/>
    <n v="0.36189772999999997"/>
    <n v="27.98319708"/>
  </r>
  <r>
    <x v="39"/>
    <x v="1"/>
    <x v="1"/>
    <x v="17"/>
    <n v="0.71938254000000001"/>
    <n v="0.31986994000000002"/>
    <n v="10.6698819"/>
  </r>
  <r>
    <x v="39"/>
    <x v="1"/>
    <x v="1"/>
    <x v="18"/>
    <n v="1.19371994"/>
    <n v="7.5827939999999996E-2"/>
    <n v="15.33153233"/>
  </r>
  <r>
    <x v="39"/>
    <x v="1"/>
    <x v="2"/>
    <x v="19"/>
    <n v="3.4010898799999998"/>
    <n v="6.3121016499999998"/>
    <n v="358.68751288999999"/>
  </r>
  <r>
    <x v="39"/>
    <x v="1"/>
    <x v="3"/>
    <x v="20"/>
    <n v="19.184185540000001"/>
    <n v="13.82687793"/>
    <n v="553.92248141000005"/>
  </r>
  <r>
    <x v="39"/>
    <x v="1"/>
    <x v="4"/>
    <x v="21"/>
    <n v="48.192825460000002"/>
    <n v="25.622552979999998"/>
    <n v="5895.6033923699997"/>
  </r>
  <r>
    <x v="39"/>
    <x v="1"/>
    <x v="5"/>
    <x v="22"/>
    <n v="17.795932069999999"/>
    <n v="19.291493089999999"/>
    <n v="1048.2721357"/>
  </r>
  <r>
    <x v="40"/>
    <x v="0"/>
    <x v="0"/>
    <x v="0"/>
    <n v="10.175731040000001"/>
    <n v="0.78859409000000003"/>
    <n v="184.62821921"/>
  </r>
  <r>
    <x v="40"/>
    <x v="0"/>
    <x v="0"/>
    <x v="1"/>
    <n v="3.4850418599999999"/>
    <n v="0"/>
    <n v="66.387109820000006"/>
  </r>
  <r>
    <x v="40"/>
    <x v="0"/>
    <x v="0"/>
    <x v="2"/>
    <n v="26.89874257"/>
    <n v="1.07933686"/>
    <n v="507.34656416000001"/>
  </r>
  <r>
    <x v="40"/>
    <x v="0"/>
    <x v="0"/>
    <x v="3"/>
    <n v="1.98787067"/>
    <n v="0.14606944999999999"/>
    <n v="47.032295499999996"/>
  </r>
  <r>
    <x v="40"/>
    <x v="0"/>
    <x v="0"/>
    <x v="4"/>
    <n v="29.910510720000001"/>
    <n v="1.8294494699999999"/>
    <n v="499.88992630000001"/>
  </r>
  <r>
    <x v="40"/>
    <x v="0"/>
    <x v="0"/>
    <x v="5"/>
    <n v="7.1052284700000001"/>
    <n v="0"/>
    <n v="156.34351796999999"/>
  </r>
  <r>
    <x v="40"/>
    <x v="0"/>
    <x v="0"/>
    <x v="6"/>
    <n v="8.04677167"/>
    <n v="0.64390815000000001"/>
    <n v="212.93618064"/>
  </r>
  <r>
    <x v="40"/>
    <x v="0"/>
    <x v="0"/>
    <x v="7"/>
    <n v="7.1297439699999998"/>
    <n v="0.26420524000000001"/>
    <n v="127.06561361999999"/>
  </r>
  <r>
    <x v="40"/>
    <x v="0"/>
    <x v="0"/>
    <x v="8"/>
    <n v="11.045137049999999"/>
    <n v="0.50795055"/>
    <n v="177.66447317000001"/>
  </r>
  <r>
    <x v="40"/>
    <x v="0"/>
    <x v="0"/>
    <x v="9"/>
    <n v="5.3019644699999997"/>
    <n v="0"/>
    <n v="90.483890220000006"/>
  </r>
  <r>
    <x v="40"/>
    <x v="0"/>
    <x v="0"/>
    <x v="10"/>
    <n v="2.19382264"/>
    <n v="0"/>
    <n v="22.680837780000001"/>
  </r>
  <r>
    <x v="40"/>
    <x v="0"/>
    <x v="0"/>
    <x v="11"/>
    <n v="1.56331533"/>
    <n v="0"/>
    <n v="21.348889530000001"/>
  </r>
  <r>
    <x v="40"/>
    <x v="0"/>
    <x v="0"/>
    <x v="12"/>
    <n v="4.8276690799999997"/>
    <n v="3.3040060000000003E-2"/>
    <n v="69.612134670000003"/>
  </r>
  <r>
    <x v="40"/>
    <x v="0"/>
    <x v="0"/>
    <x v="13"/>
    <n v="5.8596970500000003"/>
    <n v="1.37583806"/>
    <n v="145.75631852000001"/>
  </r>
  <r>
    <x v="40"/>
    <x v="0"/>
    <x v="0"/>
    <x v="14"/>
    <n v="4.89296635"/>
    <n v="0.24717707"/>
    <n v="123.55668747999999"/>
  </r>
  <r>
    <x v="40"/>
    <x v="0"/>
    <x v="0"/>
    <x v="15"/>
    <n v="3.7252120299999998"/>
    <n v="0.34101564000000001"/>
    <n v="60.834924880000003"/>
  </r>
  <r>
    <x v="40"/>
    <x v="0"/>
    <x v="0"/>
    <x v="16"/>
    <n v="2.1975001399999998"/>
    <n v="0"/>
    <n v="16.281950680000001"/>
  </r>
  <r>
    <x v="40"/>
    <x v="0"/>
    <x v="0"/>
    <x v="17"/>
    <n v="2.7495120000000002"/>
    <n v="0.26159516999999999"/>
    <n v="63.455354880000002"/>
  </r>
  <r>
    <x v="40"/>
    <x v="0"/>
    <x v="0"/>
    <x v="18"/>
    <n v="5.7779177199999996"/>
    <n v="6.5006800000000003E-2"/>
    <n v="136.4914814"/>
  </r>
  <r>
    <x v="40"/>
    <x v="0"/>
    <x v="1"/>
    <x v="0"/>
    <n v="3.10727843"/>
    <n v="0.89049889999999998"/>
    <n v="89.500404160000002"/>
  </r>
  <r>
    <x v="40"/>
    <x v="0"/>
    <x v="1"/>
    <x v="1"/>
    <n v="1.1512728000000001"/>
    <n v="0"/>
    <n v="7.41376831"/>
  </r>
  <r>
    <x v="40"/>
    <x v="0"/>
    <x v="1"/>
    <x v="2"/>
    <n v="10.29925907"/>
    <n v="1.4882972400000001"/>
    <n v="225.23585287"/>
  </r>
  <r>
    <x v="40"/>
    <x v="0"/>
    <x v="1"/>
    <x v="3"/>
    <n v="0.72965069000000005"/>
    <n v="0.24134747000000001"/>
    <n v="6.5855690400000002"/>
  </r>
  <r>
    <x v="40"/>
    <x v="0"/>
    <x v="1"/>
    <x v="4"/>
    <n v="6.0869621499999997"/>
    <n v="1.16503058"/>
    <n v="96.402660040000001"/>
  </r>
  <r>
    <x v="40"/>
    <x v="0"/>
    <x v="1"/>
    <x v="5"/>
    <n v="1.85110599"/>
    <n v="0"/>
    <n v="39.872243769999997"/>
  </r>
  <r>
    <x v="40"/>
    <x v="0"/>
    <x v="1"/>
    <x v="6"/>
    <n v="7.31935161"/>
    <n v="1.6253264700000001"/>
    <n v="119.84262561"/>
  </r>
  <r>
    <x v="40"/>
    <x v="0"/>
    <x v="1"/>
    <x v="7"/>
    <n v="7.7333716299999997"/>
    <n v="0.29647820000000003"/>
    <n v="145.35949133"/>
  </r>
  <r>
    <x v="40"/>
    <x v="0"/>
    <x v="1"/>
    <x v="8"/>
    <n v="3.0203867099999999"/>
    <n v="9.6565289999999998E-2"/>
    <n v="48.423750869999999"/>
  </r>
  <r>
    <x v="40"/>
    <x v="0"/>
    <x v="1"/>
    <x v="9"/>
    <n v="1.0024526600000001"/>
    <n v="7.1582199999999999E-3"/>
    <n v="9.1609281800000009"/>
  </r>
  <r>
    <x v="40"/>
    <x v="0"/>
    <x v="1"/>
    <x v="10"/>
    <n v="1.5206382300000001"/>
    <n v="0"/>
    <n v="19.380997520000001"/>
  </r>
  <r>
    <x v="40"/>
    <x v="0"/>
    <x v="1"/>
    <x v="11"/>
    <n v="1.2363451299999999"/>
    <n v="0"/>
    <n v="21.348840070000001"/>
  </r>
  <r>
    <x v="40"/>
    <x v="0"/>
    <x v="1"/>
    <x v="12"/>
    <n v="1.7938186599999999"/>
    <n v="0.54564853999999996"/>
    <n v="20.78595181"/>
  </r>
  <r>
    <x v="40"/>
    <x v="0"/>
    <x v="1"/>
    <x v="13"/>
    <n v="2.3408548499999999"/>
    <n v="6.3948649999999996E-2"/>
    <n v="31.415118929999998"/>
  </r>
  <r>
    <x v="40"/>
    <x v="0"/>
    <x v="1"/>
    <x v="14"/>
    <n v="1.4398713599999999"/>
    <n v="0"/>
    <n v="14.00530831"/>
  </r>
  <r>
    <x v="40"/>
    <x v="0"/>
    <x v="1"/>
    <x v="15"/>
    <n v="1.08318184"/>
    <n v="2.6765999999999999E-3"/>
    <n v="14.79094718"/>
  </r>
  <r>
    <x v="40"/>
    <x v="0"/>
    <x v="1"/>
    <x v="16"/>
    <n v="1.1575830300000001"/>
    <n v="0.72971357000000003"/>
    <n v="52.537506499999999"/>
  </r>
  <r>
    <x v="40"/>
    <x v="0"/>
    <x v="1"/>
    <x v="17"/>
    <n v="1.3665631"/>
    <n v="0"/>
    <n v="15.756105440000001"/>
  </r>
  <r>
    <x v="40"/>
    <x v="0"/>
    <x v="1"/>
    <x v="18"/>
    <n v="3.4793086299999998"/>
    <n v="0.38185964999999999"/>
    <n v="46.120666440000001"/>
  </r>
  <r>
    <x v="40"/>
    <x v="0"/>
    <x v="2"/>
    <x v="19"/>
    <n v="8.7935192200000003"/>
    <n v="4.4563509699999999"/>
    <n v="353.38961932000001"/>
  </r>
  <r>
    <x v="40"/>
    <x v="0"/>
    <x v="3"/>
    <x v="20"/>
    <n v="29.34729746"/>
    <n v="9.1648943599999999"/>
    <n v="755.12585003000004"/>
  </r>
  <r>
    <x v="40"/>
    <x v="0"/>
    <x v="4"/>
    <x v="21"/>
    <n v="72.294568560000002"/>
    <n v="8.5680123100000003"/>
    <n v="12246.42875126"/>
  </r>
  <r>
    <x v="40"/>
    <x v="0"/>
    <x v="5"/>
    <x v="22"/>
    <n v="25.401752219999999"/>
    <n v="23.47848067"/>
    <n v="1920.3789240999999"/>
  </r>
  <r>
    <x v="40"/>
    <x v="1"/>
    <x v="0"/>
    <x v="0"/>
    <n v="1.9375564199999999"/>
    <n v="0.39108921000000002"/>
    <n v="39.81697707"/>
  </r>
  <r>
    <x v="40"/>
    <x v="1"/>
    <x v="0"/>
    <x v="2"/>
    <n v="4.4333051299999999"/>
    <n v="1.46187541"/>
    <n v="86.605915960000004"/>
  </r>
  <r>
    <x v="40"/>
    <x v="1"/>
    <x v="0"/>
    <x v="4"/>
    <n v="0.10968408"/>
    <n v="0.31056669999999997"/>
    <n v="2.0238395699999998"/>
  </r>
  <r>
    <x v="40"/>
    <x v="1"/>
    <x v="0"/>
    <x v="5"/>
    <n v="1.7855247000000001"/>
    <n v="0.43934275"/>
    <n v="33.983169340000003"/>
  </r>
  <r>
    <x v="40"/>
    <x v="1"/>
    <x v="0"/>
    <x v="6"/>
    <n v="4.4888066699999998"/>
    <n v="0.83879044000000003"/>
    <n v="111.78198379"/>
  </r>
  <r>
    <x v="40"/>
    <x v="1"/>
    <x v="0"/>
    <x v="7"/>
    <n v="4.7390503199999996"/>
    <n v="1.1395164600000001"/>
    <n v="94.147086169999994"/>
  </r>
  <r>
    <x v="40"/>
    <x v="1"/>
    <x v="0"/>
    <x v="8"/>
    <n v="0.27890034000000002"/>
    <n v="1.9562739999999999E-2"/>
    <n v="3.36369593"/>
  </r>
  <r>
    <x v="40"/>
    <x v="1"/>
    <x v="0"/>
    <x v="9"/>
    <n v="1.91313526"/>
    <n v="0.17395942"/>
    <n v="46.189769980000001"/>
  </r>
  <r>
    <x v="40"/>
    <x v="1"/>
    <x v="0"/>
    <x v="10"/>
    <n v="1.9071525600000001"/>
    <n v="0.64186507000000004"/>
    <n v="29.30167484"/>
  </r>
  <r>
    <x v="40"/>
    <x v="1"/>
    <x v="0"/>
    <x v="11"/>
    <n v="0.43905442"/>
    <n v="0"/>
    <n v="0.83207368000000004"/>
  </r>
  <r>
    <x v="40"/>
    <x v="1"/>
    <x v="0"/>
    <x v="12"/>
    <n v="3.5257303599999998"/>
    <n v="5.1123160000000001E-2"/>
    <n v="29.699076860000002"/>
  </r>
  <r>
    <x v="40"/>
    <x v="1"/>
    <x v="0"/>
    <x v="13"/>
    <n v="3.2507395200000002"/>
    <n v="1.1969295799999999"/>
    <n v="91.790881400000004"/>
  </r>
  <r>
    <x v="40"/>
    <x v="1"/>
    <x v="0"/>
    <x v="14"/>
    <n v="2.9086882799999998"/>
    <n v="0.44321843999999999"/>
    <n v="53.076618000000003"/>
  </r>
  <r>
    <x v="40"/>
    <x v="1"/>
    <x v="0"/>
    <x v="15"/>
    <n v="2.96596364"/>
    <n v="1.26781123"/>
    <n v="49.704443470000001"/>
  </r>
  <r>
    <x v="40"/>
    <x v="1"/>
    <x v="0"/>
    <x v="16"/>
    <n v="3.7730725500000002"/>
    <n v="1.3938716600000001"/>
    <n v="83.16651383"/>
  </r>
  <r>
    <x v="40"/>
    <x v="1"/>
    <x v="0"/>
    <x v="17"/>
    <n v="1.6211424999999999"/>
    <n v="0.32111310999999998"/>
    <n v="39.564190170000003"/>
  </r>
  <r>
    <x v="40"/>
    <x v="1"/>
    <x v="0"/>
    <x v="18"/>
    <n v="3.3010470600000001"/>
    <n v="0.40422960000000002"/>
    <n v="53.313409829999998"/>
  </r>
  <r>
    <x v="40"/>
    <x v="1"/>
    <x v="1"/>
    <x v="0"/>
    <n v="1.07146575"/>
    <n v="0.32050498999999999"/>
    <n v="11.19047722"/>
  </r>
  <r>
    <x v="40"/>
    <x v="1"/>
    <x v="1"/>
    <x v="2"/>
    <n v="1.9681540099999999"/>
    <n v="1.11577792"/>
    <n v="45.181066540000003"/>
  </r>
  <r>
    <x v="40"/>
    <x v="1"/>
    <x v="1"/>
    <x v="3"/>
    <n v="0.36866575000000001"/>
    <n v="0.39616277"/>
    <n v="4.8244143900000003"/>
  </r>
  <r>
    <x v="40"/>
    <x v="1"/>
    <x v="1"/>
    <x v="4"/>
    <n v="0.47618186000000001"/>
    <n v="0"/>
    <n v="3.1103907899999998"/>
  </r>
  <r>
    <x v="40"/>
    <x v="1"/>
    <x v="1"/>
    <x v="5"/>
    <n v="2.3360259800000001"/>
    <n v="0"/>
    <n v="31.619078829999999"/>
  </r>
  <r>
    <x v="40"/>
    <x v="1"/>
    <x v="1"/>
    <x v="6"/>
    <n v="3.8894482300000002"/>
    <n v="2.9413916000000002"/>
    <n v="114.10103427999999"/>
  </r>
  <r>
    <x v="40"/>
    <x v="1"/>
    <x v="1"/>
    <x v="7"/>
    <n v="5.8285985800000004"/>
    <n v="1.51227892"/>
    <n v="100.29560694"/>
  </r>
  <r>
    <x v="40"/>
    <x v="1"/>
    <x v="1"/>
    <x v="8"/>
    <n v="0.77744205"/>
    <n v="0.20991339000000001"/>
    <n v="6.7476709499999998"/>
  </r>
  <r>
    <x v="40"/>
    <x v="1"/>
    <x v="1"/>
    <x v="9"/>
    <n v="1.53688844"/>
    <n v="0.55592637"/>
    <n v="15.64946604"/>
  </r>
  <r>
    <x v="40"/>
    <x v="1"/>
    <x v="1"/>
    <x v="10"/>
    <n v="1.4590452599999999"/>
    <n v="0"/>
    <n v="21.76140942"/>
  </r>
  <r>
    <x v="40"/>
    <x v="1"/>
    <x v="1"/>
    <x v="11"/>
    <n v="0.37169816"/>
    <n v="0.31158743999999999"/>
    <n v="2.3326422299999998"/>
  </r>
  <r>
    <x v="40"/>
    <x v="1"/>
    <x v="1"/>
    <x v="12"/>
    <n v="2.90675266"/>
    <n v="0.88208600999999998"/>
    <n v="34.089593309999998"/>
  </r>
  <r>
    <x v="40"/>
    <x v="1"/>
    <x v="1"/>
    <x v="13"/>
    <n v="3.2619018"/>
    <n v="1.02637347"/>
    <n v="52.41215347"/>
  </r>
  <r>
    <x v="40"/>
    <x v="1"/>
    <x v="1"/>
    <x v="14"/>
    <n v="1.50314115"/>
    <n v="0.73739790000000005"/>
    <n v="21.29735582"/>
  </r>
  <r>
    <x v="40"/>
    <x v="1"/>
    <x v="1"/>
    <x v="15"/>
    <n v="3.9195176100000002"/>
    <n v="1.23111079"/>
    <n v="53.965394689999997"/>
  </r>
  <r>
    <x v="40"/>
    <x v="1"/>
    <x v="1"/>
    <x v="16"/>
    <n v="2.9635430600000001"/>
    <n v="1.4376718500000001"/>
    <n v="67.605586790000004"/>
  </r>
  <r>
    <x v="40"/>
    <x v="1"/>
    <x v="1"/>
    <x v="17"/>
    <n v="0.79575569000000002"/>
    <n v="0.43482660000000001"/>
    <n v="4.3568688099999999"/>
  </r>
  <r>
    <x v="40"/>
    <x v="1"/>
    <x v="1"/>
    <x v="18"/>
    <n v="1.4901692099999999"/>
    <n v="0.68197896000000002"/>
    <n v="46.374848880000002"/>
  </r>
  <r>
    <x v="40"/>
    <x v="1"/>
    <x v="2"/>
    <x v="19"/>
    <n v="7.5348977899999996"/>
    <n v="8.1616867200000005"/>
    <n v="564.21838945000002"/>
  </r>
  <r>
    <x v="40"/>
    <x v="1"/>
    <x v="3"/>
    <x v="20"/>
    <n v="25.574056420000002"/>
    <n v="21.95146416"/>
    <n v="648.14294385000005"/>
  </r>
  <r>
    <x v="40"/>
    <x v="1"/>
    <x v="4"/>
    <x v="21"/>
    <n v="48.598308449999998"/>
    <n v="30.622458559999998"/>
    <n v="5647.5315497399997"/>
  </r>
  <r>
    <x v="40"/>
    <x v="1"/>
    <x v="5"/>
    <x v="22"/>
    <n v="24.150066450000001"/>
    <n v="29.96231435"/>
    <n v="1492.4463578899999"/>
  </r>
  <r>
    <x v="41"/>
    <x v="0"/>
    <x v="0"/>
    <x v="0"/>
    <n v="12.54682867"/>
    <n v="1.9208503699999999"/>
    <n v="306.60113074999998"/>
  </r>
  <r>
    <x v="41"/>
    <x v="0"/>
    <x v="0"/>
    <x v="1"/>
    <n v="2.2463332399999998"/>
    <n v="0.18455231999999999"/>
    <n v="32.18934548"/>
  </r>
  <r>
    <x v="41"/>
    <x v="0"/>
    <x v="0"/>
    <x v="2"/>
    <n v="27.480830999999998"/>
    <n v="1.58640519"/>
    <n v="569.01146298000003"/>
  </r>
  <r>
    <x v="41"/>
    <x v="0"/>
    <x v="0"/>
    <x v="3"/>
    <n v="1.7370989800000001"/>
    <n v="0.15601402"/>
    <n v="35.686588039999997"/>
  </r>
  <r>
    <x v="41"/>
    <x v="0"/>
    <x v="0"/>
    <x v="4"/>
    <n v="40.699888700000002"/>
    <n v="2.1296895600000001"/>
    <n v="752.78777955999999"/>
  </r>
  <r>
    <x v="41"/>
    <x v="0"/>
    <x v="0"/>
    <x v="5"/>
    <n v="7.0850897399999999"/>
    <n v="1.34415106"/>
    <n v="200.3962081"/>
  </r>
  <r>
    <x v="41"/>
    <x v="0"/>
    <x v="0"/>
    <x v="6"/>
    <n v="11.82883022"/>
    <n v="2.5818077000000001"/>
    <n v="404.02648866999999"/>
  </r>
  <r>
    <x v="41"/>
    <x v="0"/>
    <x v="0"/>
    <x v="7"/>
    <n v="9.3606063099999997"/>
    <n v="2.16282255"/>
    <n v="301.32890423999999"/>
  </r>
  <r>
    <x v="41"/>
    <x v="0"/>
    <x v="0"/>
    <x v="8"/>
    <n v="8.4403916999999993"/>
    <n v="0.53240319999999997"/>
    <n v="225.56783053999999"/>
  </r>
  <r>
    <x v="41"/>
    <x v="0"/>
    <x v="0"/>
    <x v="9"/>
    <n v="5.0946132799999999"/>
    <n v="0.38957067000000001"/>
    <n v="119.10388476"/>
  </r>
  <r>
    <x v="41"/>
    <x v="0"/>
    <x v="0"/>
    <x v="10"/>
    <n v="2.1640385000000002"/>
    <n v="0"/>
    <n v="30.640118579999999"/>
  </r>
  <r>
    <x v="41"/>
    <x v="0"/>
    <x v="0"/>
    <x v="11"/>
    <n v="1.7403245599999999"/>
    <n v="0"/>
    <n v="38.9487047"/>
  </r>
  <r>
    <x v="41"/>
    <x v="0"/>
    <x v="0"/>
    <x v="12"/>
    <n v="4.3026433600000002"/>
    <n v="0.56657449999999998"/>
    <n v="69.451215250000004"/>
  </r>
  <r>
    <x v="41"/>
    <x v="0"/>
    <x v="0"/>
    <x v="13"/>
    <n v="7.62157076"/>
    <n v="0.45908088000000002"/>
    <n v="171.74614818000001"/>
  </r>
  <r>
    <x v="41"/>
    <x v="0"/>
    <x v="0"/>
    <x v="14"/>
    <n v="5.8915563899999999"/>
    <n v="0.39764623999999998"/>
    <n v="188.83870432000001"/>
  </r>
  <r>
    <x v="41"/>
    <x v="0"/>
    <x v="0"/>
    <x v="15"/>
    <n v="2.11390214"/>
    <n v="0.51078572"/>
    <n v="56.546378490000002"/>
  </r>
  <r>
    <x v="41"/>
    <x v="0"/>
    <x v="0"/>
    <x v="16"/>
    <n v="3.36299847"/>
    <n v="0.52082454"/>
    <n v="122.69870367999999"/>
  </r>
  <r>
    <x v="41"/>
    <x v="0"/>
    <x v="0"/>
    <x v="17"/>
    <n v="2.05499075"/>
    <n v="0.55547944000000005"/>
    <n v="56.477227370000001"/>
  </r>
  <r>
    <x v="41"/>
    <x v="0"/>
    <x v="0"/>
    <x v="18"/>
    <n v="6.6294692"/>
    <n v="1.3462255700000001"/>
    <n v="140.62072552000001"/>
  </r>
  <r>
    <x v="41"/>
    <x v="0"/>
    <x v="1"/>
    <x v="0"/>
    <n v="3.2975297700000001"/>
    <n v="0.38331336999999999"/>
    <n v="62.68746926"/>
  </r>
  <r>
    <x v="41"/>
    <x v="0"/>
    <x v="1"/>
    <x v="1"/>
    <n v="0.39225409999999999"/>
    <n v="0.25085404"/>
    <n v="11.35388886"/>
  </r>
  <r>
    <x v="41"/>
    <x v="0"/>
    <x v="1"/>
    <x v="2"/>
    <n v="8.2072184400000001"/>
    <n v="1.6934424400000001"/>
    <n v="173.87994053"/>
  </r>
  <r>
    <x v="41"/>
    <x v="0"/>
    <x v="1"/>
    <x v="4"/>
    <n v="4.0463254700000002"/>
    <n v="1.2327677800000001"/>
    <n v="86.349166389999993"/>
  </r>
  <r>
    <x v="41"/>
    <x v="0"/>
    <x v="1"/>
    <x v="5"/>
    <n v="2.3102155600000001"/>
    <n v="0.64426872000000002"/>
    <n v="54.42253959"/>
  </r>
  <r>
    <x v="41"/>
    <x v="0"/>
    <x v="1"/>
    <x v="6"/>
    <n v="7.3866651699999997"/>
    <n v="2.7596299700000002"/>
    <n v="238.96678724"/>
  </r>
  <r>
    <x v="41"/>
    <x v="0"/>
    <x v="1"/>
    <x v="7"/>
    <n v="7.8753683499999996"/>
    <n v="3.3866797599999998"/>
    <n v="169.76688289000001"/>
  </r>
  <r>
    <x v="41"/>
    <x v="0"/>
    <x v="1"/>
    <x v="8"/>
    <n v="4.3050930599999999"/>
    <n v="0.98848696999999996"/>
    <n v="65.280713430000006"/>
  </r>
  <r>
    <x v="41"/>
    <x v="0"/>
    <x v="1"/>
    <x v="9"/>
    <n v="1.98101594"/>
    <n v="9.7492270000000006E-2"/>
    <n v="36.774740790000003"/>
  </r>
  <r>
    <x v="41"/>
    <x v="0"/>
    <x v="1"/>
    <x v="10"/>
    <n v="1.2500823599999999"/>
    <n v="0"/>
    <n v="7.4216146700000003"/>
  </r>
  <r>
    <x v="41"/>
    <x v="0"/>
    <x v="1"/>
    <x v="11"/>
    <n v="0.53618036999999996"/>
    <n v="0"/>
    <n v="19.000506080000001"/>
  </r>
  <r>
    <x v="41"/>
    <x v="0"/>
    <x v="1"/>
    <x v="12"/>
    <n v="2.5989706300000002"/>
    <n v="1.5503331600000001"/>
    <n v="74.057421669999997"/>
  </r>
  <r>
    <x v="41"/>
    <x v="0"/>
    <x v="1"/>
    <x v="13"/>
    <n v="2.95663578"/>
    <n v="0.25576789"/>
    <n v="58.565301990000002"/>
  </r>
  <r>
    <x v="41"/>
    <x v="0"/>
    <x v="1"/>
    <x v="14"/>
    <n v="1.48668077"/>
    <n v="0.35651639000000002"/>
    <n v="39.77894277"/>
  </r>
  <r>
    <x v="41"/>
    <x v="0"/>
    <x v="1"/>
    <x v="15"/>
    <n v="0.87549714999999995"/>
    <n v="5.5893899999999996E-3"/>
    <n v="9.3176975300000002"/>
  </r>
  <r>
    <x v="41"/>
    <x v="0"/>
    <x v="1"/>
    <x v="16"/>
    <n v="1.06571946"/>
    <n v="0.57251512000000004"/>
    <n v="17.05179631"/>
  </r>
  <r>
    <x v="41"/>
    <x v="0"/>
    <x v="1"/>
    <x v="17"/>
    <n v="0.98540748"/>
    <n v="0.42060579999999997"/>
    <n v="26.59071097"/>
  </r>
  <r>
    <x v="41"/>
    <x v="0"/>
    <x v="1"/>
    <x v="18"/>
    <n v="2.6302920599999999"/>
    <n v="0.14466936999999999"/>
    <n v="65.171480880000004"/>
  </r>
  <r>
    <x v="41"/>
    <x v="0"/>
    <x v="4"/>
    <x v="21"/>
    <n v="66.885687809999993"/>
    <n v="9.0313503300000004"/>
    <n v="12750.015194899999"/>
  </r>
  <r>
    <x v="41"/>
    <x v="0"/>
    <x v="6"/>
    <x v="23"/>
    <n v="25.180727409999999"/>
    <n v="25.627035769999999"/>
    <n v="2706.5402635099999"/>
  </r>
  <r>
    <x v="41"/>
    <x v="1"/>
    <x v="0"/>
    <x v="0"/>
    <n v="5.4826859299999997"/>
    <n v="1.46683762"/>
    <n v="163.24982693999999"/>
  </r>
  <r>
    <x v="41"/>
    <x v="1"/>
    <x v="0"/>
    <x v="1"/>
    <n v="0.32386807000000001"/>
    <n v="0.25842184000000001"/>
    <n v="2.6496646099999999"/>
  </r>
  <r>
    <x v="41"/>
    <x v="1"/>
    <x v="0"/>
    <x v="2"/>
    <n v="8.1048389400000005"/>
    <n v="1.98045607"/>
    <n v="199.42169570999999"/>
  </r>
  <r>
    <x v="41"/>
    <x v="1"/>
    <x v="0"/>
    <x v="4"/>
    <n v="0.61817847999999997"/>
    <n v="1.223873E-2"/>
    <n v="25.064358030000001"/>
  </r>
  <r>
    <x v="41"/>
    <x v="1"/>
    <x v="0"/>
    <x v="5"/>
    <n v="1.41133993"/>
    <n v="0.11342652"/>
    <n v="19.259128929999999"/>
  </r>
  <r>
    <x v="41"/>
    <x v="1"/>
    <x v="0"/>
    <x v="6"/>
    <n v="9.6043790300000005"/>
    <n v="5.0844459500000001"/>
    <n v="269.66394632999999"/>
  </r>
  <r>
    <x v="41"/>
    <x v="1"/>
    <x v="0"/>
    <x v="7"/>
    <n v="9.6611052999999991"/>
    <n v="2.8388219100000001"/>
    <n v="276.94630537"/>
  </r>
  <r>
    <x v="41"/>
    <x v="1"/>
    <x v="0"/>
    <x v="8"/>
    <n v="2.0650811400000002"/>
    <n v="0.27212059999999999"/>
    <n v="28.440186799999999"/>
  </r>
  <r>
    <x v="41"/>
    <x v="1"/>
    <x v="0"/>
    <x v="9"/>
    <n v="1.99445663"/>
    <n v="1.4255703399999999"/>
    <n v="59.892259690000003"/>
  </r>
  <r>
    <x v="41"/>
    <x v="1"/>
    <x v="0"/>
    <x v="10"/>
    <n v="1.02065476"/>
    <n v="8.2445569999999996E-2"/>
    <n v="14.741268399999999"/>
  </r>
  <r>
    <x v="41"/>
    <x v="1"/>
    <x v="0"/>
    <x v="11"/>
    <n v="0.67202929"/>
    <n v="0.22681445"/>
    <n v="8.5212288300000001"/>
  </r>
  <r>
    <x v="41"/>
    <x v="1"/>
    <x v="0"/>
    <x v="12"/>
    <n v="4.1165501100000004"/>
    <n v="0.71055869000000005"/>
    <n v="109.96123067000001"/>
  </r>
  <r>
    <x v="41"/>
    <x v="1"/>
    <x v="0"/>
    <x v="13"/>
    <n v="4.8678504399999998"/>
    <n v="0.83758544999999995"/>
    <n v="127.36802073"/>
  </r>
  <r>
    <x v="41"/>
    <x v="1"/>
    <x v="0"/>
    <x v="14"/>
    <n v="3.15824784"/>
    <n v="1.3536218200000001"/>
    <n v="83.988048520000007"/>
  </r>
  <r>
    <x v="41"/>
    <x v="1"/>
    <x v="0"/>
    <x v="15"/>
    <n v="4.44810236"/>
    <n v="1.98003654"/>
    <n v="102.72178418"/>
  </r>
  <r>
    <x v="41"/>
    <x v="1"/>
    <x v="0"/>
    <x v="16"/>
    <n v="2.5341794499999999"/>
    <n v="1.5575948100000001"/>
    <n v="87.801697919999995"/>
  </r>
  <r>
    <x v="41"/>
    <x v="1"/>
    <x v="0"/>
    <x v="17"/>
    <n v="1.6267798600000001"/>
    <n v="0.74703755999999999"/>
    <n v="26.216148050000001"/>
  </r>
  <r>
    <x v="41"/>
    <x v="1"/>
    <x v="0"/>
    <x v="18"/>
    <n v="2.4287720099999999"/>
    <n v="0.47912316999999999"/>
    <n v="40.703899909999997"/>
  </r>
  <r>
    <x v="41"/>
    <x v="1"/>
    <x v="1"/>
    <x v="0"/>
    <n v="0.96861956000000005"/>
    <n v="0.33481073"/>
    <n v="32.916190190000002"/>
  </r>
  <r>
    <x v="41"/>
    <x v="1"/>
    <x v="1"/>
    <x v="1"/>
    <n v="0.18975712"/>
    <n v="0"/>
    <n v="1.89757116"/>
  </r>
  <r>
    <x v="41"/>
    <x v="1"/>
    <x v="1"/>
    <x v="2"/>
    <n v="3.9389489800000002"/>
    <n v="2.1081933199999998"/>
    <n v="83.201252920000002"/>
  </r>
  <r>
    <x v="41"/>
    <x v="1"/>
    <x v="1"/>
    <x v="3"/>
    <n v="0.32782893000000002"/>
    <n v="0"/>
    <n v="3.5708994299999999"/>
  </r>
  <r>
    <x v="41"/>
    <x v="1"/>
    <x v="1"/>
    <x v="4"/>
    <n v="0.77025684000000005"/>
    <n v="0.29522364000000001"/>
    <n v="9.3690314600000004"/>
  </r>
  <r>
    <x v="41"/>
    <x v="1"/>
    <x v="1"/>
    <x v="5"/>
    <n v="1.7924074999999999"/>
    <n v="0.24274639000000001"/>
    <n v="27.37511868"/>
  </r>
  <r>
    <x v="41"/>
    <x v="1"/>
    <x v="1"/>
    <x v="6"/>
    <n v="11.420205810000001"/>
    <n v="8.6974639400000004"/>
    <n v="265.49784821999998"/>
  </r>
  <r>
    <x v="41"/>
    <x v="1"/>
    <x v="1"/>
    <x v="7"/>
    <n v="10.926260900000001"/>
    <n v="5.35769114"/>
    <n v="284.70505797999999"/>
  </r>
  <r>
    <x v="41"/>
    <x v="1"/>
    <x v="1"/>
    <x v="8"/>
    <n v="1.47050953"/>
    <n v="0.79138611000000003"/>
    <n v="37.47741954"/>
  </r>
  <r>
    <x v="41"/>
    <x v="1"/>
    <x v="1"/>
    <x v="9"/>
    <n v="1.2605709599999999"/>
    <n v="1.5638546499999999"/>
    <n v="42.241561009999998"/>
  </r>
  <r>
    <x v="41"/>
    <x v="1"/>
    <x v="1"/>
    <x v="10"/>
    <n v="2.9656874000000002"/>
    <n v="0.91215771999999995"/>
    <n v="44.404105100000002"/>
  </r>
  <r>
    <x v="41"/>
    <x v="1"/>
    <x v="1"/>
    <x v="11"/>
    <n v="1.21420905"/>
    <n v="0.45373527000000002"/>
    <n v="9.7261928100000006"/>
  </r>
  <r>
    <x v="41"/>
    <x v="1"/>
    <x v="1"/>
    <x v="12"/>
    <n v="2.5774397800000002"/>
    <n v="1.5462929599999999"/>
    <n v="42.184705409999999"/>
  </r>
  <r>
    <x v="41"/>
    <x v="1"/>
    <x v="1"/>
    <x v="13"/>
    <n v="1.99892801"/>
    <n v="1.7260779399999999"/>
    <n v="43.598597439999999"/>
  </r>
  <r>
    <x v="41"/>
    <x v="1"/>
    <x v="1"/>
    <x v="14"/>
    <n v="1.88746295"/>
    <n v="0.73364476999999995"/>
    <n v="66.165662889999993"/>
  </r>
  <r>
    <x v="41"/>
    <x v="1"/>
    <x v="1"/>
    <x v="15"/>
    <n v="0.69134017999999997"/>
    <n v="1.51243317"/>
    <n v="20.56095844"/>
  </r>
  <r>
    <x v="41"/>
    <x v="1"/>
    <x v="1"/>
    <x v="16"/>
    <n v="6.1686280599999996"/>
    <n v="2.5857516"/>
    <n v="82.051501139999999"/>
  </r>
  <r>
    <x v="41"/>
    <x v="1"/>
    <x v="1"/>
    <x v="17"/>
    <n v="0.47505605000000001"/>
    <n v="0.36576800999999998"/>
    <n v="1.6506693699999999"/>
  </r>
  <r>
    <x v="41"/>
    <x v="1"/>
    <x v="1"/>
    <x v="18"/>
    <n v="2.3445781800000001"/>
    <n v="2.2609076899999998"/>
    <n v="51.794093189999998"/>
  </r>
  <r>
    <x v="41"/>
    <x v="1"/>
    <x v="4"/>
    <x v="21"/>
    <n v="43.670487700000002"/>
    <n v="27.672601870000001"/>
    <n v="5607.0098146099999"/>
  </r>
  <r>
    <x v="41"/>
    <x v="1"/>
    <x v="6"/>
    <x v="23"/>
    <n v="19.821847900000002"/>
    <n v="27.218969510000001"/>
    <n v="2441.6065380499999"/>
  </r>
  <r>
    <x v="42"/>
    <x v="0"/>
    <x v="0"/>
    <x v="0"/>
    <n v="10.645568389999999"/>
    <n v="1.2638978400000001"/>
    <n v="200.30522338"/>
  </r>
  <r>
    <x v="42"/>
    <x v="0"/>
    <x v="0"/>
    <x v="1"/>
    <n v="2.3417455199999999"/>
    <n v="0.25156572999999999"/>
    <n v="46.969116270000001"/>
  </r>
  <r>
    <x v="42"/>
    <x v="0"/>
    <x v="0"/>
    <x v="2"/>
    <n v="29.67044435"/>
    <n v="1.91479752"/>
    <n v="518.05909870999994"/>
  </r>
  <r>
    <x v="42"/>
    <x v="0"/>
    <x v="0"/>
    <x v="3"/>
    <n v="2.8958373100000001"/>
    <n v="0"/>
    <n v="61.489171370000001"/>
  </r>
  <r>
    <x v="42"/>
    <x v="0"/>
    <x v="0"/>
    <x v="4"/>
    <n v="29.414713429999999"/>
    <n v="1.96752401"/>
    <n v="592.49045980999995"/>
  </r>
  <r>
    <x v="42"/>
    <x v="0"/>
    <x v="0"/>
    <x v="5"/>
    <n v="6.7946132700000001"/>
    <n v="4.8103399999999998E-3"/>
    <n v="150.40078445"/>
  </r>
  <r>
    <x v="42"/>
    <x v="0"/>
    <x v="0"/>
    <x v="6"/>
    <n v="9.5159241600000009"/>
    <n v="2.21908701"/>
    <n v="207.46969392"/>
  </r>
  <r>
    <x v="42"/>
    <x v="0"/>
    <x v="0"/>
    <x v="7"/>
    <n v="8.4876446699999999"/>
    <n v="2.0258854300000002"/>
    <n v="235.84094023"/>
  </r>
  <r>
    <x v="42"/>
    <x v="0"/>
    <x v="0"/>
    <x v="8"/>
    <n v="8.6306113300000007"/>
    <n v="0.93328814999999998"/>
    <n v="202.58509942000001"/>
  </r>
  <r>
    <x v="42"/>
    <x v="0"/>
    <x v="0"/>
    <x v="9"/>
    <n v="5.71699102"/>
    <n v="0.47283608999999999"/>
    <n v="78.906844849999999"/>
  </r>
  <r>
    <x v="42"/>
    <x v="0"/>
    <x v="0"/>
    <x v="10"/>
    <n v="3.1158428200000001"/>
    <n v="0.89250936999999997"/>
    <n v="26.973238439999999"/>
  </r>
  <r>
    <x v="42"/>
    <x v="0"/>
    <x v="0"/>
    <x v="11"/>
    <n v="3.5699321300000002"/>
    <n v="0"/>
    <n v="67.454081329999994"/>
  </r>
  <r>
    <x v="42"/>
    <x v="0"/>
    <x v="0"/>
    <x v="12"/>
    <n v="7.5159239600000003"/>
    <n v="0.33646762000000002"/>
    <n v="109.11043314"/>
  </r>
  <r>
    <x v="42"/>
    <x v="0"/>
    <x v="0"/>
    <x v="13"/>
    <n v="9.8209811400000007"/>
    <n v="0.72628090999999995"/>
    <n v="219.94654599"/>
  </r>
  <r>
    <x v="42"/>
    <x v="0"/>
    <x v="0"/>
    <x v="14"/>
    <n v="6.5712016999999996"/>
    <n v="0.20244944000000001"/>
    <n v="146.83514678"/>
  </r>
  <r>
    <x v="42"/>
    <x v="0"/>
    <x v="0"/>
    <x v="15"/>
    <n v="3.01406609"/>
    <n v="0.36776461999999999"/>
    <n v="41.055569519999999"/>
  </r>
  <r>
    <x v="42"/>
    <x v="0"/>
    <x v="0"/>
    <x v="16"/>
    <n v="1.8958356199999999"/>
    <n v="0.23118315"/>
    <n v="32.556094369999997"/>
  </r>
  <r>
    <x v="42"/>
    <x v="0"/>
    <x v="0"/>
    <x v="17"/>
    <n v="2.8612253600000002"/>
    <n v="0.40729405000000002"/>
    <n v="43.218247580000003"/>
  </r>
  <r>
    <x v="42"/>
    <x v="0"/>
    <x v="0"/>
    <x v="18"/>
    <n v="6.3563141999999999"/>
    <n v="0.92342584999999999"/>
    <n v="132.79743225999999"/>
  </r>
  <r>
    <x v="42"/>
    <x v="0"/>
    <x v="1"/>
    <x v="0"/>
    <n v="1.17309354"/>
    <n v="0.72638239999999998"/>
    <n v="18.595656680000001"/>
  </r>
  <r>
    <x v="42"/>
    <x v="0"/>
    <x v="1"/>
    <x v="1"/>
    <n v="0.50485844000000002"/>
    <n v="0"/>
    <n v="9.6026742400000007"/>
  </r>
  <r>
    <x v="42"/>
    <x v="0"/>
    <x v="1"/>
    <x v="2"/>
    <n v="10.109248559999999"/>
    <n v="1.46783887"/>
    <n v="245.11180167000001"/>
  </r>
  <r>
    <x v="42"/>
    <x v="0"/>
    <x v="1"/>
    <x v="3"/>
    <n v="0.19271252"/>
    <n v="2.747726E-2"/>
    <n v="6.0692939600000004"/>
  </r>
  <r>
    <x v="42"/>
    <x v="0"/>
    <x v="1"/>
    <x v="4"/>
    <n v="6.65632775"/>
    <n v="0.67663834"/>
    <n v="119.19598315"/>
  </r>
  <r>
    <x v="42"/>
    <x v="0"/>
    <x v="1"/>
    <x v="5"/>
    <n v="3.0685192300000002"/>
    <n v="0.96937419999999996"/>
    <n v="56.157477219999997"/>
  </r>
  <r>
    <x v="42"/>
    <x v="0"/>
    <x v="1"/>
    <x v="6"/>
    <n v="7.0459386100000003"/>
    <n v="3.4243799099999999"/>
    <n v="171.03472056000001"/>
  </r>
  <r>
    <x v="42"/>
    <x v="0"/>
    <x v="1"/>
    <x v="7"/>
    <n v="7.9733549699999999"/>
    <n v="2.3027018300000002"/>
    <n v="141.00839166"/>
  </r>
  <r>
    <x v="42"/>
    <x v="0"/>
    <x v="1"/>
    <x v="8"/>
    <n v="4.2455387199999999"/>
    <n v="0.43923782"/>
    <n v="123.40469160000001"/>
  </r>
  <r>
    <x v="42"/>
    <x v="0"/>
    <x v="1"/>
    <x v="9"/>
    <n v="1.6399024600000001"/>
    <n v="0.61516587"/>
    <n v="26.29900988"/>
  </r>
  <r>
    <x v="42"/>
    <x v="0"/>
    <x v="1"/>
    <x v="10"/>
    <n v="0.79570218999999998"/>
    <n v="0"/>
    <n v="12.22335485"/>
  </r>
  <r>
    <x v="42"/>
    <x v="0"/>
    <x v="1"/>
    <x v="11"/>
    <n v="0.53752800000000001"/>
    <n v="0"/>
    <n v="16.591330150000001"/>
  </r>
  <r>
    <x v="42"/>
    <x v="0"/>
    <x v="1"/>
    <x v="12"/>
    <n v="3.4237147499999998"/>
    <n v="0.94845842999999996"/>
    <n v="54.190607559999997"/>
  </r>
  <r>
    <x v="42"/>
    <x v="0"/>
    <x v="1"/>
    <x v="13"/>
    <n v="1.9546556399999999"/>
    <n v="0.84415169999999995"/>
    <n v="72.766227330000007"/>
  </r>
  <r>
    <x v="42"/>
    <x v="0"/>
    <x v="1"/>
    <x v="14"/>
    <n v="2.3539558199999999"/>
    <n v="0.41233691"/>
    <n v="37.316037899999998"/>
  </r>
  <r>
    <x v="42"/>
    <x v="0"/>
    <x v="1"/>
    <x v="15"/>
    <n v="0.93408307999999995"/>
    <n v="0.72186766000000002"/>
    <n v="17.677169169999999"/>
  </r>
  <r>
    <x v="42"/>
    <x v="0"/>
    <x v="1"/>
    <x v="16"/>
    <n v="1.0435242600000001"/>
    <n v="0.32160882000000002"/>
    <n v="30.52944879"/>
  </r>
  <r>
    <x v="42"/>
    <x v="0"/>
    <x v="1"/>
    <x v="17"/>
    <n v="0.62786385"/>
    <n v="0.48189764000000002"/>
    <n v="14.1280508"/>
  </r>
  <r>
    <x v="42"/>
    <x v="0"/>
    <x v="1"/>
    <x v="18"/>
    <n v="3.16236104"/>
    <n v="0.40318863999999999"/>
    <n v="93.493220280000003"/>
  </r>
  <r>
    <x v="42"/>
    <x v="0"/>
    <x v="4"/>
    <x v="21"/>
    <n v="72.365403110000003"/>
    <n v="7.6326916599999999"/>
    <n v="13122.3761194"/>
  </r>
  <r>
    <x v="42"/>
    <x v="0"/>
    <x v="6"/>
    <x v="23"/>
    <n v="24.814233399999999"/>
    <n v="16.12713565"/>
    <n v="2878.9486564399999"/>
  </r>
  <r>
    <x v="42"/>
    <x v="1"/>
    <x v="0"/>
    <x v="0"/>
    <n v="2.6493496200000002"/>
    <n v="2.18000112"/>
    <n v="77.210962100000003"/>
  </r>
  <r>
    <x v="42"/>
    <x v="1"/>
    <x v="0"/>
    <x v="1"/>
    <n v="0.50919517000000003"/>
    <n v="0"/>
    <n v="11.104686320000001"/>
  </r>
  <r>
    <x v="42"/>
    <x v="1"/>
    <x v="0"/>
    <x v="2"/>
    <n v="7.5687541899999999"/>
    <n v="1.09279529"/>
    <n v="206.00417056000001"/>
  </r>
  <r>
    <x v="42"/>
    <x v="1"/>
    <x v="0"/>
    <x v="3"/>
    <n v="0.29438957999999998"/>
    <n v="0"/>
    <n v="5.0121176399999996"/>
  </r>
  <r>
    <x v="42"/>
    <x v="1"/>
    <x v="0"/>
    <x v="4"/>
    <n v="0.91159771999999994"/>
    <n v="0.28302179999999999"/>
    <n v="26.156497380000001"/>
  </r>
  <r>
    <x v="42"/>
    <x v="1"/>
    <x v="0"/>
    <x v="5"/>
    <n v="2.4365537900000001"/>
    <n v="0.71232010999999995"/>
    <n v="45.023445969999997"/>
  </r>
  <r>
    <x v="42"/>
    <x v="1"/>
    <x v="0"/>
    <x v="6"/>
    <n v="5.7112541500000003"/>
    <n v="3.9542569699999999"/>
    <n v="156.57385496000001"/>
  </r>
  <r>
    <x v="42"/>
    <x v="1"/>
    <x v="0"/>
    <x v="7"/>
    <n v="7.6891326299999996"/>
    <n v="3.8096207899999999"/>
    <n v="211.67977815"/>
  </r>
  <r>
    <x v="42"/>
    <x v="1"/>
    <x v="0"/>
    <x v="8"/>
    <n v="1.0830548799999999"/>
    <n v="1.9181449999999999E-2"/>
    <n v="7.69392166"/>
  </r>
  <r>
    <x v="42"/>
    <x v="1"/>
    <x v="0"/>
    <x v="9"/>
    <n v="0.87127730000000003"/>
    <n v="1.0268230199999999"/>
    <n v="24.544098470000002"/>
  </r>
  <r>
    <x v="42"/>
    <x v="1"/>
    <x v="0"/>
    <x v="10"/>
    <n v="2.5930400599999999"/>
    <n v="0.16787561000000001"/>
    <n v="24.86783415"/>
  </r>
  <r>
    <x v="42"/>
    <x v="1"/>
    <x v="0"/>
    <x v="11"/>
    <n v="1.81285834"/>
    <n v="0.79651077000000003"/>
    <n v="53.74157606"/>
  </r>
  <r>
    <x v="42"/>
    <x v="1"/>
    <x v="0"/>
    <x v="12"/>
    <n v="2.7559400599999999"/>
    <n v="1.6169968800000001"/>
    <n v="69.492711470000003"/>
  </r>
  <r>
    <x v="42"/>
    <x v="1"/>
    <x v="0"/>
    <x v="13"/>
    <n v="3.6110209599999998"/>
    <n v="1.2062371300000001"/>
    <n v="59.2148507"/>
  </r>
  <r>
    <x v="42"/>
    <x v="1"/>
    <x v="0"/>
    <x v="14"/>
    <n v="1.7909303400000001"/>
    <n v="0.27389546999999997"/>
    <n v="23.989134060000001"/>
  </r>
  <r>
    <x v="42"/>
    <x v="1"/>
    <x v="0"/>
    <x v="15"/>
    <n v="3.57317464"/>
    <n v="0.51734930000000001"/>
    <n v="70.617612969999996"/>
  </r>
  <r>
    <x v="42"/>
    <x v="1"/>
    <x v="0"/>
    <x v="16"/>
    <n v="3.9911872499999999"/>
    <n v="2.8067615899999998"/>
    <n v="79.324100200000004"/>
  </r>
  <r>
    <x v="42"/>
    <x v="1"/>
    <x v="0"/>
    <x v="17"/>
    <n v="1.11999526"/>
    <n v="0.89543488999999998"/>
    <n v="36.1600611"/>
  </r>
  <r>
    <x v="42"/>
    <x v="1"/>
    <x v="0"/>
    <x v="18"/>
    <n v="2.16936157"/>
    <n v="0.60623603000000004"/>
    <n v="42.786479319999998"/>
  </r>
  <r>
    <x v="42"/>
    <x v="1"/>
    <x v="1"/>
    <x v="0"/>
    <n v="0.38521808000000002"/>
    <n v="0.17665474"/>
    <n v="17.32230968"/>
  </r>
  <r>
    <x v="42"/>
    <x v="1"/>
    <x v="1"/>
    <x v="1"/>
    <n v="0.18563584999999999"/>
    <n v="0"/>
    <n v="0.92817923000000002"/>
  </r>
  <r>
    <x v="42"/>
    <x v="1"/>
    <x v="1"/>
    <x v="2"/>
    <n v="4.0869914200000004"/>
    <n v="0.81594071000000001"/>
    <n v="75.544738600000002"/>
  </r>
  <r>
    <x v="42"/>
    <x v="1"/>
    <x v="1"/>
    <x v="3"/>
    <n v="0.51089739999999995"/>
    <n v="3.9822950000000003E-2"/>
    <n v="6.1880313300000003"/>
  </r>
  <r>
    <x v="42"/>
    <x v="1"/>
    <x v="1"/>
    <x v="4"/>
    <n v="0.52723043999999997"/>
    <n v="0.75096322999999998"/>
    <n v="7.7501358400000004"/>
  </r>
  <r>
    <x v="42"/>
    <x v="1"/>
    <x v="1"/>
    <x v="5"/>
    <n v="1.5314419800000001"/>
    <n v="0.51769089999999995"/>
    <n v="19.776604119999998"/>
  </r>
  <r>
    <x v="42"/>
    <x v="1"/>
    <x v="1"/>
    <x v="6"/>
    <n v="8.6183155199999995"/>
    <n v="4.1941590299999998"/>
    <n v="219.46250814000001"/>
  </r>
  <r>
    <x v="42"/>
    <x v="1"/>
    <x v="1"/>
    <x v="7"/>
    <n v="9.3198543800000007"/>
    <n v="5.1157244799999999"/>
    <n v="193.28887182"/>
  </r>
  <r>
    <x v="42"/>
    <x v="1"/>
    <x v="1"/>
    <x v="8"/>
    <n v="1.4324519499999999"/>
    <n v="0.21863239000000001"/>
    <n v="15.20666499"/>
  </r>
  <r>
    <x v="42"/>
    <x v="1"/>
    <x v="1"/>
    <x v="9"/>
    <n v="1.4867402000000001"/>
    <n v="0.74408622000000002"/>
    <n v="29.993479959999998"/>
  </r>
  <r>
    <x v="42"/>
    <x v="1"/>
    <x v="1"/>
    <x v="10"/>
    <n v="1.0831538999999999"/>
    <n v="0.57570531000000003"/>
    <n v="10.321478689999999"/>
  </r>
  <r>
    <x v="42"/>
    <x v="1"/>
    <x v="1"/>
    <x v="11"/>
    <n v="0.87477565000000002"/>
    <n v="0.68356901999999997"/>
    <n v="23.47197109"/>
  </r>
  <r>
    <x v="42"/>
    <x v="1"/>
    <x v="1"/>
    <x v="12"/>
    <n v="1.5913139300000001"/>
    <n v="0.75509789999999999"/>
    <n v="35.124489689999997"/>
  </r>
  <r>
    <x v="42"/>
    <x v="1"/>
    <x v="1"/>
    <x v="13"/>
    <n v="2.7580732399999999"/>
    <n v="0.60413159000000005"/>
    <n v="64.308897999999999"/>
  </r>
  <r>
    <x v="42"/>
    <x v="1"/>
    <x v="1"/>
    <x v="14"/>
    <n v="2.1973876699999999"/>
    <n v="0.32356859999999998"/>
    <n v="52.657106249999998"/>
  </r>
  <r>
    <x v="42"/>
    <x v="1"/>
    <x v="1"/>
    <x v="15"/>
    <n v="2.5505745499999999"/>
    <n v="0.58810538000000001"/>
    <n v="45.469068239999999"/>
  </r>
  <r>
    <x v="42"/>
    <x v="1"/>
    <x v="1"/>
    <x v="16"/>
    <n v="5.2323868100000004"/>
    <n v="1.97571904"/>
    <n v="109.76388248000001"/>
  </r>
  <r>
    <x v="42"/>
    <x v="1"/>
    <x v="1"/>
    <x v="17"/>
    <n v="0.59674629999999995"/>
    <n v="0.64539093000000003"/>
    <n v="8.3349961199999996"/>
  </r>
  <r>
    <x v="42"/>
    <x v="1"/>
    <x v="1"/>
    <x v="18"/>
    <n v="3.6134039699999998"/>
    <n v="0.46477396999999998"/>
    <n v="34.087144809999998"/>
  </r>
  <r>
    <x v="42"/>
    <x v="1"/>
    <x v="4"/>
    <x v="21"/>
    <n v="48.13999372"/>
    <n v="29.251474309999999"/>
    <n v="6409.4656155599996"/>
  </r>
  <r>
    <x v="42"/>
    <x v="1"/>
    <x v="6"/>
    <x v="23"/>
    <n v="23.849455679999998"/>
    <n v="26.87438401"/>
    <n v="2617.9195216500002"/>
  </r>
  <r>
    <x v="43"/>
    <x v="0"/>
    <x v="0"/>
    <x v="0"/>
    <n v="14.73842576"/>
    <n v="1.4066868299999999"/>
    <n v="454.13699953999998"/>
  </r>
  <r>
    <x v="43"/>
    <x v="0"/>
    <x v="0"/>
    <x v="1"/>
    <n v="2.1367748099999999"/>
    <n v="0.15031762000000001"/>
    <n v="39.801970249999997"/>
  </r>
  <r>
    <x v="43"/>
    <x v="0"/>
    <x v="0"/>
    <x v="2"/>
    <n v="30.824158279999999"/>
    <n v="0.84100861000000005"/>
    <n v="806.23751894999998"/>
  </r>
  <r>
    <x v="43"/>
    <x v="0"/>
    <x v="0"/>
    <x v="3"/>
    <n v="1.61565669"/>
    <n v="0"/>
    <n v="36.928233560000002"/>
  </r>
  <r>
    <x v="43"/>
    <x v="0"/>
    <x v="0"/>
    <x v="4"/>
    <n v="21.78767886"/>
    <n v="0.96450793999999995"/>
    <n v="441.82703208999999"/>
  </r>
  <r>
    <x v="43"/>
    <x v="0"/>
    <x v="0"/>
    <x v="5"/>
    <n v="8.0687053599999992"/>
    <n v="0.20597407000000001"/>
    <n v="187.00351026000001"/>
  </r>
  <r>
    <x v="43"/>
    <x v="0"/>
    <x v="0"/>
    <x v="6"/>
    <n v="9.9920426300000003"/>
    <n v="1.9771681000000001"/>
    <n v="244.50833057"/>
  </r>
  <r>
    <x v="43"/>
    <x v="0"/>
    <x v="0"/>
    <x v="7"/>
    <n v="13.83916177"/>
    <n v="1.26997275"/>
    <n v="303.46739026"/>
  </r>
  <r>
    <x v="43"/>
    <x v="0"/>
    <x v="0"/>
    <x v="8"/>
    <n v="12.759785969999999"/>
    <n v="0.33464955000000002"/>
    <n v="220.06410306999999"/>
  </r>
  <r>
    <x v="43"/>
    <x v="0"/>
    <x v="0"/>
    <x v="9"/>
    <n v="6.29468227"/>
    <n v="0.12526404999999999"/>
    <n v="86.267855740000002"/>
  </r>
  <r>
    <x v="43"/>
    <x v="0"/>
    <x v="0"/>
    <x v="10"/>
    <n v="2.6013917000000002"/>
    <n v="0.33894115000000002"/>
    <n v="57.752706199999999"/>
  </r>
  <r>
    <x v="43"/>
    <x v="0"/>
    <x v="0"/>
    <x v="11"/>
    <n v="1.8218397399999999"/>
    <n v="0.61594367999999999"/>
    <n v="44.521563540000002"/>
  </r>
  <r>
    <x v="43"/>
    <x v="0"/>
    <x v="0"/>
    <x v="12"/>
    <n v="9.3239701799999999"/>
    <n v="0.59351246000000002"/>
    <n v="143.72148490999999"/>
  </r>
  <r>
    <x v="43"/>
    <x v="0"/>
    <x v="0"/>
    <x v="13"/>
    <n v="7.36748577"/>
    <n v="0.57977847000000005"/>
    <n v="117.97389595"/>
  </r>
  <r>
    <x v="43"/>
    <x v="0"/>
    <x v="0"/>
    <x v="14"/>
    <n v="5.3475201999999999"/>
    <n v="0.66251914000000001"/>
    <n v="124.27441867"/>
  </r>
  <r>
    <x v="43"/>
    <x v="0"/>
    <x v="0"/>
    <x v="15"/>
    <n v="1.7263859800000001"/>
    <n v="0.30366678000000003"/>
    <n v="43.612784830000003"/>
  </r>
  <r>
    <x v="43"/>
    <x v="0"/>
    <x v="0"/>
    <x v="16"/>
    <n v="1.5301449300000001"/>
    <n v="9.569648E-2"/>
    <n v="34.474834950000002"/>
  </r>
  <r>
    <x v="43"/>
    <x v="0"/>
    <x v="0"/>
    <x v="17"/>
    <n v="2.83322641"/>
    <n v="0.74472647000000003"/>
    <n v="85.224460800000003"/>
  </r>
  <r>
    <x v="43"/>
    <x v="0"/>
    <x v="0"/>
    <x v="18"/>
    <n v="7.80677924"/>
    <n v="1.5264189100000001"/>
    <n v="132.39007509000001"/>
  </r>
  <r>
    <x v="43"/>
    <x v="0"/>
    <x v="1"/>
    <x v="0"/>
    <n v="1.9480327900000001"/>
    <n v="0.65092282999999995"/>
    <n v="46.930603390000002"/>
  </r>
  <r>
    <x v="43"/>
    <x v="0"/>
    <x v="1"/>
    <x v="1"/>
    <n v="1.22654014"/>
    <n v="0"/>
    <n v="21.904547319999999"/>
  </r>
  <r>
    <x v="43"/>
    <x v="0"/>
    <x v="1"/>
    <x v="2"/>
    <n v="9.0955682699999993"/>
    <n v="0.74193896999999998"/>
    <n v="164.24203206000001"/>
  </r>
  <r>
    <x v="43"/>
    <x v="0"/>
    <x v="1"/>
    <x v="3"/>
    <n v="0.12469904"/>
    <n v="0"/>
    <n v="5.8058566599999999"/>
  </r>
  <r>
    <x v="43"/>
    <x v="0"/>
    <x v="1"/>
    <x v="4"/>
    <n v="6.2189900099999997"/>
    <n v="0.74001678000000004"/>
    <n v="115.38465322"/>
  </r>
  <r>
    <x v="43"/>
    <x v="0"/>
    <x v="1"/>
    <x v="5"/>
    <n v="1.5158963000000001"/>
    <n v="0.56002870000000005"/>
    <n v="40.164936480000001"/>
  </r>
  <r>
    <x v="43"/>
    <x v="0"/>
    <x v="1"/>
    <x v="6"/>
    <n v="10.07650087"/>
    <n v="1.77498161"/>
    <n v="277.46508720000003"/>
  </r>
  <r>
    <x v="43"/>
    <x v="0"/>
    <x v="1"/>
    <x v="7"/>
    <n v="5.9876735300000004"/>
    <n v="0.99312252000000001"/>
    <n v="92.596343160000004"/>
  </r>
  <r>
    <x v="43"/>
    <x v="0"/>
    <x v="1"/>
    <x v="8"/>
    <n v="3.4331080699999998"/>
    <n v="8.3655099999999996E-3"/>
    <n v="77.927006419999998"/>
  </r>
  <r>
    <x v="43"/>
    <x v="0"/>
    <x v="1"/>
    <x v="9"/>
    <n v="1.93289741"/>
    <n v="0.39748317"/>
    <n v="21.19449522"/>
  </r>
  <r>
    <x v="43"/>
    <x v="0"/>
    <x v="1"/>
    <x v="10"/>
    <n v="0.73570124000000003"/>
    <n v="0.25345494000000002"/>
    <n v="8.6801927800000005"/>
  </r>
  <r>
    <x v="43"/>
    <x v="0"/>
    <x v="1"/>
    <x v="11"/>
    <n v="0.45404536000000001"/>
    <n v="0.24997839999999999"/>
    <n v="6.4450303800000004"/>
  </r>
  <r>
    <x v="43"/>
    <x v="0"/>
    <x v="1"/>
    <x v="12"/>
    <n v="2.2470421599999999"/>
    <n v="0.47958603"/>
    <n v="35.98150588"/>
  </r>
  <r>
    <x v="43"/>
    <x v="0"/>
    <x v="1"/>
    <x v="13"/>
    <n v="2.9775519699999999"/>
    <n v="0.50313222000000002"/>
    <n v="60.044742579999998"/>
  </r>
  <r>
    <x v="43"/>
    <x v="0"/>
    <x v="1"/>
    <x v="14"/>
    <n v="2.99164568"/>
    <n v="0.18048728999999999"/>
    <n v="40.332920020000003"/>
  </r>
  <r>
    <x v="43"/>
    <x v="0"/>
    <x v="1"/>
    <x v="15"/>
    <n v="2.1059635700000001"/>
    <n v="0.25967430000000002"/>
    <n v="56.95362059"/>
  </r>
  <r>
    <x v="43"/>
    <x v="0"/>
    <x v="1"/>
    <x v="16"/>
    <n v="0.74406612000000005"/>
    <n v="0.33331348"/>
    <n v="26.493281929999998"/>
  </r>
  <r>
    <x v="43"/>
    <x v="0"/>
    <x v="1"/>
    <x v="17"/>
    <n v="0.94700896000000001"/>
    <n v="0"/>
    <n v="12.21513156"/>
  </r>
  <r>
    <x v="43"/>
    <x v="0"/>
    <x v="1"/>
    <x v="18"/>
    <n v="1.80217988"/>
    <n v="0.33043307999999999"/>
    <n v="30.617821209999999"/>
  </r>
  <r>
    <x v="43"/>
    <x v="0"/>
    <x v="4"/>
    <x v="21"/>
    <n v="65.709335580000001"/>
    <n v="7.4263290800000004"/>
    <n v="13294.55296542"/>
  </r>
  <r>
    <x v="43"/>
    <x v="0"/>
    <x v="6"/>
    <x v="23"/>
    <n v="27.655422160000001"/>
    <n v="26.430666930000001"/>
    <n v="2220.1912101399998"/>
  </r>
  <r>
    <x v="43"/>
    <x v="1"/>
    <x v="0"/>
    <x v="0"/>
    <n v="4.5294855299999996"/>
    <n v="0.71098196000000002"/>
    <n v="91.812996279999993"/>
  </r>
  <r>
    <x v="43"/>
    <x v="1"/>
    <x v="0"/>
    <x v="1"/>
    <n v="0.20340695"/>
    <n v="0"/>
    <n v="0.20340695"/>
  </r>
  <r>
    <x v="43"/>
    <x v="1"/>
    <x v="0"/>
    <x v="2"/>
    <n v="7.0388538799999996"/>
    <n v="1.63901016"/>
    <n v="168.68870905"/>
  </r>
  <r>
    <x v="43"/>
    <x v="1"/>
    <x v="0"/>
    <x v="3"/>
    <n v="4.0822659999999997E-2"/>
    <n v="0.35907220000000001"/>
    <n v="1.6404021"/>
  </r>
  <r>
    <x v="43"/>
    <x v="1"/>
    <x v="0"/>
    <x v="4"/>
    <n v="1.0842120399999999"/>
    <n v="8.57371E-3"/>
    <n v="30.579191460000001"/>
  </r>
  <r>
    <x v="43"/>
    <x v="1"/>
    <x v="0"/>
    <x v="5"/>
    <n v="1.88571165"/>
    <n v="7.8303849999999994E-2"/>
    <n v="25.092946080000001"/>
  </r>
  <r>
    <x v="43"/>
    <x v="1"/>
    <x v="0"/>
    <x v="6"/>
    <n v="6.8095899299999996"/>
    <n v="2.6426219799999999"/>
    <n v="190.60531807000001"/>
  </r>
  <r>
    <x v="43"/>
    <x v="1"/>
    <x v="0"/>
    <x v="7"/>
    <n v="5.8860190699999997"/>
    <n v="3.0633193300000001"/>
    <n v="224.53646818000001"/>
  </r>
  <r>
    <x v="43"/>
    <x v="1"/>
    <x v="0"/>
    <x v="8"/>
    <n v="1.41891653"/>
    <n v="0.73127569999999997"/>
    <n v="22.792137759999999"/>
  </r>
  <r>
    <x v="43"/>
    <x v="1"/>
    <x v="0"/>
    <x v="9"/>
    <n v="2.5713327100000001"/>
    <n v="4.3223690000000002E-2"/>
    <n v="32.716154029999998"/>
  </r>
  <r>
    <x v="43"/>
    <x v="1"/>
    <x v="0"/>
    <x v="10"/>
    <n v="2.19629261"/>
    <n v="0.38115618000000001"/>
    <n v="22.21424034"/>
  </r>
  <r>
    <x v="43"/>
    <x v="1"/>
    <x v="0"/>
    <x v="11"/>
    <n v="0.68352418999999998"/>
    <n v="0.62770618"/>
    <n v="7.7807908799999996"/>
  </r>
  <r>
    <x v="43"/>
    <x v="1"/>
    <x v="0"/>
    <x v="12"/>
    <n v="2.93799418"/>
    <n v="0.65776657999999999"/>
    <n v="48.6893867"/>
  </r>
  <r>
    <x v="43"/>
    <x v="1"/>
    <x v="0"/>
    <x v="13"/>
    <n v="4.1574292499999999"/>
    <n v="1.0743927"/>
    <n v="93.14516777"/>
  </r>
  <r>
    <x v="43"/>
    <x v="1"/>
    <x v="0"/>
    <x v="14"/>
    <n v="3.3424423700000001"/>
    <n v="0.76279585999999999"/>
    <n v="54.396935429999999"/>
  </r>
  <r>
    <x v="43"/>
    <x v="1"/>
    <x v="0"/>
    <x v="15"/>
    <n v="1.54465546"/>
    <n v="2.2090720199999998"/>
    <n v="42.729705260000003"/>
  </r>
  <r>
    <x v="43"/>
    <x v="1"/>
    <x v="0"/>
    <x v="16"/>
    <n v="4.41093548"/>
    <n v="1.5978508499999999"/>
    <n v="115.55807172"/>
  </r>
  <r>
    <x v="43"/>
    <x v="1"/>
    <x v="0"/>
    <x v="17"/>
    <n v="1.3189414100000001"/>
    <n v="1.1886112"/>
    <n v="26.939483719999998"/>
  </r>
  <r>
    <x v="43"/>
    <x v="1"/>
    <x v="0"/>
    <x v="18"/>
    <n v="2.2484669799999999"/>
    <n v="0.30902119"/>
    <n v="48.759644520000002"/>
  </r>
  <r>
    <x v="43"/>
    <x v="1"/>
    <x v="1"/>
    <x v="0"/>
    <n v="0.28986413999999999"/>
    <n v="0"/>
    <n v="2.2685454799999998"/>
  </r>
  <r>
    <x v="43"/>
    <x v="1"/>
    <x v="1"/>
    <x v="1"/>
    <n v="0.30189468000000003"/>
    <n v="0"/>
    <n v="1.8113680700000001"/>
  </r>
  <r>
    <x v="43"/>
    <x v="1"/>
    <x v="1"/>
    <x v="2"/>
    <n v="3.4501258400000001"/>
    <n v="0.93223951000000005"/>
    <n v="93.051711420000004"/>
  </r>
  <r>
    <x v="43"/>
    <x v="1"/>
    <x v="1"/>
    <x v="3"/>
    <n v="0.33544489"/>
    <n v="0"/>
    <n v="7.0443427300000003"/>
  </r>
  <r>
    <x v="43"/>
    <x v="1"/>
    <x v="1"/>
    <x v="4"/>
    <n v="0.43739803999999999"/>
    <n v="0.17742654999999999"/>
    <n v="8.0652928599999996"/>
  </r>
  <r>
    <x v="43"/>
    <x v="1"/>
    <x v="1"/>
    <x v="5"/>
    <n v="1.69584527"/>
    <n v="1.169735"/>
    <n v="63.265663230000001"/>
  </r>
  <r>
    <x v="43"/>
    <x v="1"/>
    <x v="1"/>
    <x v="6"/>
    <n v="8.5436801899999999"/>
    <n v="4.2746563999999996"/>
    <n v="277.97084548999999"/>
  </r>
  <r>
    <x v="43"/>
    <x v="1"/>
    <x v="1"/>
    <x v="7"/>
    <n v="8.6205682699999997"/>
    <n v="3.6261514699999999"/>
    <n v="217.56897713000001"/>
  </r>
  <r>
    <x v="43"/>
    <x v="1"/>
    <x v="1"/>
    <x v="8"/>
    <n v="1.92786598"/>
    <n v="0.65157938000000004"/>
    <n v="70.144745080000007"/>
  </r>
  <r>
    <x v="43"/>
    <x v="1"/>
    <x v="1"/>
    <x v="9"/>
    <n v="1.5995258999999999"/>
    <n v="0.41210872999999998"/>
    <n v="10.34227265"/>
  </r>
  <r>
    <x v="43"/>
    <x v="1"/>
    <x v="1"/>
    <x v="10"/>
    <n v="1.0991877000000001"/>
    <n v="1.3814296500000001"/>
    <n v="27.074692949999999"/>
  </r>
  <r>
    <x v="43"/>
    <x v="1"/>
    <x v="1"/>
    <x v="11"/>
    <n v="1.5151097200000001"/>
    <n v="0"/>
    <n v="48.7054179"/>
  </r>
  <r>
    <x v="43"/>
    <x v="1"/>
    <x v="1"/>
    <x v="12"/>
    <n v="2.7405212400000001"/>
    <n v="1.7480461700000001"/>
    <n v="72.863481100000001"/>
  </r>
  <r>
    <x v="43"/>
    <x v="1"/>
    <x v="1"/>
    <x v="13"/>
    <n v="3.44031741"/>
    <n v="0.99920712"/>
    <n v="39.882297860000001"/>
  </r>
  <r>
    <x v="43"/>
    <x v="1"/>
    <x v="1"/>
    <x v="14"/>
    <n v="1.58092696"/>
    <n v="0.50021185999999995"/>
    <n v="24.98273459"/>
  </r>
  <r>
    <x v="43"/>
    <x v="1"/>
    <x v="1"/>
    <x v="15"/>
    <n v="2.72931027"/>
    <n v="0.59537196999999997"/>
    <n v="28.604847400000001"/>
  </r>
  <r>
    <x v="43"/>
    <x v="1"/>
    <x v="1"/>
    <x v="16"/>
    <n v="6.0857384300000001"/>
    <n v="1.6934647700000001"/>
    <n v="127.1636716"/>
  </r>
  <r>
    <x v="43"/>
    <x v="1"/>
    <x v="1"/>
    <x v="17"/>
    <n v="0.71113249999999995"/>
    <n v="0.49282868000000002"/>
    <n v="5.19674339"/>
  </r>
  <r>
    <x v="43"/>
    <x v="1"/>
    <x v="1"/>
    <x v="18"/>
    <n v="1.01917295"/>
    <n v="0.83031041999999999"/>
    <n v="17.60785065"/>
  </r>
  <r>
    <x v="43"/>
    <x v="1"/>
    <x v="4"/>
    <x v="21"/>
    <n v="45.799376700000003"/>
    <n v="24.539748840000001"/>
    <n v="6789.1570785699996"/>
  </r>
  <r>
    <x v="43"/>
    <x v="1"/>
    <x v="6"/>
    <x v="23"/>
    <n v="21.10822808"/>
    <n v="27.46082985"/>
    <n v="2408.4654890699999"/>
  </r>
  <r>
    <x v="44"/>
    <x v="0"/>
    <x v="0"/>
    <x v="0"/>
    <n v="16.028730580000001"/>
    <n v="0.54648023000000001"/>
    <n v="334.48963386999998"/>
  </r>
  <r>
    <x v="44"/>
    <x v="0"/>
    <x v="0"/>
    <x v="1"/>
    <n v="1.67517574"/>
    <n v="0"/>
    <n v="13.26300852"/>
  </r>
  <r>
    <x v="44"/>
    <x v="0"/>
    <x v="0"/>
    <x v="2"/>
    <n v="35.851661839999998"/>
    <n v="2.7267116499999999"/>
    <n v="901.67500787999995"/>
  </r>
  <r>
    <x v="44"/>
    <x v="0"/>
    <x v="0"/>
    <x v="3"/>
    <n v="1.1384909599999999"/>
    <n v="0.23545735000000001"/>
    <n v="46.178154059999997"/>
  </r>
  <r>
    <x v="44"/>
    <x v="0"/>
    <x v="0"/>
    <x v="4"/>
    <n v="29.06484588"/>
    <n v="1.35921165"/>
    <n v="488.67298758999999"/>
  </r>
  <r>
    <x v="44"/>
    <x v="0"/>
    <x v="0"/>
    <x v="5"/>
    <n v="5.7376484799999998"/>
    <n v="1.5654390300000001"/>
    <n v="170.10305861000001"/>
  </r>
  <r>
    <x v="44"/>
    <x v="0"/>
    <x v="0"/>
    <x v="6"/>
    <n v="10.70916909"/>
    <n v="2.0472495799999999"/>
    <n v="192.89525355000001"/>
  </r>
  <r>
    <x v="44"/>
    <x v="0"/>
    <x v="0"/>
    <x v="7"/>
    <n v="10.75586558"/>
    <n v="2.0878682500000001"/>
    <n v="225.29790603999999"/>
  </r>
  <r>
    <x v="44"/>
    <x v="0"/>
    <x v="0"/>
    <x v="8"/>
    <n v="12.1772303"/>
    <n v="0.32735373000000001"/>
    <n v="231.08485331"/>
  </r>
  <r>
    <x v="44"/>
    <x v="0"/>
    <x v="0"/>
    <x v="9"/>
    <n v="4.8785764399999998"/>
    <n v="0.90661990999999997"/>
    <n v="71.609857599999998"/>
  </r>
  <r>
    <x v="44"/>
    <x v="0"/>
    <x v="0"/>
    <x v="10"/>
    <n v="2.76550356"/>
    <n v="0"/>
    <n v="87.923385080000003"/>
  </r>
  <r>
    <x v="44"/>
    <x v="0"/>
    <x v="0"/>
    <x v="11"/>
    <n v="2.2576459799999999"/>
    <n v="0.49263434"/>
    <n v="32.129051449999999"/>
  </r>
  <r>
    <x v="44"/>
    <x v="0"/>
    <x v="0"/>
    <x v="12"/>
    <n v="8.9218566799999994"/>
    <n v="1.6193064399999999"/>
    <n v="141.47170801999999"/>
  </r>
  <r>
    <x v="44"/>
    <x v="0"/>
    <x v="0"/>
    <x v="13"/>
    <n v="7.4733415599999997"/>
    <n v="0.1000375"/>
    <n v="143.62193047"/>
  </r>
  <r>
    <x v="44"/>
    <x v="0"/>
    <x v="0"/>
    <x v="14"/>
    <n v="7.1218816399999998"/>
    <n v="0.43183884"/>
    <n v="135.54684768999999"/>
  </r>
  <r>
    <x v="44"/>
    <x v="0"/>
    <x v="0"/>
    <x v="15"/>
    <n v="4.3724926899999996"/>
    <n v="0.61840653000000001"/>
    <n v="59.162804710000003"/>
  </r>
  <r>
    <x v="44"/>
    <x v="0"/>
    <x v="0"/>
    <x v="16"/>
    <n v="2.8021101499999999"/>
    <n v="0"/>
    <n v="78.674257339999997"/>
  </r>
  <r>
    <x v="44"/>
    <x v="0"/>
    <x v="0"/>
    <x v="17"/>
    <n v="3.58152173"/>
    <n v="0.64403814999999998"/>
    <n v="92.793736969999998"/>
  </r>
  <r>
    <x v="44"/>
    <x v="0"/>
    <x v="0"/>
    <x v="18"/>
    <n v="7.7108712400000003"/>
    <n v="1.0287974200000001"/>
    <n v="165.72239594999999"/>
  </r>
  <r>
    <x v="44"/>
    <x v="0"/>
    <x v="1"/>
    <x v="0"/>
    <n v="2.8597079500000002"/>
    <n v="0.54411642999999998"/>
    <n v="92.888524129999993"/>
  </r>
  <r>
    <x v="44"/>
    <x v="0"/>
    <x v="1"/>
    <x v="1"/>
    <n v="0.28683674999999997"/>
    <n v="0"/>
    <n v="0.28683674999999997"/>
  </r>
  <r>
    <x v="44"/>
    <x v="0"/>
    <x v="1"/>
    <x v="2"/>
    <n v="6.8507478900000001"/>
    <n v="0.61759361999999995"/>
    <n v="130.85385497999999"/>
  </r>
  <r>
    <x v="44"/>
    <x v="0"/>
    <x v="1"/>
    <x v="3"/>
    <n v="0.25925848000000001"/>
    <n v="0"/>
    <n v="1.1947626899999999"/>
  </r>
  <r>
    <x v="44"/>
    <x v="0"/>
    <x v="1"/>
    <x v="4"/>
    <n v="5.0484102599999998"/>
    <n v="0.81105369999999999"/>
    <n v="65.720822479999995"/>
  </r>
  <r>
    <x v="44"/>
    <x v="0"/>
    <x v="1"/>
    <x v="5"/>
    <n v="2.9912839600000001"/>
    <n v="0.15842319999999999"/>
    <n v="75.574832180000001"/>
  </r>
  <r>
    <x v="44"/>
    <x v="0"/>
    <x v="1"/>
    <x v="6"/>
    <n v="7.38431689"/>
    <n v="4.4888929600000003"/>
    <n v="180.98477905999999"/>
  </r>
  <r>
    <x v="44"/>
    <x v="0"/>
    <x v="1"/>
    <x v="7"/>
    <n v="7.6479663599999999"/>
    <n v="2.11136518"/>
    <n v="168.19161771"/>
  </r>
  <r>
    <x v="44"/>
    <x v="0"/>
    <x v="1"/>
    <x v="8"/>
    <n v="4.0935704700000004"/>
    <n v="0.69251070999999997"/>
    <n v="107.50952556999999"/>
  </r>
  <r>
    <x v="44"/>
    <x v="0"/>
    <x v="1"/>
    <x v="9"/>
    <n v="1.5503472700000001"/>
    <n v="0.35909935999999998"/>
    <n v="17.80808906"/>
  </r>
  <r>
    <x v="44"/>
    <x v="0"/>
    <x v="1"/>
    <x v="10"/>
    <n v="1.81449032"/>
    <n v="0.75330531000000001"/>
    <n v="25.15687046"/>
  </r>
  <r>
    <x v="44"/>
    <x v="0"/>
    <x v="1"/>
    <x v="11"/>
    <n v="0.83753809999999995"/>
    <n v="0.15815499"/>
    <n v="13.64505177"/>
  </r>
  <r>
    <x v="44"/>
    <x v="0"/>
    <x v="1"/>
    <x v="12"/>
    <n v="2.8534066"/>
    <n v="0.91018977000000001"/>
    <n v="36.853006819999997"/>
  </r>
  <r>
    <x v="44"/>
    <x v="0"/>
    <x v="1"/>
    <x v="13"/>
    <n v="2.6713116499999998"/>
    <n v="0.57189572"/>
    <n v="68.489966170000002"/>
  </r>
  <r>
    <x v="44"/>
    <x v="0"/>
    <x v="1"/>
    <x v="14"/>
    <n v="3.35688137"/>
    <n v="0.36396889999999998"/>
    <n v="73.655813859999995"/>
  </r>
  <r>
    <x v="44"/>
    <x v="0"/>
    <x v="1"/>
    <x v="15"/>
    <n v="0.60528870000000001"/>
    <n v="0.32511943999999998"/>
    <n v="6.6356359700000001"/>
  </r>
  <r>
    <x v="44"/>
    <x v="0"/>
    <x v="1"/>
    <x v="16"/>
    <n v="0.97987995999999999"/>
    <n v="0"/>
    <n v="30.751239500000001"/>
  </r>
  <r>
    <x v="44"/>
    <x v="0"/>
    <x v="1"/>
    <x v="17"/>
    <n v="0.83447163999999996"/>
    <n v="0.33887949000000001"/>
    <n v="20.894766700000002"/>
  </r>
  <r>
    <x v="44"/>
    <x v="0"/>
    <x v="1"/>
    <x v="18"/>
    <n v="2.0286069200000001"/>
    <n v="0.67202978000000002"/>
    <n v="35.59601438"/>
  </r>
  <r>
    <x v="44"/>
    <x v="0"/>
    <x v="4"/>
    <x v="21"/>
    <n v="81.632293140000002"/>
    <n v="9.1289262699999991"/>
    <n v="14269.07311999"/>
  </r>
  <r>
    <x v="44"/>
    <x v="0"/>
    <x v="6"/>
    <x v="23"/>
    <n v="32.570570529999998"/>
    <n v="28.076448209999999"/>
    <n v="2418.4470527499998"/>
  </r>
  <r>
    <x v="44"/>
    <x v="1"/>
    <x v="0"/>
    <x v="0"/>
    <n v="3.5168063799999998"/>
    <n v="0.97124443999999999"/>
    <n v="81.178241349999993"/>
  </r>
  <r>
    <x v="44"/>
    <x v="1"/>
    <x v="0"/>
    <x v="1"/>
    <n v="0.36347807999999998"/>
    <n v="0"/>
    <n v="0.72695615000000002"/>
  </r>
  <r>
    <x v="44"/>
    <x v="1"/>
    <x v="0"/>
    <x v="2"/>
    <n v="9.6632355499999996"/>
    <n v="2.43273552"/>
    <n v="296.17635892999999"/>
  </r>
  <r>
    <x v="44"/>
    <x v="1"/>
    <x v="0"/>
    <x v="3"/>
    <n v="0.33699595999999998"/>
    <n v="0"/>
    <n v="9.1979768600000007"/>
  </r>
  <r>
    <x v="44"/>
    <x v="1"/>
    <x v="0"/>
    <x v="4"/>
    <n v="1.00907496"/>
    <n v="0.26130846000000002"/>
    <n v="25.100064039999999"/>
  </r>
  <r>
    <x v="44"/>
    <x v="1"/>
    <x v="0"/>
    <x v="5"/>
    <n v="1.9490170099999999"/>
    <n v="0.15641236"/>
    <n v="22.131014159999999"/>
  </r>
  <r>
    <x v="44"/>
    <x v="1"/>
    <x v="0"/>
    <x v="6"/>
    <n v="7.1510252899999998"/>
    <n v="4.9974855800000002"/>
    <n v="160.65187553000001"/>
  </r>
  <r>
    <x v="44"/>
    <x v="1"/>
    <x v="0"/>
    <x v="7"/>
    <n v="8.7541264099999996"/>
    <n v="3.9846701100000002"/>
    <n v="176.77829349000001"/>
  </r>
  <r>
    <x v="44"/>
    <x v="1"/>
    <x v="0"/>
    <x v="8"/>
    <n v="1.4398394000000001"/>
    <n v="1.6591375500000001"/>
    <n v="44.239872839999997"/>
  </r>
  <r>
    <x v="44"/>
    <x v="1"/>
    <x v="0"/>
    <x v="9"/>
    <n v="4.03458995"/>
    <n v="0.90234797"/>
    <n v="77.959393989999995"/>
  </r>
  <r>
    <x v="44"/>
    <x v="1"/>
    <x v="0"/>
    <x v="10"/>
    <n v="1.77754696"/>
    <n v="0.70472179000000001"/>
    <n v="32.024110020000002"/>
  </r>
  <r>
    <x v="44"/>
    <x v="1"/>
    <x v="0"/>
    <x v="11"/>
    <n v="0.63213786999999999"/>
    <n v="0.19729184999999999"/>
    <n v="12.991947420000001"/>
  </r>
  <r>
    <x v="44"/>
    <x v="1"/>
    <x v="0"/>
    <x v="12"/>
    <n v="3.6921884399999998"/>
    <n v="1.07793918"/>
    <n v="52.317563849999999"/>
  </r>
  <r>
    <x v="44"/>
    <x v="1"/>
    <x v="0"/>
    <x v="13"/>
    <n v="4.6276227099999998"/>
    <n v="0.81001517999999995"/>
    <n v="87.965946000000002"/>
  </r>
  <r>
    <x v="44"/>
    <x v="1"/>
    <x v="0"/>
    <x v="14"/>
    <n v="2.8861720700000002"/>
    <n v="0.89163004999999995"/>
    <n v="73.915234699999999"/>
  </r>
  <r>
    <x v="44"/>
    <x v="1"/>
    <x v="0"/>
    <x v="15"/>
    <n v="6.4495380999999998"/>
    <n v="4.3761819199999996"/>
    <n v="81.202562510000007"/>
  </r>
  <r>
    <x v="44"/>
    <x v="1"/>
    <x v="0"/>
    <x v="16"/>
    <n v="6.0259127299999999"/>
    <n v="3.26085365"/>
    <n v="134.81152809"/>
  </r>
  <r>
    <x v="44"/>
    <x v="1"/>
    <x v="0"/>
    <x v="17"/>
    <n v="0.98112611999999999"/>
    <n v="0.34933660999999999"/>
    <n v="16.095831159999999"/>
  </r>
  <r>
    <x v="44"/>
    <x v="1"/>
    <x v="0"/>
    <x v="18"/>
    <n v="2.59832537"/>
    <n v="1.00859063"/>
    <n v="73.997089700000004"/>
  </r>
  <r>
    <x v="44"/>
    <x v="1"/>
    <x v="1"/>
    <x v="0"/>
    <n v="1.16331958"/>
    <n v="0"/>
    <n v="35.303892259999998"/>
  </r>
  <r>
    <x v="44"/>
    <x v="1"/>
    <x v="1"/>
    <x v="1"/>
    <n v="0.17394203"/>
    <n v="0"/>
    <n v="0.17394203"/>
  </r>
  <r>
    <x v="44"/>
    <x v="1"/>
    <x v="1"/>
    <x v="2"/>
    <n v="1.91655683"/>
    <n v="1.0851304399999999"/>
    <n v="33.378731819999999"/>
  </r>
  <r>
    <x v="44"/>
    <x v="1"/>
    <x v="1"/>
    <x v="3"/>
    <n v="0.31352475000000002"/>
    <n v="0"/>
    <n v="11.91394034"/>
  </r>
  <r>
    <x v="44"/>
    <x v="1"/>
    <x v="1"/>
    <x v="4"/>
    <n v="0.19761640999999999"/>
    <n v="0.39210892000000003"/>
    <n v="5.3106517999999996"/>
  </r>
  <r>
    <x v="44"/>
    <x v="1"/>
    <x v="1"/>
    <x v="5"/>
    <n v="3.4103006900000001"/>
    <n v="0.24533705"/>
    <n v="51.945347060000003"/>
  </r>
  <r>
    <x v="44"/>
    <x v="1"/>
    <x v="1"/>
    <x v="6"/>
    <n v="9.1436913499999992"/>
    <n v="6.0639886699999996"/>
    <n v="199.02345754000001"/>
  </r>
  <r>
    <x v="44"/>
    <x v="1"/>
    <x v="1"/>
    <x v="7"/>
    <n v="9.8555983099999995"/>
    <n v="5.0919987400000002"/>
    <n v="167.63475424999999"/>
  </r>
  <r>
    <x v="44"/>
    <x v="1"/>
    <x v="1"/>
    <x v="8"/>
    <n v="1.27145335"/>
    <n v="0.32553622999999998"/>
    <n v="46.903354870000001"/>
  </r>
  <r>
    <x v="44"/>
    <x v="1"/>
    <x v="1"/>
    <x v="9"/>
    <n v="0.46024292"/>
    <n v="0.83177513000000003"/>
    <n v="7.3626698800000003"/>
  </r>
  <r>
    <x v="44"/>
    <x v="1"/>
    <x v="1"/>
    <x v="10"/>
    <n v="2.3899261100000002"/>
    <n v="0.64052637000000001"/>
    <n v="31.54045129"/>
  </r>
  <r>
    <x v="44"/>
    <x v="1"/>
    <x v="1"/>
    <x v="11"/>
    <n v="0.61172424000000003"/>
    <n v="0.72312409"/>
    <n v="29.500048790000001"/>
  </r>
  <r>
    <x v="44"/>
    <x v="1"/>
    <x v="1"/>
    <x v="12"/>
    <n v="1.8762670299999999"/>
    <n v="1.06710145"/>
    <n v="26.661664760000001"/>
  </r>
  <r>
    <x v="44"/>
    <x v="1"/>
    <x v="1"/>
    <x v="13"/>
    <n v="1.6353437"/>
    <n v="0.88736588000000005"/>
    <n v="21.88988329"/>
  </r>
  <r>
    <x v="44"/>
    <x v="1"/>
    <x v="1"/>
    <x v="14"/>
    <n v="0.95375504"/>
    <n v="0.83076481999999996"/>
    <n v="8.8383306899999994"/>
  </r>
  <r>
    <x v="44"/>
    <x v="1"/>
    <x v="1"/>
    <x v="15"/>
    <n v="3.6809781500000001"/>
    <n v="0.98556670999999996"/>
    <n v="37.183851900000001"/>
  </r>
  <r>
    <x v="44"/>
    <x v="1"/>
    <x v="1"/>
    <x v="16"/>
    <n v="5.5647526000000003"/>
    <n v="2.8518728000000002"/>
    <n v="123.67855175"/>
  </r>
  <r>
    <x v="44"/>
    <x v="1"/>
    <x v="1"/>
    <x v="17"/>
    <n v="0.75384673000000002"/>
    <n v="0"/>
    <n v="7.5066393199999997"/>
  </r>
  <r>
    <x v="44"/>
    <x v="1"/>
    <x v="1"/>
    <x v="18"/>
    <n v="1.9138096099999999"/>
    <n v="0.55856008000000001"/>
    <n v="44.83022957"/>
  </r>
  <r>
    <x v="44"/>
    <x v="1"/>
    <x v="4"/>
    <x v="21"/>
    <n v="52.168694289999998"/>
    <n v="32.832602059999999"/>
    <n v="7891.5574184400002"/>
  </r>
  <r>
    <x v="44"/>
    <x v="1"/>
    <x v="6"/>
    <x v="23"/>
    <n v="31.43954244"/>
    <n v="25.634016089999999"/>
    <n v="1831.66937235"/>
  </r>
  <r>
    <x v="45"/>
    <x v="0"/>
    <x v="0"/>
    <x v="0"/>
    <n v="10.672719409999999"/>
    <n v="0.65769365999999996"/>
    <n v="217.95168874000001"/>
  </r>
  <r>
    <x v="45"/>
    <x v="0"/>
    <x v="0"/>
    <x v="1"/>
    <n v="3.1518472599999998"/>
    <n v="0"/>
    <n v="24.188724839999999"/>
  </r>
  <r>
    <x v="45"/>
    <x v="0"/>
    <x v="0"/>
    <x v="2"/>
    <n v="29.940295989999999"/>
    <n v="0.75987285000000004"/>
    <n v="757.76719650999996"/>
  </r>
  <r>
    <x v="45"/>
    <x v="0"/>
    <x v="0"/>
    <x v="3"/>
    <n v="0.57000839000000003"/>
    <n v="0.33981559"/>
    <n v="52.38884444"/>
  </r>
  <r>
    <x v="45"/>
    <x v="0"/>
    <x v="0"/>
    <x v="4"/>
    <n v="23.267666630000001"/>
    <n v="0.82965717999999999"/>
    <n v="443.09431440999998"/>
  </r>
  <r>
    <x v="45"/>
    <x v="0"/>
    <x v="0"/>
    <x v="5"/>
    <n v="5.7165685799999997"/>
    <n v="0.56702836000000001"/>
    <n v="168.25216759"/>
  </r>
  <r>
    <x v="45"/>
    <x v="0"/>
    <x v="0"/>
    <x v="6"/>
    <n v="9.1948369400000001"/>
    <n v="3.2235893799999999"/>
    <n v="202.8850698"/>
  </r>
  <r>
    <x v="45"/>
    <x v="0"/>
    <x v="0"/>
    <x v="7"/>
    <n v="10.89552683"/>
    <n v="1.8266182500000001"/>
    <n v="197.22282992000001"/>
  </r>
  <r>
    <x v="45"/>
    <x v="0"/>
    <x v="0"/>
    <x v="8"/>
    <n v="8.1431454599999995"/>
    <n v="0.26719682"/>
    <n v="200.32365480999999"/>
  </r>
  <r>
    <x v="45"/>
    <x v="0"/>
    <x v="0"/>
    <x v="9"/>
    <n v="4.7862288599999996"/>
    <n v="0.35448300999999999"/>
    <n v="128.84926659999999"/>
  </r>
  <r>
    <x v="45"/>
    <x v="0"/>
    <x v="0"/>
    <x v="10"/>
    <n v="1.8084657900000001"/>
    <n v="0.37729175999999998"/>
    <n v="19.870363520000002"/>
  </r>
  <r>
    <x v="45"/>
    <x v="0"/>
    <x v="0"/>
    <x v="11"/>
    <n v="1.3787898599999999"/>
    <n v="0.10130151"/>
    <n v="39.54532184"/>
  </r>
  <r>
    <x v="45"/>
    <x v="0"/>
    <x v="0"/>
    <x v="12"/>
    <n v="7.1669047199999998"/>
    <n v="0.67385033000000005"/>
    <n v="127.15619384999999"/>
  </r>
  <r>
    <x v="45"/>
    <x v="0"/>
    <x v="0"/>
    <x v="13"/>
    <n v="8.8192177699999998"/>
    <n v="0.27895889000000001"/>
    <n v="161.90180924000001"/>
  </r>
  <r>
    <x v="45"/>
    <x v="0"/>
    <x v="0"/>
    <x v="14"/>
    <n v="6.3832646400000002"/>
    <n v="0.69659420999999999"/>
    <n v="123.16483381"/>
  </r>
  <r>
    <x v="45"/>
    <x v="0"/>
    <x v="0"/>
    <x v="15"/>
    <n v="3.3217750100000001"/>
    <n v="0.79944358999999998"/>
    <n v="67.642580670000001"/>
  </r>
  <r>
    <x v="45"/>
    <x v="0"/>
    <x v="0"/>
    <x v="16"/>
    <n v="1.7778921299999999"/>
    <n v="0.23151921"/>
    <n v="47.564315860000001"/>
  </r>
  <r>
    <x v="45"/>
    <x v="0"/>
    <x v="0"/>
    <x v="17"/>
    <n v="0.71503841000000001"/>
    <n v="1.10802014"/>
    <n v="29.930672560000001"/>
  </r>
  <r>
    <x v="45"/>
    <x v="0"/>
    <x v="0"/>
    <x v="18"/>
    <n v="9.4786336500000008"/>
    <n v="0.62501918999999995"/>
    <n v="196.25894772000001"/>
  </r>
  <r>
    <x v="45"/>
    <x v="0"/>
    <x v="1"/>
    <x v="0"/>
    <n v="2.4281105599999999"/>
    <n v="1.16810751"/>
    <n v="47.58448302"/>
  </r>
  <r>
    <x v="45"/>
    <x v="0"/>
    <x v="1"/>
    <x v="1"/>
    <n v="0.64837796000000003"/>
    <n v="0"/>
    <n v="20.026675730000001"/>
  </r>
  <r>
    <x v="45"/>
    <x v="0"/>
    <x v="1"/>
    <x v="2"/>
    <n v="7.8392724999999999"/>
    <n v="2.0360085099999998"/>
    <n v="175.11096734"/>
  </r>
  <r>
    <x v="45"/>
    <x v="0"/>
    <x v="1"/>
    <x v="3"/>
    <n v="0"/>
    <n v="3.697636E-2"/>
    <n v="3.697636E-2"/>
  </r>
  <r>
    <x v="45"/>
    <x v="0"/>
    <x v="1"/>
    <x v="4"/>
    <n v="4.9210887200000002"/>
    <n v="1.4362693099999999"/>
    <n v="98.629228900000001"/>
  </r>
  <r>
    <x v="45"/>
    <x v="0"/>
    <x v="1"/>
    <x v="5"/>
    <n v="2.8540205099999998"/>
    <n v="0.25188767000000001"/>
    <n v="94.856077490000004"/>
  </r>
  <r>
    <x v="45"/>
    <x v="0"/>
    <x v="1"/>
    <x v="6"/>
    <n v="6.8900605600000002"/>
    <n v="3.9478738"/>
    <n v="193.19534734999999"/>
  </r>
  <r>
    <x v="45"/>
    <x v="0"/>
    <x v="1"/>
    <x v="7"/>
    <n v="6.0911944800000004"/>
    <n v="4.84067779"/>
    <n v="140.74124731000001"/>
  </r>
  <r>
    <x v="45"/>
    <x v="0"/>
    <x v="1"/>
    <x v="8"/>
    <n v="2.7402616599999998"/>
    <n v="0.77269284000000005"/>
    <n v="71.119622620000001"/>
  </r>
  <r>
    <x v="45"/>
    <x v="0"/>
    <x v="1"/>
    <x v="9"/>
    <n v="1.1391168899999999"/>
    <n v="0.62900951000000005"/>
    <n v="35.667169469999997"/>
  </r>
  <r>
    <x v="45"/>
    <x v="0"/>
    <x v="1"/>
    <x v="10"/>
    <n v="0.75123656999999999"/>
    <n v="0"/>
    <n v="6.6918691600000004"/>
  </r>
  <r>
    <x v="45"/>
    <x v="0"/>
    <x v="1"/>
    <x v="11"/>
    <n v="1.49198282"/>
    <n v="0.20800648999999999"/>
    <n v="17.383859900000001"/>
  </r>
  <r>
    <x v="45"/>
    <x v="0"/>
    <x v="1"/>
    <x v="12"/>
    <n v="3.38651429"/>
    <n v="3.069212E-2"/>
    <n v="41.784143469999997"/>
  </r>
  <r>
    <x v="45"/>
    <x v="0"/>
    <x v="1"/>
    <x v="13"/>
    <n v="2.6627704200000002"/>
    <n v="0.45701525999999998"/>
    <n v="63.228091390000003"/>
  </r>
  <r>
    <x v="45"/>
    <x v="0"/>
    <x v="1"/>
    <x v="14"/>
    <n v="2.5351874799999998"/>
    <n v="0.28219991999999999"/>
    <n v="67.649230320000001"/>
  </r>
  <r>
    <x v="45"/>
    <x v="0"/>
    <x v="1"/>
    <x v="15"/>
    <n v="1.0034732200000001"/>
    <n v="0.33501607"/>
    <n v="11.6793934"/>
  </r>
  <r>
    <x v="45"/>
    <x v="0"/>
    <x v="1"/>
    <x v="16"/>
    <n v="1.70137581"/>
    <n v="0.38852537999999998"/>
    <n v="53.117360609999999"/>
  </r>
  <r>
    <x v="45"/>
    <x v="0"/>
    <x v="1"/>
    <x v="17"/>
    <n v="0.63880777"/>
    <n v="0.66023821000000005"/>
    <n v="8.25491083"/>
  </r>
  <r>
    <x v="45"/>
    <x v="0"/>
    <x v="1"/>
    <x v="18"/>
    <n v="2.28771396"/>
    <n v="0.51142789"/>
    <n v="66.477616310000002"/>
  </r>
  <r>
    <x v="45"/>
    <x v="0"/>
    <x v="4"/>
    <x v="21"/>
    <n v="72.591722880000006"/>
    <n v="7.7386896299999997"/>
    <n v="13253.74700347"/>
  </r>
  <r>
    <x v="45"/>
    <x v="0"/>
    <x v="6"/>
    <x v="23"/>
    <n v="22.78052465"/>
    <n v="28.238071680000001"/>
    <n v="1961.2812459500001"/>
  </r>
  <r>
    <x v="45"/>
    <x v="1"/>
    <x v="0"/>
    <x v="0"/>
    <n v="2.59793911"/>
    <n v="0.64585968999999999"/>
    <n v="68.65504061"/>
  </r>
  <r>
    <x v="45"/>
    <x v="1"/>
    <x v="0"/>
    <x v="1"/>
    <n v="0.19723293"/>
    <n v="0.31790879999999999"/>
    <n v="9.7344970600000007"/>
  </r>
  <r>
    <x v="45"/>
    <x v="1"/>
    <x v="0"/>
    <x v="2"/>
    <n v="6.4585398600000001"/>
    <n v="1.1017233200000001"/>
    <n v="143.66597920000001"/>
  </r>
  <r>
    <x v="45"/>
    <x v="1"/>
    <x v="0"/>
    <x v="3"/>
    <n v="0.35013271000000001"/>
    <n v="0"/>
    <n v="12.59076533"/>
  </r>
  <r>
    <x v="45"/>
    <x v="1"/>
    <x v="0"/>
    <x v="4"/>
    <n v="0.74750868999999998"/>
    <n v="0.35710955999999999"/>
    <n v="14.288583859999999"/>
  </r>
  <r>
    <x v="45"/>
    <x v="1"/>
    <x v="0"/>
    <x v="5"/>
    <n v="1.72610979"/>
    <n v="0.53727820999999998"/>
    <n v="48.190147459999999"/>
  </r>
  <r>
    <x v="45"/>
    <x v="1"/>
    <x v="0"/>
    <x v="6"/>
    <n v="7.0629877299999997"/>
    <n v="4.4945667299999998"/>
    <n v="177.95987632000001"/>
  </r>
  <r>
    <x v="45"/>
    <x v="1"/>
    <x v="0"/>
    <x v="7"/>
    <n v="7.17213878"/>
    <n v="3.3435881300000001"/>
    <n v="177.62767507000001"/>
  </r>
  <r>
    <x v="45"/>
    <x v="1"/>
    <x v="0"/>
    <x v="8"/>
    <n v="0.86934374000000003"/>
    <n v="8.4572999999999992E-3"/>
    <n v="22.084172639999998"/>
  </r>
  <r>
    <x v="45"/>
    <x v="1"/>
    <x v="0"/>
    <x v="9"/>
    <n v="3.2478510699999998"/>
    <n v="0.34264168"/>
    <n v="78.651353929999999"/>
  </r>
  <r>
    <x v="45"/>
    <x v="1"/>
    <x v="0"/>
    <x v="10"/>
    <n v="0.71160663000000002"/>
    <n v="0.36521473999999998"/>
    <n v="11.835683449999999"/>
  </r>
  <r>
    <x v="45"/>
    <x v="1"/>
    <x v="0"/>
    <x v="11"/>
    <n v="0.29678357999999999"/>
    <n v="0"/>
    <n v="9.1839978200000001"/>
  </r>
  <r>
    <x v="45"/>
    <x v="1"/>
    <x v="0"/>
    <x v="12"/>
    <n v="4.2877217999999999"/>
    <n v="0.52699118"/>
    <n v="84.291649149999998"/>
  </r>
  <r>
    <x v="45"/>
    <x v="1"/>
    <x v="0"/>
    <x v="13"/>
    <n v="4.0322558600000002"/>
    <n v="0.61817568000000001"/>
    <n v="58.22482909"/>
  </r>
  <r>
    <x v="45"/>
    <x v="1"/>
    <x v="0"/>
    <x v="14"/>
    <n v="1.53776837"/>
    <n v="0.89674315000000004"/>
    <n v="49.469059029999997"/>
  </r>
  <r>
    <x v="45"/>
    <x v="1"/>
    <x v="0"/>
    <x v="15"/>
    <n v="2.90337471"/>
    <n v="0.77619609000000001"/>
    <n v="55.509271380000001"/>
  </r>
  <r>
    <x v="45"/>
    <x v="1"/>
    <x v="0"/>
    <x v="16"/>
    <n v="5.4045324299999997"/>
    <n v="2.0883910399999999"/>
    <n v="97.631950329999995"/>
  </r>
  <r>
    <x v="45"/>
    <x v="1"/>
    <x v="0"/>
    <x v="17"/>
    <n v="1.53644789"/>
    <n v="0.73047803"/>
    <n v="10.403745799999999"/>
  </r>
  <r>
    <x v="45"/>
    <x v="1"/>
    <x v="0"/>
    <x v="18"/>
    <n v="2.6992852300000001"/>
    <n v="0.90303224000000004"/>
    <n v="68.453829020000001"/>
  </r>
  <r>
    <x v="45"/>
    <x v="1"/>
    <x v="1"/>
    <x v="0"/>
    <n v="0.50512109000000005"/>
    <n v="0.42744240999999999"/>
    <n v="11.8132851"/>
  </r>
  <r>
    <x v="45"/>
    <x v="1"/>
    <x v="1"/>
    <x v="2"/>
    <n v="1.876598"/>
    <n v="1.9318997600000001"/>
    <n v="87.876721239999995"/>
  </r>
  <r>
    <x v="45"/>
    <x v="1"/>
    <x v="1"/>
    <x v="3"/>
    <n v="3.3434020000000002E-2"/>
    <n v="0"/>
    <n v="0.36777427000000001"/>
  </r>
  <r>
    <x v="45"/>
    <x v="1"/>
    <x v="1"/>
    <x v="4"/>
    <n v="0.27053216000000002"/>
    <n v="0.43964052999999997"/>
    <n v="8.2854854299999996"/>
  </r>
  <r>
    <x v="45"/>
    <x v="1"/>
    <x v="1"/>
    <x v="5"/>
    <n v="1.67495862"/>
    <n v="0.43388486999999998"/>
    <n v="8.1995476000000007"/>
  </r>
  <r>
    <x v="45"/>
    <x v="1"/>
    <x v="1"/>
    <x v="6"/>
    <n v="8.1252482300000004"/>
    <n v="6.7958235"/>
    <n v="244.44966178999999"/>
  </r>
  <r>
    <x v="45"/>
    <x v="1"/>
    <x v="1"/>
    <x v="7"/>
    <n v="9.3591787800000006"/>
    <n v="5.6959181499999998"/>
    <n v="207.86275103"/>
  </r>
  <r>
    <x v="45"/>
    <x v="1"/>
    <x v="1"/>
    <x v="8"/>
    <n v="0.82785914000000005"/>
    <n v="0.54372412999999997"/>
    <n v="12.18370073"/>
  </r>
  <r>
    <x v="45"/>
    <x v="1"/>
    <x v="1"/>
    <x v="9"/>
    <n v="0.27840220999999998"/>
    <n v="0.37725736999999998"/>
    <n v="3.8663352"/>
  </r>
  <r>
    <x v="45"/>
    <x v="1"/>
    <x v="1"/>
    <x v="10"/>
    <n v="0.95867672999999998"/>
    <n v="0.39370652"/>
    <n v="6.6335693300000003"/>
  </r>
  <r>
    <x v="45"/>
    <x v="1"/>
    <x v="1"/>
    <x v="11"/>
    <n v="1.10409969"/>
    <n v="0.23759767000000001"/>
    <n v="4.5688922999999999"/>
  </r>
  <r>
    <x v="45"/>
    <x v="1"/>
    <x v="1"/>
    <x v="12"/>
    <n v="2.5130229700000002"/>
    <n v="1.25766746"/>
    <n v="49.778859310000001"/>
  </r>
  <r>
    <x v="45"/>
    <x v="1"/>
    <x v="1"/>
    <x v="13"/>
    <n v="2.0688508099999998"/>
    <n v="1.3470066000000001"/>
    <n v="50.440770620000002"/>
  </r>
  <r>
    <x v="45"/>
    <x v="1"/>
    <x v="1"/>
    <x v="14"/>
    <n v="1.5666019099999999"/>
    <n v="0.82574689000000001"/>
    <n v="62.819252550000002"/>
  </r>
  <r>
    <x v="45"/>
    <x v="1"/>
    <x v="1"/>
    <x v="15"/>
    <n v="1.4608810800000001"/>
    <n v="1.0914082899999999"/>
    <n v="23.504047929999999"/>
  </r>
  <r>
    <x v="45"/>
    <x v="1"/>
    <x v="1"/>
    <x v="16"/>
    <n v="3.9751461400000001"/>
    <n v="3.2467208799999998"/>
    <n v="91.85059966"/>
  </r>
  <r>
    <x v="45"/>
    <x v="1"/>
    <x v="1"/>
    <x v="17"/>
    <n v="0.38720164000000001"/>
    <n v="0.77907028"/>
    <n v="8.8705015599999992"/>
  </r>
  <r>
    <x v="45"/>
    <x v="1"/>
    <x v="1"/>
    <x v="18"/>
    <n v="2.36788452"/>
    <n v="1.2357444900000001"/>
    <n v="71.340464740000002"/>
  </r>
  <r>
    <x v="45"/>
    <x v="1"/>
    <x v="4"/>
    <x v="21"/>
    <n v="46.669222619999999"/>
    <n v="27.456830849999999"/>
    <n v="6502.0320456099998"/>
  </r>
  <r>
    <x v="45"/>
    <x v="1"/>
    <x v="6"/>
    <x v="23"/>
    <n v="22.16577405"/>
    <n v="23.99357449"/>
    <n v="2180.3720878099998"/>
  </r>
  <r>
    <x v="46"/>
    <x v="0"/>
    <x v="0"/>
    <x v="0"/>
    <n v="9.7970190499999994"/>
    <n v="1.4378829900000001"/>
    <n v="205.13638312"/>
  </r>
  <r>
    <x v="46"/>
    <x v="0"/>
    <x v="0"/>
    <x v="1"/>
    <n v="1.50609025"/>
    <n v="0"/>
    <n v="14.821509170000001"/>
  </r>
  <r>
    <x v="46"/>
    <x v="0"/>
    <x v="0"/>
    <x v="2"/>
    <n v="26.905140639999999"/>
    <n v="1.06240979"/>
    <n v="669.91648471999997"/>
  </r>
  <r>
    <x v="46"/>
    <x v="0"/>
    <x v="0"/>
    <x v="3"/>
    <n v="2.0001971300000001"/>
    <n v="0.39403534000000001"/>
    <n v="67.053554099999999"/>
  </r>
  <r>
    <x v="46"/>
    <x v="0"/>
    <x v="0"/>
    <x v="4"/>
    <n v="17.89577053"/>
    <n v="2.80837271"/>
    <n v="338.19742058999998"/>
  </r>
  <r>
    <x v="46"/>
    <x v="0"/>
    <x v="0"/>
    <x v="5"/>
    <n v="4.1046265499999999"/>
    <n v="0.19527934999999999"/>
    <n v="55.872471320000002"/>
  </r>
  <r>
    <x v="46"/>
    <x v="0"/>
    <x v="0"/>
    <x v="6"/>
    <n v="8.26922903"/>
    <n v="2.3791796000000001"/>
    <n v="192.60539148999999"/>
  </r>
  <r>
    <x v="46"/>
    <x v="0"/>
    <x v="0"/>
    <x v="7"/>
    <n v="6.7755127699999997"/>
    <n v="2.8426477000000001"/>
    <n v="163.4259212"/>
  </r>
  <r>
    <x v="46"/>
    <x v="0"/>
    <x v="0"/>
    <x v="8"/>
    <n v="10.750460909999999"/>
    <n v="0.26724462999999998"/>
    <n v="249.68660323"/>
  </r>
  <r>
    <x v="46"/>
    <x v="0"/>
    <x v="0"/>
    <x v="9"/>
    <n v="2.8926298500000001"/>
    <n v="0.85218446999999997"/>
    <n v="66.366270420000006"/>
  </r>
  <r>
    <x v="46"/>
    <x v="0"/>
    <x v="0"/>
    <x v="10"/>
    <n v="2.0527897300000002"/>
    <n v="0"/>
    <n v="51.195989830000002"/>
  </r>
  <r>
    <x v="46"/>
    <x v="0"/>
    <x v="0"/>
    <x v="11"/>
    <n v="1.51208542"/>
    <n v="0.31521094999999999"/>
    <n v="37.213732299999997"/>
  </r>
  <r>
    <x v="46"/>
    <x v="0"/>
    <x v="0"/>
    <x v="12"/>
    <n v="8.6377153500000006"/>
    <n v="0.45402285999999997"/>
    <n v="200.14531008"/>
  </r>
  <r>
    <x v="46"/>
    <x v="0"/>
    <x v="0"/>
    <x v="13"/>
    <n v="6.9004357599999997"/>
    <n v="0.71849452000000003"/>
    <n v="174.54922668"/>
  </r>
  <r>
    <x v="46"/>
    <x v="0"/>
    <x v="0"/>
    <x v="14"/>
    <n v="5.1967101500000004"/>
    <n v="0.72178394000000001"/>
    <n v="152.08764718"/>
  </r>
  <r>
    <x v="46"/>
    <x v="0"/>
    <x v="0"/>
    <x v="15"/>
    <n v="2.2923979999999999"/>
    <n v="0.97662362999999996"/>
    <n v="18.131462389999999"/>
  </r>
  <r>
    <x v="46"/>
    <x v="0"/>
    <x v="0"/>
    <x v="16"/>
    <n v="1.13240523"/>
    <n v="0.78486595000000003"/>
    <n v="21.52014161"/>
  </r>
  <r>
    <x v="46"/>
    <x v="0"/>
    <x v="0"/>
    <x v="17"/>
    <n v="1.2053828"/>
    <n v="1.2757058299999999"/>
    <n v="44.773089390000003"/>
  </r>
  <r>
    <x v="46"/>
    <x v="0"/>
    <x v="0"/>
    <x v="18"/>
    <n v="7.4023762700000004"/>
    <n v="0.50260234999999998"/>
    <n v="190.01651383999999"/>
  </r>
  <r>
    <x v="46"/>
    <x v="0"/>
    <x v="1"/>
    <x v="0"/>
    <n v="1.7047844299999999"/>
    <n v="0.41390090000000002"/>
    <n v="29.117290359999998"/>
  </r>
  <r>
    <x v="46"/>
    <x v="0"/>
    <x v="1"/>
    <x v="1"/>
    <n v="0.18596944000000001"/>
    <n v="0.11663184"/>
    <n v="1.9542829100000001"/>
  </r>
  <r>
    <x v="46"/>
    <x v="0"/>
    <x v="1"/>
    <x v="2"/>
    <n v="7.3877908100000003"/>
    <n v="1.3152648600000001"/>
    <n v="153.40164227"/>
  </r>
  <r>
    <x v="46"/>
    <x v="0"/>
    <x v="1"/>
    <x v="3"/>
    <n v="0.34472027999999999"/>
    <n v="0"/>
    <n v="5.7517511700000004"/>
  </r>
  <r>
    <x v="46"/>
    <x v="0"/>
    <x v="1"/>
    <x v="4"/>
    <n v="3.6797462200000002"/>
    <n v="0.23520863"/>
    <n v="94.780950840000003"/>
  </r>
  <r>
    <x v="46"/>
    <x v="0"/>
    <x v="1"/>
    <x v="5"/>
    <n v="1.84846983"/>
    <n v="0.58196974999999995"/>
    <n v="55.256673110000001"/>
  </r>
  <r>
    <x v="46"/>
    <x v="0"/>
    <x v="1"/>
    <x v="6"/>
    <n v="8.5493559599999998"/>
    <n v="3.0319422500000002"/>
    <n v="190.66214368999999"/>
  </r>
  <r>
    <x v="46"/>
    <x v="0"/>
    <x v="1"/>
    <x v="7"/>
    <n v="6.9909312400000001"/>
    <n v="3.69583708"/>
    <n v="193.73959869000001"/>
  </r>
  <r>
    <x v="46"/>
    <x v="0"/>
    <x v="1"/>
    <x v="8"/>
    <n v="3.4196110800000001"/>
    <n v="0.70864309000000003"/>
    <n v="58.971609290000004"/>
  </r>
  <r>
    <x v="46"/>
    <x v="0"/>
    <x v="1"/>
    <x v="9"/>
    <n v="1.1867531499999999"/>
    <n v="0.97567451999999999"/>
    <n v="17.07246147"/>
  </r>
  <r>
    <x v="46"/>
    <x v="0"/>
    <x v="1"/>
    <x v="10"/>
    <n v="1.50759844"/>
    <n v="0.66042838000000004"/>
    <n v="11.96798282"/>
  </r>
  <r>
    <x v="46"/>
    <x v="0"/>
    <x v="1"/>
    <x v="11"/>
    <n v="1.68209403"/>
    <n v="0.17232623"/>
    <n v="14.25688457"/>
  </r>
  <r>
    <x v="46"/>
    <x v="0"/>
    <x v="1"/>
    <x v="12"/>
    <n v="2.6249470800000001"/>
    <n v="1.3552430200000001"/>
    <n v="42.770323959999999"/>
  </r>
  <r>
    <x v="46"/>
    <x v="0"/>
    <x v="1"/>
    <x v="13"/>
    <n v="3.2484794400000001"/>
    <n v="5.551039E-2"/>
    <n v="59.907248850000002"/>
  </r>
  <r>
    <x v="46"/>
    <x v="0"/>
    <x v="1"/>
    <x v="14"/>
    <n v="1.82178913"/>
    <n v="0.31590393999999999"/>
    <n v="55.17678051"/>
  </r>
  <r>
    <x v="46"/>
    <x v="0"/>
    <x v="1"/>
    <x v="15"/>
    <n v="0.67687850999999999"/>
    <n v="8.45512E-3"/>
    <n v="5.87107753"/>
  </r>
  <r>
    <x v="46"/>
    <x v="0"/>
    <x v="1"/>
    <x v="16"/>
    <n v="0.83009299000000003"/>
    <n v="0.42009210000000002"/>
    <n v="32.770800649999998"/>
  </r>
  <r>
    <x v="46"/>
    <x v="0"/>
    <x v="1"/>
    <x v="17"/>
    <n v="0.83630177999999999"/>
    <n v="0.14980766000000001"/>
    <n v="9.6092657700000004"/>
  </r>
  <r>
    <x v="46"/>
    <x v="0"/>
    <x v="1"/>
    <x v="18"/>
    <n v="3.1589902599999999"/>
    <n v="0.37420394000000001"/>
    <n v="54.27999569"/>
  </r>
  <r>
    <x v="46"/>
    <x v="0"/>
    <x v="4"/>
    <x v="21"/>
    <n v="67.471874110000002"/>
    <n v="8.1344749499999995"/>
    <n v="12611.73367353"/>
  </r>
  <r>
    <x v="46"/>
    <x v="0"/>
    <x v="6"/>
    <x v="23"/>
    <n v="24.886963290000001"/>
    <n v="26.675145759999999"/>
    <n v="2472.8917861599998"/>
  </r>
  <r>
    <x v="46"/>
    <x v="1"/>
    <x v="0"/>
    <x v="0"/>
    <n v="5.5499858399999997"/>
    <n v="0.26254188000000001"/>
    <n v="126.03669644999999"/>
  </r>
  <r>
    <x v="46"/>
    <x v="1"/>
    <x v="0"/>
    <x v="1"/>
    <n v="0.18386615000000001"/>
    <n v="0.30798772000000002"/>
    <n v="25.608827940000001"/>
  </r>
  <r>
    <x v="46"/>
    <x v="1"/>
    <x v="0"/>
    <x v="2"/>
    <n v="7.0433318700000003"/>
    <n v="0.53103825999999998"/>
    <n v="157.46872447000001"/>
  </r>
  <r>
    <x v="46"/>
    <x v="1"/>
    <x v="0"/>
    <x v="3"/>
    <n v="0.37570471999999999"/>
    <n v="0"/>
    <n v="0.56414794999999995"/>
  </r>
  <r>
    <x v="46"/>
    <x v="1"/>
    <x v="0"/>
    <x v="4"/>
    <n v="0.87974651999999998"/>
    <n v="0.57425214000000002"/>
    <n v="21.086649690000002"/>
  </r>
  <r>
    <x v="46"/>
    <x v="1"/>
    <x v="0"/>
    <x v="5"/>
    <n v="1.0826192699999999"/>
    <n v="0.33124490000000001"/>
    <n v="23.861552289999999"/>
  </r>
  <r>
    <x v="46"/>
    <x v="1"/>
    <x v="0"/>
    <x v="6"/>
    <n v="7.79247538"/>
    <n v="4.6189063199999998"/>
    <n v="180.05843368000001"/>
  </r>
  <r>
    <x v="46"/>
    <x v="1"/>
    <x v="0"/>
    <x v="7"/>
    <n v="6.7461216400000001"/>
    <n v="2.5198158300000002"/>
    <n v="146.34524067999999"/>
  </r>
  <r>
    <x v="46"/>
    <x v="1"/>
    <x v="0"/>
    <x v="8"/>
    <n v="1.7067003599999999"/>
    <n v="7.32162E-3"/>
    <n v="33.660436730000001"/>
  </r>
  <r>
    <x v="46"/>
    <x v="1"/>
    <x v="0"/>
    <x v="9"/>
    <n v="2.20573555"/>
    <n v="1.4101799999999999E-2"/>
    <n v="22.861935089999999"/>
  </r>
  <r>
    <x v="46"/>
    <x v="1"/>
    <x v="0"/>
    <x v="10"/>
    <n v="2.1819984699999999"/>
    <n v="0.34527013000000001"/>
    <n v="20.712762089999998"/>
  </r>
  <r>
    <x v="46"/>
    <x v="1"/>
    <x v="0"/>
    <x v="11"/>
    <n v="0.63654025000000003"/>
    <n v="0.51427917999999995"/>
    <n v="2.59149268"/>
  </r>
  <r>
    <x v="46"/>
    <x v="1"/>
    <x v="0"/>
    <x v="12"/>
    <n v="4.1510814199999997"/>
    <n v="0.40916324999999998"/>
    <n v="81.700999300000007"/>
  </r>
  <r>
    <x v="46"/>
    <x v="1"/>
    <x v="0"/>
    <x v="13"/>
    <n v="2.8400364499999999"/>
    <n v="0.60787415"/>
    <n v="90.310818010000006"/>
  </r>
  <r>
    <x v="46"/>
    <x v="1"/>
    <x v="0"/>
    <x v="14"/>
    <n v="3.2017316500000002"/>
    <n v="0.49676007"/>
    <n v="51.714366699999999"/>
  </r>
  <r>
    <x v="46"/>
    <x v="1"/>
    <x v="0"/>
    <x v="15"/>
    <n v="2.1845110299999999"/>
    <n v="2.0617014500000002"/>
    <n v="89.999680499999997"/>
  </r>
  <r>
    <x v="46"/>
    <x v="1"/>
    <x v="0"/>
    <x v="16"/>
    <n v="2.0915895199999999"/>
    <n v="1.99781685"/>
    <n v="38.65435317"/>
  </r>
  <r>
    <x v="46"/>
    <x v="1"/>
    <x v="0"/>
    <x v="17"/>
    <n v="0.66169228999999996"/>
    <n v="1.3034396800000001"/>
    <n v="34.120443190000003"/>
  </r>
  <r>
    <x v="46"/>
    <x v="1"/>
    <x v="0"/>
    <x v="18"/>
    <n v="1.19773481"/>
    <n v="1.5499176699999999"/>
    <n v="40.92892681"/>
  </r>
  <r>
    <x v="46"/>
    <x v="1"/>
    <x v="1"/>
    <x v="0"/>
    <n v="1.0341189799999999"/>
    <n v="8.6043209999999995E-2"/>
    <n v="31.306646870000002"/>
  </r>
  <r>
    <x v="46"/>
    <x v="1"/>
    <x v="1"/>
    <x v="1"/>
    <n v="0.18818760000000001"/>
    <n v="0"/>
    <n v="7.9038791899999996"/>
  </r>
  <r>
    <x v="46"/>
    <x v="1"/>
    <x v="1"/>
    <x v="2"/>
    <n v="3.3578250000000001"/>
    <n v="0.93689460999999996"/>
    <n v="39.341305800000001"/>
  </r>
  <r>
    <x v="46"/>
    <x v="1"/>
    <x v="1"/>
    <x v="3"/>
    <n v="0.34056117000000002"/>
    <n v="0"/>
    <n v="2.3136525899999998"/>
  </r>
  <r>
    <x v="46"/>
    <x v="1"/>
    <x v="1"/>
    <x v="4"/>
    <n v="0.32363107000000002"/>
    <n v="0.44119098000000001"/>
    <n v="7.2874660699999998"/>
  </r>
  <r>
    <x v="46"/>
    <x v="1"/>
    <x v="1"/>
    <x v="5"/>
    <n v="1.3070325700000001"/>
    <n v="0.42016229999999999"/>
    <n v="43.312325469999998"/>
  </r>
  <r>
    <x v="46"/>
    <x v="1"/>
    <x v="1"/>
    <x v="6"/>
    <n v="8.0510740500000004"/>
    <n v="6.5364790199999998"/>
    <n v="236.42453691"/>
  </r>
  <r>
    <x v="46"/>
    <x v="1"/>
    <x v="1"/>
    <x v="7"/>
    <n v="9.5439115399999999"/>
    <n v="6.3752504099999996"/>
    <n v="295.00881701999998"/>
  </r>
  <r>
    <x v="46"/>
    <x v="1"/>
    <x v="1"/>
    <x v="8"/>
    <n v="1.3995889399999999"/>
    <n v="0.16886655"/>
    <n v="32.096611019999997"/>
  </r>
  <r>
    <x v="46"/>
    <x v="1"/>
    <x v="1"/>
    <x v="9"/>
    <n v="0.98962019999999995"/>
    <n v="2.1013199999999999E-2"/>
    <n v="13.82761773"/>
  </r>
  <r>
    <x v="46"/>
    <x v="1"/>
    <x v="1"/>
    <x v="10"/>
    <n v="3.2412126899999998"/>
    <n v="0.33303677999999998"/>
    <n v="32.156374550000002"/>
  </r>
  <r>
    <x v="46"/>
    <x v="1"/>
    <x v="1"/>
    <x v="11"/>
    <n v="0.55450723000000002"/>
    <n v="0.83177062999999996"/>
    <n v="30.096352280000001"/>
  </r>
  <r>
    <x v="46"/>
    <x v="1"/>
    <x v="1"/>
    <x v="12"/>
    <n v="2.4713989500000002"/>
    <n v="0.53206326999999998"/>
    <n v="29.53474361"/>
  </r>
  <r>
    <x v="46"/>
    <x v="1"/>
    <x v="1"/>
    <x v="13"/>
    <n v="2.6785042300000002"/>
    <n v="1.07344182"/>
    <n v="61.670415380000001"/>
  </r>
  <r>
    <x v="46"/>
    <x v="1"/>
    <x v="1"/>
    <x v="14"/>
    <n v="1.6654314100000001"/>
    <n v="1.3606473299999999"/>
    <n v="54.349181479999999"/>
  </r>
  <r>
    <x v="46"/>
    <x v="1"/>
    <x v="1"/>
    <x v="15"/>
    <n v="1.2249115900000001"/>
    <n v="1.0628817100000001"/>
    <n v="44.62294721"/>
  </r>
  <r>
    <x v="46"/>
    <x v="1"/>
    <x v="1"/>
    <x v="16"/>
    <n v="4.2247054400000001"/>
    <n v="1.97175089"/>
    <n v="79.988142850000003"/>
  </r>
  <r>
    <x v="46"/>
    <x v="1"/>
    <x v="1"/>
    <x v="17"/>
    <n v="0.47645527999999998"/>
    <n v="0.20409115"/>
    <n v="16.24746197"/>
  </r>
  <r>
    <x v="46"/>
    <x v="1"/>
    <x v="1"/>
    <x v="18"/>
    <n v="0.69376188999999999"/>
    <n v="0.60612577000000001"/>
    <n v="24.687447980000002"/>
  </r>
  <r>
    <x v="46"/>
    <x v="1"/>
    <x v="4"/>
    <x v="21"/>
    <n v="42.829898559999997"/>
    <n v="25.138598600000002"/>
    <n v="5864.5174099799997"/>
  </r>
  <r>
    <x v="46"/>
    <x v="1"/>
    <x v="6"/>
    <x v="23"/>
    <n v="26.553538289999999"/>
    <n v="24.088586039999999"/>
    <n v="2121.4805578199998"/>
  </r>
  <r>
    <x v="47"/>
    <x v="0"/>
    <x v="0"/>
    <x v="0"/>
    <n v="11.805462800000001"/>
    <n v="0.23900194999999999"/>
    <n v="285.80471218999998"/>
  </r>
  <r>
    <x v="47"/>
    <x v="0"/>
    <x v="0"/>
    <x v="1"/>
    <n v="2.9878695"/>
    <n v="0"/>
    <n v="65.281693820000001"/>
  </r>
  <r>
    <x v="47"/>
    <x v="0"/>
    <x v="0"/>
    <x v="2"/>
    <n v="18.618594529999999"/>
    <n v="2.2065581399999998"/>
    <n v="549.44302307999999"/>
  </r>
  <r>
    <x v="47"/>
    <x v="0"/>
    <x v="0"/>
    <x v="3"/>
    <n v="1.3773317300000001"/>
    <n v="1.416105E-2"/>
    <n v="23.678493799999998"/>
  </r>
  <r>
    <x v="47"/>
    <x v="0"/>
    <x v="0"/>
    <x v="4"/>
    <n v="17.964757809999998"/>
    <n v="0.74327007"/>
    <n v="382.51258135"/>
  </r>
  <r>
    <x v="47"/>
    <x v="0"/>
    <x v="0"/>
    <x v="5"/>
    <n v="4.9815851000000002"/>
    <n v="0.21992169"/>
    <n v="113.66071442000001"/>
  </r>
  <r>
    <x v="47"/>
    <x v="0"/>
    <x v="0"/>
    <x v="6"/>
    <n v="6.13199995"/>
    <n v="1.9911049599999999"/>
    <n v="173.85116152000001"/>
  </r>
  <r>
    <x v="47"/>
    <x v="0"/>
    <x v="0"/>
    <x v="7"/>
    <n v="5.9357845600000001"/>
    <n v="2.4614806699999998"/>
    <n v="157.71227443000001"/>
  </r>
  <r>
    <x v="47"/>
    <x v="0"/>
    <x v="0"/>
    <x v="8"/>
    <n v="6.9628774900000003"/>
    <n v="1.01377326"/>
    <n v="149.90305744"/>
  </r>
  <r>
    <x v="47"/>
    <x v="0"/>
    <x v="0"/>
    <x v="9"/>
    <n v="4.4857044500000001"/>
    <n v="0.61638161999999996"/>
    <n v="81.320587029999999"/>
  </r>
  <r>
    <x v="47"/>
    <x v="0"/>
    <x v="0"/>
    <x v="10"/>
    <n v="2.0394902300000002"/>
    <n v="0"/>
    <n v="34.704819929999999"/>
  </r>
  <r>
    <x v="47"/>
    <x v="0"/>
    <x v="0"/>
    <x v="11"/>
    <n v="1.21305277"/>
    <n v="0"/>
    <n v="17.339839949999998"/>
  </r>
  <r>
    <x v="47"/>
    <x v="0"/>
    <x v="0"/>
    <x v="12"/>
    <n v="6.4977499300000003"/>
    <n v="0.19193745000000001"/>
    <n v="111.67929837"/>
  </r>
  <r>
    <x v="47"/>
    <x v="0"/>
    <x v="0"/>
    <x v="13"/>
    <n v="6.0809033499999998"/>
    <n v="1.03337269"/>
    <n v="142.98299076999999"/>
  </r>
  <r>
    <x v="47"/>
    <x v="0"/>
    <x v="0"/>
    <x v="14"/>
    <n v="5.2841663299999997"/>
    <n v="0.81449216000000002"/>
    <n v="112.89097151"/>
  </r>
  <r>
    <x v="47"/>
    <x v="0"/>
    <x v="0"/>
    <x v="15"/>
    <n v="1.9689249200000001"/>
    <n v="0.63016759"/>
    <n v="47.37548838"/>
  </r>
  <r>
    <x v="47"/>
    <x v="0"/>
    <x v="0"/>
    <x v="16"/>
    <n v="2.90703573"/>
    <n v="0.2832115"/>
    <n v="115.21561651"/>
  </r>
  <r>
    <x v="47"/>
    <x v="0"/>
    <x v="0"/>
    <x v="17"/>
    <n v="1.3349229899999999"/>
    <n v="0.27416961000000001"/>
    <n v="31.743303279999999"/>
  </r>
  <r>
    <x v="47"/>
    <x v="0"/>
    <x v="0"/>
    <x v="18"/>
    <n v="4.4128131499999999"/>
    <n v="0.48453064000000001"/>
    <n v="116.53615399"/>
  </r>
  <r>
    <x v="47"/>
    <x v="0"/>
    <x v="1"/>
    <x v="0"/>
    <n v="1.7780146100000001"/>
    <n v="0.31650330999999998"/>
    <n v="43.606156740000003"/>
  </r>
  <r>
    <x v="47"/>
    <x v="0"/>
    <x v="1"/>
    <x v="1"/>
    <n v="0.53411986"/>
    <n v="0.52880516"/>
    <n v="6.6654442899999999"/>
  </r>
  <r>
    <x v="47"/>
    <x v="0"/>
    <x v="1"/>
    <x v="2"/>
    <n v="8.4565479400000001"/>
    <n v="1.4219368800000001"/>
    <n v="158.88022027"/>
  </r>
  <r>
    <x v="47"/>
    <x v="0"/>
    <x v="1"/>
    <x v="3"/>
    <n v="0.23784878000000001"/>
    <n v="0"/>
    <n v="1.72156869"/>
  </r>
  <r>
    <x v="47"/>
    <x v="0"/>
    <x v="1"/>
    <x v="4"/>
    <n v="5.8698611500000002"/>
    <n v="0.88183131000000003"/>
    <n v="145.83526635000001"/>
  </r>
  <r>
    <x v="47"/>
    <x v="0"/>
    <x v="1"/>
    <x v="5"/>
    <n v="1.74198641"/>
    <n v="0"/>
    <n v="56.425724270000003"/>
  </r>
  <r>
    <x v="47"/>
    <x v="0"/>
    <x v="1"/>
    <x v="6"/>
    <n v="7.0877147599999999"/>
    <n v="2.6229459899999998"/>
    <n v="164.17379124000001"/>
  </r>
  <r>
    <x v="47"/>
    <x v="0"/>
    <x v="1"/>
    <x v="7"/>
    <n v="5.4470778500000003"/>
    <n v="2.5859466100000001"/>
    <n v="127.19182643000001"/>
  </r>
  <r>
    <x v="47"/>
    <x v="0"/>
    <x v="1"/>
    <x v="8"/>
    <n v="3.2402413399999999"/>
    <n v="0.23322377999999999"/>
    <n v="34.151158209999998"/>
  </r>
  <r>
    <x v="47"/>
    <x v="0"/>
    <x v="1"/>
    <x v="9"/>
    <n v="0.64365103000000001"/>
    <n v="0.14982374000000001"/>
    <n v="4.92460013"/>
  </r>
  <r>
    <x v="47"/>
    <x v="0"/>
    <x v="1"/>
    <x v="10"/>
    <n v="2.6774140000000002"/>
    <n v="0"/>
    <n v="51.83893853"/>
  </r>
  <r>
    <x v="47"/>
    <x v="0"/>
    <x v="1"/>
    <x v="11"/>
    <n v="1.3823697500000001"/>
    <n v="0"/>
    <n v="37.129120970000002"/>
  </r>
  <r>
    <x v="47"/>
    <x v="0"/>
    <x v="1"/>
    <x v="12"/>
    <n v="3.28336541"/>
    <n v="0.83280772000000003"/>
    <n v="86.127288620000002"/>
  </r>
  <r>
    <x v="47"/>
    <x v="0"/>
    <x v="1"/>
    <x v="13"/>
    <n v="2.7415423200000002"/>
    <n v="0.29150573000000002"/>
    <n v="51.032843450000001"/>
  </r>
  <r>
    <x v="47"/>
    <x v="0"/>
    <x v="1"/>
    <x v="14"/>
    <n v="0.94828767999999997"/>
    <n v="0.27564645999999998"/>
    <n v="17.731246370000001"/>
  </r>
  <r>
    <x v="47"/>
    <x v="0"/>
    <x v="1"/>
    <x v="15"/>
    <n v="2.0628408899999999"/>
    <n v="7.0644369999999998E-2"/>
    <n v="41.459111960000001"/>
  </r>
  <r>
    <x v="47"/>
    <x v="0"/>
    <x v="1"/>
    <x v="16"/>
    <n v="1.1753484199999999"/>
    <n v="0"/>
    <n v="14.507971230000001"/>
  </r>
  <r>
    <x v="47"/>
    <x v="0"/>
    <x v="1"/>
    <x v="17"/>
    <n v="0.63734073999999996"/>
    <n v="0.20737362000000001"/>
    <n v="8.4354669999999992"/>
  </r>
  <r>
    <x v="47"/>
    <x v="0"/>
    <x v="1"/>
    <x v="18"/>
    <n v="2.9207609699999999"/>
    <n v="0.66253751000000005"/>
    <n v="79.684767690000001"/>
  </r>
  <r>
    <x v="47"/>
    <x v="0"/>
    <x v="4"/>
    <x v="21"/>
    <n v="66.263965240000005"/>
    <n v="10.29038542"/>
    <n v="12125.823551359999"/>
  </r>
  <r>
    <x v="47"/>
    <x v="0"/>
    <x v="6"/>
    <x v="23"/>
    <n v="26.498441490000001"/>
    <n v="23.214659990000001"/>
    <n v="1943.0581464300001"/>
  </r>
  <r>
    <x v="47"/>
    <x v="1"/>
    <x v="0"/>
    <x v="0"/>
    <n v="3.9574847700000002"/>
    <n v="0.96236493000000001"/>
    <n v="86.090650969999999"/>
  </r>
  <r>
    <x v="47"/>
    <x v="1"/>
    <x v="0"/>
    <x v="2"/>
    <n v="4.17224678"/>
    <n v="2.0777380499999998"/>
    <n v="128.30035011000001"/>
  </r>
  <r>
    <x v="47"/>
    <x v="1"/>
    <x v="0"/>
    <x v="3"/>
    <n v="3.3272240000000002E-2"/>
    <n v="0"/>
    <n v="3.3272240000000002E-2"/>
  </r>
  <r>
    <x v="47"/>
    <x v="1"/>
    <x v="0"/>
    <x v="4"/>
    <n v="0.79833019999999999"/>
    <n v="0"/>
    <n v="6.8737975699999998"/>
  </r>
  <r>
    <x v="47"/>
    <x v="1"/>
    <x v="0"/>
    <x v="5"/>
    <n v="1.1111043599999999"/>
    <n v="0.12022295"/>
    <n v="17.260058069999999"/>
  </r>
  <r>
    <x v="47"/>
    <x v="1"/>
    <x v="0"/>
    <x v="6"/>
    <n v="7.3794291200000002"/>
    <n v="1.8402456700000001"/>
    <n v="159.57967930000001"/>
  </r>
  <r>
    <x v="47"/>
    <x v="1"/>
    <x v="0"/>
    <x v="7"/>
    <n v="7.07421334"/>
    <n v="2.4057614100000002"/>
    <n v="163.7900109"/>
  </r>
  <r>
    <x v="47"/>
    <x v="1"/>
    <x v="0"/>
    <x v="8"/>
    <n v="1.9033462400000001"/>
    <n v="0.11041663"/>
    <n v="32.383734339999997"/>
  </r>
  <r>
    <x v="47"/>
    <x v="1"/>
    <x v="0"/>
    <x v="9"/>
    <n v="1.3576281299999999"/>
    <n v="2.524388E-2"/>
    <n v="16.893286"/>
  </r>
  <r>
    <x v="47"/>
    <x v="1"/>
    <x v="0"/>
    <x v="10"/>
    <n v="2.8356512899999999"/>
    <n v="0.53806527999999998"/>
    <n v="43.528213890000004"/>
  </r>
  <r>
    <x v="47"/>
    <x v="1"/>
    <x v="0"/>
    <x v="11"/>
    <n v="1.0433648"/>
    <n v="0.24945344"/>
    <n v="14.55005412"/>
  </r>
  <r>
    <x v="47"/>
    <x v="1"/>
    <x v="0"/>
    <x v="12"/>
    <n v="3.74943837"/>
    <n v="0.33268722000000001"/>
    <n v="54.837755569999999"/>
  </r>
  <r>
    <x v="47"/>
    <x v="1"/>
    <x v="0"/>
    <x v="13"/>
    <n v="2.2963922299999999"/>
    <n v="1.2371973000000001"/>
    <n v="66.452892030000001"/>
  </r>
  <r>
    <x v="47"/>
    <x v="1"/>
    <x v="0"/>
    <x v="14"/>
    <n v="3.5140194500000002"/>
    <n v="1.45470195"/>
    <n v="77.01294317"/>
  </r>
  <r>
    <x v="47"/>
    <x v="1"/>
    <x v="0"/>
    <x v="15"/>
    <n v="4.1437673200000003"/>
    <n v="1.5415958400000001"/>
    <n v="84.989557199999993"/>
  </r>
  <r>
    <x v="47"/>
    <x v="1"/>
    <x v="0"/>
    <x v="16"/>
    <n v="4.5251368000000003"/>
    <n v="4.0073739699999997"/>
    <n v="108.35316263"/>
  </r>
  <r>
    <x v="47"/>
    <x v="1"/>
    <x v="0"/>
    <x v="17"/>
    <n v="0.13849207999999999"/>
    <n v="0.40371700999999999"/>
    <n v="4.61459873"/>
  </r>
  <r>
    <x v="47"/>
    <x v="1"/>
    <x v="0"/>
    <x v="18"/>
    <n v="1.6329676"/>
    <n v="0.66129797000000001"/>
    <n v="39.222548920000001"/>
  </r>
  <r>
    <x v="47"/>
    <x v="1"/>
    <x v="1"/>
    <x v="0"/>
    <n v="0.53478941999999996"/>
    <n v="0.482516"/>
    <n v="6.0574350399999997"/>
  </r>
  <r>
    <x v="47"/>
    <x v="1"/>
    <x v="1"/>
    <x v="1"/>
    <n v="0.20825893000000001"/>
    <n v="0"/>
    <n v="0.62477678000000003"/>
  </r>
  <r>
    <x v="47"/>
    <x v="1"/>
    <x v="1"/>
    <x v="2"/>
    <n v="2.0482042200000001"/>
    <n v="0.39767972000000001"/>
    <n v="35.461697270000002"/>
  </r>
  <r>
    <x v="47"/>
    <x v="1"/>
    <x v="1"/>
    <x v="3"/>
    <n v="0.31209748999999998"/>
    <n v="0"/>
    <n v="1.67759657"/>
  </r>
  <r>
    <x v="47"/>
    <x v="1"/>
    <x v="1"/>
    <x v="4"/>
    <n v="0.16810465999999999"/>
    <n v="0.35391172999999998"/>
    <n v="11.0564274"/>
  </r>
  <r>
    <x v="47"/>
    <x v="1"/>
    <x v="1"/>
    <x v="5"/>
    <n v="1.50558189"/>
    <n v="0.83928062000000003"/>
    <n v="19.077937930000001"/>
  </r>
  <r>
    <x v="47"/>
    <x v="1"/>
    <x v="1"/>
    <x v="6"/>
    <n v="9.0888010700000006"/>
    <n v="2.7143332099999999"/>
    <n v="188.17227277000001"/>
  </r>
  <r>
    <x v="47"/>
    <x v="1"/>
    <x v="1"/>
    <x v="7"/>
    <n v="6.2094046599999997"/>
    <n v="3.8544611299999998"/>
    <n v="139.23095172000001"/>
  </r>
  <r>
    <x v="47"/>
    <x v="1"/>
    <x v="1"/>
    <x v="8"/>
    <n v="0.24566739000000001"/>
    <n v="0.18248438"/>
    <n v="9.3690760100000006"/>
  </r>
  <r>
    <x v="47"/>
    <x v="1"/>
    <x v="1"/>
    <x v="9"/>
    <n v="2.2063220100000001"/>
    <n v="0"/>
    <n v="42.953050689999998"/>
  </r>
  <r>
    <x v="47"/>
    <x v="1"/>
    <x v="1"/>
    <x v="10"/>
    <n v="0.66904912000000005"/>
    <n v="1.54313338"/>
    <n v="17.027418770000001"/>
  </r>
  <r>
    <x v="47"/>
    <x v="1"/>
    <x v="1"/>
    <x v="11"/>
    <n v="1.0631826900000001"/>
    <n v="1.04209763"/>
    <n v="31.490416629999999"/>
  </r>
  <r>
    <x v="47"/>
    <x v="1"/>
    <x v="1"/>
    <x v="12"/>
    <n v="2.06708281"/>
    <n v="0.80623577000000002"/>
    <n v="17.43723022"/>
  </r>
  <r>
    <x v="47"/>
    <x v="1"/>
    <x v="1"/>
    <x v="13"/>
    <n v="2.5621734100000002"/>
    <n v="0.71739525999999998"/>
    <n v="68.206777549999998"/>
  </r>
  <r>
    <x v="47"/>
    <x v="1"/>
    <x v="1"/>
    <x v="14"/>
    <n v="2.6544643300000001"/>
    <n v="0.99004800000000004"/>
    <n v="66.684081199999994"/>
  </r>
  <r>
    <x v="47"/>
    <x v="1"/>
    <x v="1"/>
    <x v="15"/>
    <n v="1.7492289999999999"/>
    <n v="0.77901628999999994"/>
    <n v="40.343473019999998"/>
  </r>
  <r>
    <x v="47"/>
    <x v="1"/>
    <x v="1"/>
    <x v="16"/>
    <n v="4.3726510699999999"/>
    <n v="2.03698208"/>
    <n v="60.460214290000003"/>
  </r>
  <r>
    <x v="47"/>
    <x v="1"/>
    <x v="1"/>
    <x v="17"/>
    <n v="0.63896593999999995"/>
    <n v="0.27203319999999998"/>
    <n v="15.862094600000001"/>
  </r>
  <r>
    <x v="47"/>
    <x v="1"/>
    <x v="1"/>
    <x v="18"/>
    <n v="1.00096732"/>
    <n v="0.76511795999999999"/>
    <n v="30.677493930000001"/>
  </r>
  <r>
    <x v="47"/>
    <x v="1"/>
    <x v="4"/>
    <x v="21"/>
    <n v="51.51045139"/>
    <n v="23.655429550000001"/>
    <n v="7190.1015790499996"/>
  </r>
  <r>
    <x v="47"/>
    <x v="1"/>
    <x v="6"/>
    <x v="23"/>
    <n v="23.38960612"/>
    <n v="24.225615520000002"/>
    <n v="2123.8217570000002"/>
  </r>
  <r>
    <x v="48"/>
    <x v="0"/>
    <x v="0"/>
    <x v="0"/>
    <n v="13.888868069999999"/>
    <n v="2.3743676100000002"/>
    <n v="283.34706797000001"/>
  </r>
  <r>
    <x v="48"/>
    <x v="0"/>
    <x v="0"/>
    <x v="1"/>
    <n v="1.3788686299999999"/>
    <n v="0"/>
    <n v="19.390228910000001"/>
  </r>
  <r>
    <x v="48"/>
    <x v="0"/>
    <x v="0"/>
    <x v="2"/>
    <n v="23.36152856"/>
    <n v="2.1499004199999998"/>
    <n v="512.66385207999997"/>
  </r>
  <r>
    <x v="48"/>
    <x v="0"/>
    <x v="0"/>
    <x v="3"/>
    <n v="0.37876019"/>
    <n v="0.17737354999999999"/>
    <n v="13.103637389999999"/>
  </r>
  <r>
    <x v="48"/>
    <x v="0"/>
    <x v="0"/>
    <x v="4"/>
    <n v="21.154494840000002"/>
    <n v="1.7892444300000001"/>
    <n v="412.93863709999999"/>
  </r>
  <r>
    <x v="48"/>
    <x v="0"/>
    <x v="0"/>
    <x v="5"/>
    <n v="4.9912848600000004"/>
    <n v="0.82314765000000001"/>
    <n v="138.54538285999999"/>
  </r>
  <r>
    <x v="48"/>
    <x v="0"/>
    <x v="0"/>
    <x v="6"/>
    <n v="13.96871617"/>
    <n v="2.1597159700000002"/>
    <n v="372.16875449000003"/>
  </r>
  <r>
    <x v="48"/>
    <x v="0"/>
    <x v="0"/>
    <x v="7"/>
    <n v="9.4764029799999996"/>
    <n v="1.45459289"/>
    <n v="173.80509577000001"/>
  </r>
  <r>
    <x v="48"/>
    <x v="0"/>
    <x v="0"/>
    <x v="8"/>
    <n v="6.2695829099999996"/>
    <n v="0.64940858000000001"/>
    <n v="97.604067400000005"/>
  </r>
  <r>
    <x v="48"/>
    <x v="0"/>
    <x v="0"/>
    <x v="9"/>
    <n v="4.0426870900000003"/>
    <n v="0.63948618999999995"/>
    <n v="68.581254169999994"/>
  </r>
  <r>
    <x v="48"/>
    <x v="0"/>
    <x v="0"/>
    <x v="10"/>
    <n v="3.8448127300000001"/>
    <n v="0.31285297000000001"/>
    <n v="78.086185920000005"/>
  </r>
  <r>
    <x v="48"/>
    <x v="0"/>
    <x v="0"/>
    <x v="11"/>
    <n v="1.2933538899999999"/>
    <n v="0.10092723000000001"/>
    <n v="29.273835559999998"/>
  </r>
  <r>
    <x v="48"/>
    <x v="0"/>
    <x v="0"/>
    <x v="12"/>
    <n v="8.0774702400000002"/>
    <n v="0.76863146000000004"/>
    <n v="123.54316454000001"/>
  </r>
  <r>
    <x v="48"/>
    <x v="0"/>
    <x v="0"/>
    <x v="13"/>
    <n v="7.4521457900000003"/>
    <n v="0.68039545000000001"/>
    <n v="139.86761659999999"/>
  </r>
  <r>
    <x v="48"/>
    <x v="0"/>
    <x v="0"/>
    <x v="14"/>
    <n v="7.4147931700000003"/>
    <n v="0.59756014999999996"/>
    <n v="186.38463135999999"/>
  </r>
  <r>
    <x v="48"/>
    <x v="0"/>
    <x v="0"/>
    <x v="15"/>
    <n v="3.78256288"/>
    <n v="1.33253607"/>
    <n v="44.992582949999999"/>
  </r>
  <r>
    <x v="48"/>
    <x v="0"/>
    <x v="0"/>
    <x v="16"/>
    <n v="1.7711934300000001"/>
    <n v="0.2971298"/>
    <n v="14.6444765"/>
  </r>
  <r>
    <x v="48"/>
    <x v="0"/>
    <x v="0"/>
    <x v="17"/>
    <n v="2.5967093499999998"/>
    <n v="0.24492907"/>
    <n v="73.040566709999993"/>
  </r>
  <r>
    <x v="48"/>
    <x v="0"/>
    <x v="0"/>
    <x v="18"/>
    <n v="5.0475977299999997"/>
    <n v="0.20354433999999999"/>
    <n v="115.68314551"/>
  </r>
  <r>
    <x v="48"/>
    <x v="0"/>
    <x v="1"/>
    <x v="0"/>
    <n v="1.35544811"/>
    <n v="0.21174372"/>
    <n v="44.249959480000001"/>
  </r>
  <r>
    <x v="48"/>
    <x v="0"/>
    <x v="1"/>
    <x v="1"/>
    <n v="0.60916614999999996"/>
    <n v="0"/>
    <n v="2.8938748300000001"/>
  </r>
  <r>
    <x v="48"/>
    <x v="0"/>
    <x v="1"/>
    <x v="2"/>
    <n v="7.9741434099999999"/>
    <n v="0.74285142999999998"/>
    <n v="163.62540204000001"/>
  </r>
  <r>
    <x v="48"/>
    <x v="0"/>
    <x v="1"/>
    <x v="3"/>
    <n v="0.39150708000000001"/>
    <n v="0"/>
    <n v="11.517268"/>
  </r>
  <r>
    <x v="48"/>
    <x v="0"/>
    <x v="1"/>
    <x v="4"/>
    <n v="5.1187297200000001"/>
    <n v="0.49329337000000001"/>
    <n v="118.63528657000001"/>
  </r>
  <r>
    <x v="48"/>
    <x v="0"/>
    <x v="1"/>
    <x v="5"/>
    <n v="2.5400767700000002"/>
    <n v="0"/>
    <n v="50.630743150000001"/>
  </r>
  <r>
    <x v="48"/>
    <x v="0"/>
    <x v="1"/>
    <x v="6"/>
    <n v="9.1324602600000002"/>
    <n v="3.8684435100000001"/>
    <n v="189.87972791999999"/>
  </r>
  <r>
    <x v="48"/>
    <x v="0"/>
    <x v="1"/>
    <x v="7"/>
    <n v="8.8998933600000001"/>
    <n v="3.9233315900000001"/>
    <n v="165.35052651000001"/>
  </r>
  <r>
    <x v="48"/>
    <x v="0"/>
    <x v="1"/>
    <x v="8"/>
    <n v="4.42511426"/>
    <n v="0.31985627"/>
    <n v="85.462293619999997"/>
  </r>
  <r>
    <x v="48"/>
    <x v="0"/>
    <x v="1"/>
    <x v="9"/>
    <n v="1.85444169"/>
    <n v="0.36714244000000001"/>
    <n v="41.189867360000001"/>
  </r>
  <r>
    <x v="48"/>
    <x v="0"/>
    <x v="1"/>
    <x v="10"/>
    <n v="1.0637911499999999"/>
    <n v="0"/>
    <n v="8.1079750599999993"/>
  </r>
  <r>
    <x v="48"/>
    <x v="0"/>
    <x v="1"/>
    <x v="11"/>
    <n v="0.42051328999999998"/>
    <n v="0"/>
    <n v="3.7139699099999999"/>
  </r>
  <r>
    <x v="48"/>
    <x v="0"/>
    <x v="1"/>
    <x v="12"/>
    <n v="3.6342644100000001"/>
    <n v="0.60925956999999997"/>
    <n v="75.585332199999996"/>
  </r>
  <r>
    <x v="48"/>
    <x v="0"/>
    <x v="1"/>
    <x v="13"/>
    <n v="2.61754905"/>
    <n v="1.2891024499999999"/>
    <n v="42.863382309999999"/>
  </r>
  <r>
    <x v="48"/>
    <x v="0"/>
    <x v="1"/>
    <x v="14"/>
    <n v="2.6541960000000002"/>
    <n v="0.21732774999999999"/>
    <n v="39.242350879999996"/>
  </r>
  <r>
    <x v="48"/>
    <x v="0"/>
    <x v="1"/>
    <x v="15"/>
    <n v="1.9032911699999999"/>
    <n v="0.51225750000000003"/>
    <n v="49.632123100000001"/>
  </r>
  <r>
    <x v="48"/>
    <x v="0"/>
    <x v="1"/>
    <x v="16"/>
    <n v="2.46215589"/>
    <n v="0.15443689999999999"/>
    <n v="27.313579279999999"/>
  </r>
  <r>
    <x v="48"/>
    <x v="0"/>
    <x v="1"/>
    <x v="17"/>
    <n v="0.58927019999999997"/>
    <n v="0.60566196999999999"/>
    <n v="6.8739002999999999"/>
  </r>
  <r>
    <x v="48"/>
    <x v="0"/>
    <x v="1"/>
    <x v="18"/>
    <n v="4.2811851499999998"/>
    <n v="3.3290970000000003E-2"/>
    <n v="74.760240999999994"/>
  </r>
  <r>
    <x v="48"/>
    <x v="0"/>
    <x v="4"/>
    <x v="21"/>
    <n v="66.160741180000002"/>
    <n v="10.143141829999999"/>
    <n v="12298.543577840001"/>
  </r>
  <r>
    <x v="48"/>
    <x v="0"/>
    <x v="6"/>
    <x v="23"/>
    <n v="34.143614229999997"/>
    <n v="27.144953520000001"/>
    <n v="2386.9638079800002"/>
  </r>
  <r>
    <x v="48"/>
    <x v="1"/>
    <x v="0"/>
    <x v="0"/>
    <n v="4.9409315500000002"/>
    <n v="1.9435878799999999"/>
    <n v="129.86831362000001"/>
  </r>
  <r>
    <x v="48"/>
    <x v="1"/>
    <x v="0"/>
    <x v="1"/>
    <n v="0.27186191999999998"/>
    <n v="0.14610239"/>
    <n v="6.1270646600000003"/>
  </r>
  <r>
    <x v="48"/>
    <x v="1"/>
    <x v="0"/>
    <x v="2"/>
    <n v="8.09680614"/>
    <n v="1.4929284899999999"/>
    <n v="150.45251567"/>
  </r>
  <r>
    <x v="48"/>
    <x v="1"/>
    <x v="0"/>
    <x v="3"/>
    <n v="0.27414516"/>
    <n v="0"/>
    <n v="0.62185060000000003"/>
  </r>
  <r>
    <x v="48"/>
    <x v="1"/>
    <x v="0"/>
    <x v="4"/>
    <n v="1.6444332800000001"/>
    <n v="5.2392300000000001E-3"/>
    <n v="36.905945559999999"/>
  </r>
  <r>
    <x v="48"/>
    <x v="1"/>
    <x v="0"/>
    <x v="5"/>
    <n v="3.5264668000000001"/>
    <n v="0.40480951999999998"/>
    <n v="24.780701180000001"/>
  </r>
  <r>
    <x v="48"/>
    <x v="1"/>
    <x v="0"/>
    <x v="6"/>
    <n v="12.097495779999999"/>
    <n v="2.6626063699999998"/>
    <n v="218.88620427999999"/>
  </r>
  <r>
    <x v="48"/>
    <x v="1"/>
    <x v="0"/>
    <x v="7"/>
    <n v="9.81220684"/>
    <n v="3.6921078500000002"/>
    <n v="212.16151120000001"/>
  </r>
  <r>
    <x v="48"/>
    <x v="1"/>
    <x v="0"/>
    <x v="8"/>
    <n v="1.55773684"/>
    <n v="0.29209432000000002"/>
    <n v="22.850066250000001"/>
  </r>
  <r>
    <x v="48"/>
    <x v="1"/>
    <x v="0"/>
    <x v="9"/>
    <n v="0.60351370999999998"/>
    <n v="0.35094636000000001"/>
    <n v="14.35177579"/>
  </r>
  <r>
    <x v="48"/>
    <x v="1"/>
    <x v="0"/>
    <x v="10"/>
    <n v="2.6731499699999999"/>
    <n v="0.24210329999999999"/>
    <n v="25.061246019999999"/>
  </r>
  <r>
    <x v="48"/>
    <x v="1"/>
    <x v="0"/>
    <x v="11"/>
    <n v="1.93040531"/>
    <n v="0.34515733999999998"/>
    <n v="22.119876399999999"/>
  </r>
  <r>
    <x v="48"/>
    <x v="1"/>
    <x v="0"/>
    <x v="12"/>
    <n v="3.1086624600000001"/>
    <n v="0.69529364000000005"/>
    <n v="63.835545449999998"/>
  </r>
  <r>
    <x v="48"/>
    <x v="1"/>
    <x v="0"/>
    <x v="13"/>
    <n v="4.5066156599999996"/>
    <n v="1.41741162"/>
    <n v="98.367067250000005"/>
  </r>
  <r>
    <x v="48"/>
    <x v="1"/>
    <x v="0"/>
    <x v="14"/>
    <n v="4.4190312900000004"/>
    <n v="1.38217024"/>
    <n v="107.12126603"/>
  </r>
  <r>
    <x v="48"/>
    <x v="1"/>
    <x v="0"/>
    <x v="15"/>
    <n v="5.5727351399999998"/>
    <n v="4.33957747"/>
    <n v="130.26419288"/>
  </r>
  <r>
    <x v="48"/>
    <x v="1"/>
    <x v="0"/>
    <x v="16"/>
    <n v="3.65329047"/>
    <n v="1.1198315000000001"/>
    <n v="65.252386889999997"/>
  </r>
  <r>
    <x v="48"/>
    <x v="1"/>
    <x v="0"/>
    <x v="17"/>
    <n v="2.5673576100000002"/>
    <n v="0.60715781999999996"/>
    <n v="14.52758598"/>
  </r>
  <r>
    <x v="48"/>
    <x v="1"/>
    <x v="0"/>
    <x v="18"/>
    <n v="3.0481064500000001"/>
    <n v="1.0172083999999999"/>
    <n v="48.412827559999997"/>
  </r>
  <r>
    <x v="48"/>
    <x v="1"/>
    <x v="1"/>
    <x v="0"/>
    <n v="1.11032704"/>
    <n v="0"/>
    <n v="8.3774600600000007"/>
  </r>
  <r>
    <x v="48"/>
    <x v="1"/>
    <x v="1"/>
    <x v="2"/>
    <n v="3.3527287499999998"/>
    <n v="1.9998689999999999"/>
    <n v="77.876970850000006"/>
  </r>
  <r>
    <x v="48"/>
    <x v="1"/>
    <x v="1"/>
    <x v="3"/>
    <n v="0.10199026999999999"/>
    <n v="0"/>
    <n v="1.4550441599999999"/>
  </r>
  <r>
    <x v="48"/>
    <x v="1"/>
    <x v="1"/>
    <x v="4"/>
    <n v="9.1183550000000002E-2"/>
    <n v="0.40368357999999999"/>
    <n v="1.8882849500000001"/>
  </r>
  <r>
    <x v="48"/>
    <x v="1"/>
    <x v="1"/>
    <x v="5"/>
    <n v="1.0845395799999999"/>
    <n v="1.7738058000000001"/>
    <n v="22.572343050000001"/>
  </r>
  <r>
    <x v="48"/>
    <x v="1"/>
    <x v="1"/>
    <x v="6"/>
    <n v="10.037400119999999"/>
    <n v="5.1405562400000004"/>
    <n v="161.57797786"/>
  </r>
  <r>
    <x v="48"/>
    <x v="1"/>
    <x v="1"/>
    <x v="7"/>
    <n v="8.4097310899999993"/>
    <n v="5.9156708599999996"/>
    <n v="170.59177994999999"/>
  </r>
  <r>
    <x v="48"/>
    <x v="1"/>
    <x v="1"/>
    <x v="8"/>
    <n v="1.0593366900000001"/>
    <n v="0.13698246"/>
    <n v="14.292757780000001"/>
  </r>
  <r>
    <x v="48"/>
    <x v="1"/>
    <x v="1"/>
    <x v="9"/>
    <n v="0.33533364999999998"/>
    <n v="0.60665601999999996"/>
    <n v="10.08481699"/>
  </r>
  <r>
    <x v="48"/>
    <x v="1"/>
    <x v="1"/>
    <x v="10"/>
    <n v="2.62965435"/>
    <n v="0.29424282000000002"/>
    <n v="10.51988796"/>
  </r>
  <r>
    <x v="48"/>
    <x v="1"/>
    <x v="1"/>
    <x v="11"/>
    <n v="1.6824938599999999"/>
    <n v="0"/>
    <n v="10.519851940000001"/>
  </r>
  <r>
    <x v="48"/>
    <x v="1"/>
    <x v="1"/>
    <x v="12"/>
    <n v="3.2844673499999999"/>
    <n v="0.43888849000000002"/>
    <n v="57.243890190000002"/>
  </r>
  <r>
    <x v="48"/>
    <x v="1"/>
    <x v="1"/>
    <x v="13"/>
    <n v="2.07720496"/>
    <n v="1.54471837"/>
    <n v="55.873460610000002"/>
  </r>
  <r>
    <x v="48"/>
    <x v="1"/>
    <x v="1"/>
    <x v="14"/>
    <n v="1.87280947"/>
    <n v="1.5402895599999999"/>
    <n v="40.412887400000002"/>
  </r>
  <r>
    <x v="48"/>
    <x v="1"/>
    <x v="1"/>
    <x v="15"/>
    <n v="1.09670077"/>
    <n v="2.0409042199999998"/>
    <n v="34.432810760000002"/>
  </r>
  <r>
    <x v="48"/>
    <x v="1"/>
    <x v="1"/>
    <x v="16"/>
    <n v="4.6456557600000004"/>
    <n v="2.365602"/>
    <n v="137.01693548"/>
  </r>
  <r>
    <x v="48"/>
    <x v="1"/>
    <x v="1"/>
    <x v="17"/>
    <n v="0.64509481000000002"/>
    <n v="0.37533175000000002"/>
    <n v="7.8973247999999998"/>
  </r>
  <r>
    <x v="48"/>
    <x v="1"/>
    <x v="1"/>
    <x v="18"/>
    <n v="1.6773322399999999"/>
    <n v="0.87245558999999995"/>
    <n v="25.6916394"/>
  </r>
  <r>
    <x v="48"/>
    <x v="1"/>
    <x v="4"/>
    <x v="21"/>
    <n v="47.869399389999998"/>
    <n v="30.919159440000001"/>
    <n v="6287.3140360699999"/>
  </r>
  <r>
    <x v="48"/>
    <x v="1"/>
    <x v="6"/>
    <x v="23"/>
    <n v="27.97412928"/>
    <n v="29.505929290000001"/>
    <n v="2687.3474674099998"/>
  </r>
  <r>
    <x v="49"/>
    <x v="0"/>
    <x v="0"/>
    <x v="0"/>
    <n v="9.7924559900000006"/>
    <n v="1.4241234899999999"/>
    <n v="215.51493848000001"/>
  </r>
  <r>
    <x v="49"/>
    <x v="0"/>
    <x v="0"/>
    <x v="1"/>
    <n v="2.1371251600000001"/>
    <n v="0"/>
    <n v="26.666747300000001"/>
  </r>
  <r>
    <x v="49"/>
    <x v="0"/>
    <x v="0"/>
    <x v="2"/>
    <n v="24.053048329999999"/>
    <n v="1.7536762299999999"/>
    <n v="503.93196336"/>
  </r>
  <r>
    <x v="49"/>
    <x v="0"/>
    <x v="0"/>
    <x v="3"/>
    <n v="0.73198752"/>
    <n v="0"/>
    <n v="16.38293947"/>
  </r>
  <r>
    <x v="49"/>
    <x v="0"/>
    <x v="0"/>
    <x v="4"/>
    <n v="21.03143553"/>
    <n v="1.4680195"/>
    <n v="337.77547801999998"/>
  </r>
  <r>
    <x v="49"/>
    <x v="0"/>
    <x v="0"/>
    <x v="5"/>
    <n v="4.9424477500000004"/>
    <n v="0.52191971999999998"/>
    <n v="109.87472395"/>
  </r>
  <r>
    <x v="49"/>
    <x v="0"/>
    <x v="0"/>
    <x v="6"/>
    <n v="9.5552389200000007"/>
    <n v="1.6606430000000001"/>
    <n v="229.62429173000001"/>
  </r>
  <r>
    <x v="49"/>
    <x v="0"/>
    <x v="0"/>
    <x v="7"/>
    <n v="9.6371590299999994"/>
    <n v="0.46656637000000001"/>
    <n v="157.80510985999999"/>
  </r>
  <r>
    <x v="49"/>
    <x v="0"/>
    <x v="0"/>
    <x v="8"/>
    <n v="7.0453324400000001"/>
    <n v="0.76220832000000005"/>
    <n v="143.84319841000001"/>
  </r>
  <r>
    <x v="49"/>
    <x v="0"/>
    <x v="0"/>
    <x v="9"/>
    <n v="2.7946633200000002"/>
    <n v="1.1741729000000001"/>
    <n v="58.385533909999999"/>
  </r>
  <r>
    <x v="49"/>
    <x v="0"/>
    <x v="0"/>
    <x v="10"/>
    <n v="1.62945955"/>
    <n v="0"/>
    <n v="30.668176809999999"/>
  </r>
  <r>
    <x v="49"/>
    <x v="0"/>
    <x v="0"/>
    <x v="11"/>
    <n v="2.0670233100000002"/>
    <n v="0.21768119"/>
    <n v="20.026815769999999"/>
  </r>
  <r>
    <x v="49"/>
    <x v="0"/>
    <x v="0"/>
    <x v="12"/>
    <n v="7.6840261600000002"/>
    <n v="0.37676823999999998"/>
    <n v="239.25270748"/>
  </r>
  <r>
    <x v="49"/>
    <x v="0"/>
    <x v="0"/>
    <x v="13"/>
    <n v="6.0897449100000003"/>
    <n v="0.93800375999999996"/>
    <n v="156.91785909999999"/>
  </r>
  <r>
    <x v="49"/>
    <x v="0"/>
    <x v="0"/>
    <x v="14"/>
    <n v="6.3412341999999997"/>
    <n v="0.15973548000000001"/>
    <n v="166.74472983000001"/>
  </r>
  <r>
    <x v="49"/>
    <x v="0"/>
    <x v="0"/>
    <x v="15"/>
    <n v="2.4159300699999999"/>
    <n v="0.85238685999999997"/>
    <n v="91.026582039999994"/>
  </r>
  <r>
    <x v="49"/>
    <x v="0"/>
    <x v="0"/>
    <x v="16"/>
    <n v="1.8180780700000001"/>
    <n v="0.77617535999999998"/>
    <n v="48.694952870000002"/>
  </r>
  <r>
    <x v="49"/>
    <x v="0"/>
    <x v="0"/>
    <x v="17"/>
    <n v="3.27167721"/>
    <n v="0"/>
    <n v="41.188126150000002"/>
  </r>
  <r>
    <x v="49"/>
    <x v="0"/>
    <x v="0"/>
    <x v="18"/>
    <n v="4.8833914500000004"/>
    <n v="0.32997718999999998"/>
    <n v="122.53026282"/>
  </r>
  <r>
    <x v="49"/>
    <x v="0"/>
    <x v="1"/>
    <x v="0"/>
    <n v="1.5528090999999999"/>
    <n v="0.46582294000000002"/>
    <n v="9.1348849300000001"/>
  </r>
  <r>
    <x v="49"/>
    <x v="0"/>
    <x v="1"/>
    <x v="1"/>
    <n v="0.17234158999999999"/>
    <n v="0.2311347"/>
    <n v="2.94595801"/>
  </r>
  <r>
    <x v="49"/>
    <x v="0"/>
    <x v="1"/>
    <x v="2"/>
    <n v="7.6304606000000001"/>
    <n v="1.5165111899999999"/>
    <n v="194.06897748"/>
  </r>
  <r>
    <x v="49"/>
    <x v="0"/>
    <x v="1"/>
    <x v="3"/>
    <n v="4.2089929999999998E-2"/>
    <n v="4.2674950000000003E-2"/>
    <n v="1.13876822"/>
  </r>
  <r>
    <x v="49"/>
    <x v="0"/>
    <x v="1"/>
    <x v="4"/>
    <n v="5.4949722200000002"/>
    <n v="0.28439206"/>
    <n v="98.09512454"/>
  </r>
  <r>
    <x v="49"/>
    <x v="0"/>
    <x v="1"/>
    <x v="5"/>
    <n v="2.78432309"/>
    <n v="0.54283833000000004"/>
    <n v="72.518218110000007"/>
  </r>
  <r>
    <x v="49"/>
    <x v="0"/>
    <x v="1"/>
    <x v="6"/>
    <n v="6.9014669800000004"/>
    <n v="2.3602458500000001"/>
    <n v="177.43709888000001"/>
  </r>
  <r>
    <x v="49"/>
    <x v="0"/>
    <x v="1"/>
    <x v="7"/>
    <n v="4.8866104899999998"/>
    <n v="2.9102535899999999"/>
    <n v="100.97455359999999"/>
  </r>
  <r>
    <x v="49"/>
    <x v="0"/>
    <x v="1"/>
    <x v="8"/>
    <n v="4.54217812"/>
    <n v="0.40559778000000002"/>
    <n v="122.32660555"/>
  </r>
  <r>
    <x v="49"/>
    <x v="0"/>
    <x v="1"/>
    <x v="9"/>
    <n v="1.4557394299999999"/>
    <n v="0.69733254"/>
    <n v="36.255736849999998"/>
  </r>
  <r>
    <x v="49"/>
    <x v="0"/>
    <x v="1"/>
    <x v="10"/>
    <n v="1.9018708799999999"/>
    <n v="0"/>
    <n v="11.257282050000001"/>
  </r>
  <r>
    <x v="49"/>
    <x v="0"/>
    <x v="1"/>
    <x v="11"/>
    <n v="0.23984546000000001"/>
    <n v="0"/>
    <n v="0.95938184999999998"/>
  </r>
  <r>
    <x v="49"/>
    <x v="0"/>
    <x v="1"/>
    <x v="12"/>
    <n v="2.8805397400000001"/>
    <n v="0.88920637000000002"/>
    <n v="80.621833940000002"/>
  </r>
  <r>
    <x v="49"/>
    <x v="0"/>
    <x v="1"/>
    <x v="13"/>
    <n v="2.1375396599999998"/>
    <n v="0.19399475999999999"/>
    <n v="42.972726870000002"/>
  </r>
  <r>
    <x v="49"/>
    <x v="0"/>
    <x v="1"/>
    <x v="14"/>
    <n v="1.5986612099999999"/>
    <n v="0.88862795999999999"/>
    <n v="42.150009169999997"/>
  </r>
  <r>
    <x v="49"/>
    <x v="0"/>
    <x v="1"/>
    <x v="15"/>
    <n v="0.94116213000000004"/>
    <n v="0.50953747999999999"/>
    <n v="24.201546709999999"/>
  </r>
  <r>
    <x v="49"/>
    <x v="0"/>
    <x v="1"/>
    <x v="16"/>
    <n v="0.83017138000000001"/>
    <n v="0.22088387000000001"/>
    <n v="10.102414919999999"/>
  </r>
  <r>
    <x v="49"/>
    <x v="0"/>
    <x v="1"/>
    <x v="17"/>
    <n v="1.49701891"/>
    <n v="0.26733554999999998"/>
    <n v="34.205864239999997"/>
  </r>
  <r>
    <x v="49"/>
    <x v="0"/>
    <x v="1"/>
    <x v="18"/>
    <n v="2.9830879700000001"/>
    <n v="0.45495316000000002"/>
    <n v="96.131882149999996"/>
  </r>
  <r>
    <x v="49"/>
    <x v="0"/>
    <x v="4"/>
    <x v="21"/>
    <n v="67.790394759999998"/>
    <n v="8.5402413100000008"/>
    <n v="11577.66758999"/>
  </r>
  <r>
    <x v="49"/>
    <x v="0"/>
    <x v="6"/>
    <x v="23"/>
    <n v="27.29446621"/>
    <n v="26.80527425"/>
    <n v="2749.9477821"/>
  </r>
  <r>
    <x v="49"/>
    <x v="1"/>
    <x v="0"/>
    <x v="0"/>
    <n v="3.7399457800000002"/>
    <n v="1.44396138"/>
    <n v="124.81506482"/>
  </r>
  <r>
    <x v="49"/>
    <x v="1"/>
    <x v="0"/>
    <x v="1"/>
    <n v="0.23383849000000001"/>
    <n v="0"/>
    <n v="5.8459622400000004"/>
  </r>
  <r>
    <x v="49"/>
    <x v="1"/>
    <x v="0"/>
    <x v="2"/>
    <n v="8.52856828"/>
    <n v="1.8517815500000001"/>
    <n v="213.79905277"/>
  </r>
  <r>
    <x v="49"/>
    <x v="1"/>
    <x v="0"/>
    <x v="3"/>
    <n v="0.11253182"/>
    <n v="0"/>
    <n v="5.0181176299999999"/>
  </r>
  <r>
    <x v="49"/>
    <x v="1"/>
    <x v="0"/>
    <x v="4"/>
    <n v="2.11497359"/>
    <n v="0.16607662000000001"/>
    <n v="44.702689020000001"/>
  </r>
  <r>
    <x v="49"/>
    <x v="1"/>
    <x v="0"/>
    <x v="5"/>
    <n v="1.41924055"/>
    <n v="0.55645023999999998"/>
    <n v="35.160047370000001"/>
  </r>
  <r>
    <x v="49"/>
    <x v="1"/>
    <x v="0"/>
    <x v="6"/>
    <n v="8.2378705700000001"/>
    <n v="3.9256548900000001"/>
    <n v="225.35940103999999"/>
  </r>
  <r>
    <x v="49"/>
    <x v="1"/>
    <x v="0"/>
    <x v="7"/>
    <n v="7.3372178699999999"/>
    <n v="2.6543884599999998"/>
    <n v="127.46815427"/>
  </r>
  <r>
    <x v="49"/>
    <x v="1"/>
    <x v="0"/>
    <x v="8"/>
    <n v="2.3895787500000001"/>
    <n v="0.31772072000000001"/>
    <n v="43.175496180000003"/>
  </r>
  <r>
    <x v="49"/>
    <x v="1"/>
    <x v="0"/>
    <x v="9"/>
    <n v="0.54239318000000003"/>
    <n v="0.5995779"/>
    <n v="9.5784817400000009"/>
  </r>
  <r>
    <x v="49"/>
    <x v="1"/>
    <x v="0"/>
    <x v="10"/>
    <n v="2.3768752900000001"/>
    <n v="1.4828069399999999"/>
    <n v="69.343395279999996"/>
  </r>
  <r>
    <x v="49"/>
    <x v="1"/>
    <x v="0"/>
    <x v="11"/>
    <n v="0.49643873999999999"/>
    <n v="0.57840802999999996"/>
    <n v="11.96060861"/>
  </r>
  <r>
    <x v="49"/>
    <x v="1"/>
    <x v="0"/>
    <x v="12"/>
    <n v="3.3214100800000002"/>
    <n v="0.98567899999999997"/>
    <n v="81.979173130000007"/>
  </r>
  <r>
    <x v="49"/>
    <x v="1"/>
    <x v="0"/>
    <x v="13"/>
    <n v="3.30255331"/>
    <n v="0.61167329000000004"/>
    <n v="74.657688899999997"/>
  </r>
  <r>
    <x v="49"/>
    <x v="1"/>
    <x v="0"/>
    <x v="14"/>
    <n v="2.1384772999999999"/>
    <n v="0.84993366999999997"/>
    <n v="110.60000205"/>
  </r>
  <r>
    <x v="49"/>
    <x v="1"/>
    <x v="0"/>
    <x v="15"/>
    <n v="3.1653634300000002"/>
    <n v="1.9318964199999999"/>
    <n v="73.571007309999999"/>
  </r>
  <r>
    <x v="49"/>
    <x v="1"/>
    <x v="0"/>
    <x v="16"/>
    <n v="5.3210675900000002"/>
    <n v="2.6639892199999999"/>
    <n v="100.70173259000001"/>
  </r>
  <r>
    <x v="49"/>
    <x v="1"/>
    <x v="0"/>
    <x v="17"/>
    <n v="0.68788452"/>
    <n v="1.10748124"/>
    <n v="21.47004888"/>
  </r>
  <r>
    <x v="49"/>
    <x v="1"/>
    <x v="0"/>
    <x v="18"/>
    <n v="2.4346260900000001"/>
    <n v="0.33772836000000001"/>
    <n v="54.508972890000003"/>
  </r>
  <r>
    <x v="49"/>
    <x v="1"/>
    <x v="1"/>
    <x v="0"/>
    <n v="1.5796307300000001"/>
    <n v="0.53258364000000002"/>
    <n v="24.455222880000001"/>
  </r>
  <r>
    <x v="49"/>
    <x v="1"/>
    <x v="1"/>
    <x v="2"/>
    <n v="2.2188999100000002"/>
    <n v="1.2717141999999999"/>
    <n v="52.386870510000001"/>
  </r>
  <r>
    <x v="49"/>
    <x v="1"/>
    <x v="1"/>
    <x v="3"/>
    <n v="0.15630511"/>
    <n v="0"/>
    <n v="0.15630511"/>
  </r>
  <r>
    <x v="49"/>
    <x v="1"/>
    <x v="1"/>
    <x v="4"/>
    <n v="0.18331502999999999"/>
    <n v="0.28456752000000002"/>
    <n v="1.7384909200000001"/>
  </r>
  <r>
    <x v="49"/>
    <x v="1"/>
    <x v="1"/>
    <x v="5"/>
    <n v="0.86415540000000002"/>
    <n v="0.71076572000000005"/>
    <n v="14.753074379999999"/>
  </r>
  <r>
    <x v="49"/>
    <x v="1"/>
    <x v="1"/>
    <x v="6"/>
    <n v="6.6812880899999998"/>
    <n v="4.9868034300000001"/>
    <n v="164.23439605999999"/>
  </r>
  <r>
    <x v="49"/>
    <x v="1"/>
    <x v="1"/>
    <x v="7"/>
    <n v="7.9329798699999996"/>
    <n v="3.79033818"/>
    <n v="168.33033533"/>
  </r>
  <r>
    <x v="49"/>
    <x v="1"/>
    <x v="1"/>
    <x v="8"/>
    <n v="1.26795551"/>
    <n v="0.35681591000000001"/>
    <n v="20.010095790000001"/>
  </r>
  <r>
    <x v="49"/>
    <x v="1"/>
    <x v="1"/>
    <x v="9"/>
    <n v="1.5797012800000001"/>
    <n v="0"/>
    <n v="11.056175870000001"/>
  </r>
  <r>
    <x v="49"/>
    <x v="1"/>
    <x v="1"/>
    <x v="10"/>
    <n v="0.64977163999999998"/>
    <n v="0.24753560999999999"/>
    <n v="5.1090089299999999"/>
  </r>
  <r>
    <x v="49"/>
    <x v="1"/>
    <x v="1"/>
    <x v="11"/>
    <n v="1.50099429"/>
    <n v="0.63961436000000005"/>
    <n v="39.479156959999997"/>
  </r>
  <r>
    <x v="49"/>
    <x v="1"/>
    <x v="1"/>
    <x v="12"/>
    <n v="2.6784730799999998"/>
    <n v="0.46883671999999998"/>
    <n v="80.847770269999998"/>
  </r>
  <r>
    <x v="49"/>
    <x v="1"/>
    <x v="1"/>
    <x v="13"/>
    <n v="1.0161491499999999"/>
    <n v="0.87720049"/>
    <n v="46.673343879999997"/>
  </r>
  <r>
    <x v="49"/>
    <x v="1"/>
    <x v="1"/>
    <x v="14"/>
    <n v="1.6820739600000001"/>
    <n v="1.05908435"/>
    <n v="55.515322650000002"/>
  </r>
  <r>
    <x v="49"/>
    <x v="1"/>
    <x v="1"/>
    <x v="15"/>
    <n v="3.1390795699999998"/>
    <n v="1.0163658"/>
    <n v="61.100280869999999"/>
  </r>
  <r>
    <x v="49"/>
    <x v="1"/>
    <x v="1"/>
    <x v="16"/>
    <n v="7.4877779699999998"/>
    <n v="3.4074364799999999"/>
    <n v="204.10186852999999"/>
  </r>
  <r>
    <x v="49"/>
    <x v="1"/>
    <x v="1"/>
    <x v="17"/>
    <n v="0.65221675999999995"/>
    <n v="0.50326249000000001"/>
    <n v="16.223630320000002"/>
  </r>
  <r>
    <x v="49"/>
    <x v="1"/>
    <x v="1"/>
    <x v="18"/>
    <n v="0.87666409999999995"/>
    <n v="1.4514316300000001"/>
    <n v="35.473966769999997"/>
  </r>
  <r>
    <x v="49"/>
    <x v="1"/>
    <x v="4"/>
    <x v="21"/>
    <n v="56.286490530000002"/>
    <n v="25.446511650000001"/>
    <n v="7831.91949871"/>
  </r>
  <r>
    <x v="49"/>
    <x v="1"/>
    <x v="6"/>
    <x v="23"/>
    <n v="21.317029170000001"/>
    <n v="24.525619750000001"/>
    <n v="1658.7606141599999"/>
  </r>
  <r>
    <x v="50"/>
    <x v="0"/>
    <x v="0"/>
    <x v="0"/>
    <n v="12.45830806"/>
    <n v="1.3655964"/>
    <n v="276.79092386000002"/>
  </r>
  <r>
    <x v="50"/>
    <x v="0"/>
    <x v="0"/>
    <x v="1"/>
    <n v="1.7939114199999999"/>
    <n v="0"/>
    <n v="61.563330610000001"/>
  </r>
  <r>
    <x v="50"/>
    <x v="0"/>
    <x v="0"/>
    <x v="2"/>
    <n v="26.46417662"/>
    <n v="1.4725332099999999"/>
    <n v="672.75670558000002"/>
  </r>
  <r>
    <x v="50"/>
    <x v="0"/>
    <x v="0"/>
    <x v="3"/>
    <n v="1.1379081200000001"/>
    <n v="0"/>
    <n v="36.739713719999997"/>
  </r>
  <r>
    <x v="50"/>
    <x v="0"/>
    <x v="0"/>
    <x v="4"/>
    <n v="18.813305979999999"/>
    <n v="1.8471167500000001"/>
    <n v="290.58480913"/>
  </r>
  <r>
    <x v="50"/>
    <x v="0"/>
    <x v="0"/>
    <x v="5"/>
    <n v="5.99153892"/>
    <n v="0.31863408999999998"/>
    <n v="163.07737462"/>
  </r>
  <r>
    <x v="50"/>
    <x v="0"/>
    <x v="0"/>
    <x v="6"/>
    <n v="8.6852605199999999"/>
    <n v="2.80695286"/>
    <n v="236.09250721999999"/>
  </r>
  <r>
    <x v="50"/>
    <x v="0"/>
    <x v="0"/>
    <x v="7"/>
    <n v="5.0024260800000002"/>
    <n v="0.89594404000000005"/>
    <n v="106.72066820000001"/>
  </r>
  <r>
    <x v="50"/>
    <x v="0"/>
    <x v="0"/>
    <x v="8"/>
    <n v="7.0194462299999998"/>
    <n v="7.0202890000000004E-2"/>
    <n v="141.02701436999999"/>
  </r>
  <r>
    <x v="50"/>
    <x v="0"/>
    <x v="0"/>
    <x v="9"/>
    <n v="1.8403339999999999"/>
    <n v="0.34602031999999999"/>
    <n v="71.588964700000005"/>
  </r>
  <r>
    <x v="50"/>
    <x v="0"/>
    <x v="0"/>
    <x v="10"/>
    <n v="1.0943781299999999"/>
    <n v="0"/>
    <n v="26.097766910000001"/>
  </r>
  <r>
    <x v="50"/>
    <x v="0"/>
    <x v="0"/>
    <x v="11"/>
    <n v="2.3494388100000001"/>
    <n v="0.11941904"/>
    <n v="53.783297930000003"/>
  </r>
  <r>
    <x v="50"/>
    <x v="0"/>
    <x v="0"/>
    <x v="12"/>
    <n v="6.0760073600000002"/>
    <n v="0.59064698000000004"/>
    <n v="178.84314219000001"/>
  </r>
  <r>
    <x v="50"/>
    <x v="0"/>
    <x v="0"/>
    <x v="13"/>
    <n v="4.6481118199999996"/>
    <n v="0.34951715999999999"/>
    <n v="56.122258469999998"/>
  </r>
  <r>
    <x v="50"/>
    <x v="0"/>
    <x v="0"/>
    <x v="14"/>
    <n v="4.29118741"/>
    <n v="1.1137787400000001"/>
    <n v="107.35339801000001"/>
  </r>
  <r>
    <x v="50"/>
    <x v="0"/>
    <x v="0"/>
    <x v="15"/>
    <n v="1.74588382"/>
    <n v="0.22132868999999999"/>
    <n v="53.079898"/>
  </r>
  <r>
    <x v="50"/>
    <x v="0"/>
    <x v="0"/>
    <x v="16"/>
    <n v="1.92392257"/>
    <n v="0"/>
    <n v="71.720899279999998"/>
  </r>
  <r>
    <x v="50"/>
    <x v="0"/>
    <x v="0"/>
    <x v="17"/>
    <n v="2.3739211999999998"/>
    <n v="0.16921343999999999"/>
    <n v="84.155287250000001"/>
  </r>
  <r>
    <x v="50"/>
    <x v="0"/>
    <x v="0"/>
    <x v="18"/>
    <n v="4.5224341900000002"/>
    <n v="0.52392525000000001"/>
    <n v="121.08766752"/>
  </r>
  <r>
    <x v="50"/>
    <x v="0"/>
    <x v="1"/>
    <x v="0"/>
    <n v="3.1856787199999999"/>
    <n v="0.61158071999999997"/>
    <n v="56.584882469999997"/>
  </r>
  <r>
    <x v="50"/>
    <x v="0"/>
    <x v="1"/>
    <x v="2"/>
    <n v="6.3468015700000002"/>
    <n v="1.0646175099999999"/>
    <n v="112.72315131000001"/>
  </r>
  <r>
    <x v="50"/>
    <x v="0"/>
    <x v="1"/>
    <x v="3"/>
    <n v="3.8877809999999999E-2"/>
    <n v="0"/>
    <n v="2.0994018400000001"/>
  </r>
  <r>
    <x v="50"/>
    <x v="0"/>
    <x v="1"/>
    <x v="4"/>
    <n v="6.6066805400000002"/>
    <n v="9.9652699999999997E-2"/>
    <n v="88.220389249999997"/>
  </r>
  <r>
    <x v="50"/>
    <x v="0"/>
    <x v="1"/>
    <x v="5"/>
    <n v="2.8048445499999999"/>
    <n v="0.62937759000000004"/>
    <n v="52.270102039999998"/>
  </r>
  <r>
    <x v="50"/>
    <x v="0"/>
    <x v="1"/>
    <x v="6"/>
    <n v="5.90825947"/>
    <n v="1.7153601300000001"/>
    <n v="143.15425992999999"/>
  </r>
  <r>
    <x v="50"/>
    <x v="0"/>
    <x v="1"/>
    <x v="7"/>
    <n v="7.0855073199999996"/>
    <n v="1.6926206399999999"/>
    <n v="130.99021664"/>
  </r>
  <r>
    <x v="50"/>
    <x v="0"/>
    <x v="1"/>
    <x v="8"/>
    <n v="4.1927658000000001"/>
    <n v="0"/>
    <n v="73.336568779999993"/>
  </r>
  <r>
    <x v="50"/>
    <x v="0"/>
    <x v="1"/>
    <x v="9"/>
    <n v="0.28602555000000002"/>
    <n v="6.0053349999999998E-2"/>
    <n v="8.4427492999999991"/>
  </r>
  <r>
    <x v="50"/>
    <x v="0"/>
    <x v="1"/>
    <x v="10"/>
    <n v="2.2591324500000001"/>
    <n v="0.56767893999999997"/>
    <n v="19.318682800000001"/>
  </r>
  <r>
    <x v="50"/>
    <x v="0"/>
    <x v="1"/>
    <x v="11"/>
    <n v="0.58038195999999997"/>
    <n v="0.36715959999999997"/>
    <n v="12.30097524"/>
  </r>
  <r>
    <x v="50"/>
    <x v="0"/>
    <x v="1"/>
    <x v="12"/>
    <n v="1.3696610300000001"/>
    <n v="0.78178479000000001"/>
    <n v="42.57250999"/>
  </r>
  <r>
    <x v="50"/>
    <x v="0"/>
    <x v="1"/>
    <x v="13"/>
    <n v="1.62457769"/>
    <n v="8.4300840000000002E-2"/>
    <n v="36.207560219999998"/>
  </r>
  <r>
    <x v="50"/>
    <x v="0"/>
    <x v="1"/>
    <x v="14"/>
    <n v="1.5012873499999999"/>
    <n v="8.9099040000000004E-2"/>
    <n v="47.9856689"/>
  </r>
  <r>
    <x v="50"/>
    <x v="0"/>
    <x v="1"/>
    <x v="15"/>
    <n v="2.069354E-2"/>
    <n v="0.28271189000000002"/>
    <n v="9.2793855399999998"/>
  </r>
  <r>
    <x v="50"/>
    <x v="0"/>
    <x v="1"/>
    <x v="16"/>
    <n v="2.3123061300000001"/>
    <n v="0"/>
    <n v="32.939143379999997"/>
  </r>
  <r>
    <x v="50"/>
    <x v="0"/>
    <x v="1"/>
    <x v="17"/>
    <n v="0.29842846000000001"/>
    <n v="0"/>
    <n v="1.4921422900000001"/>
  </r>
  <r>
    <x v="50"/>
    <x v="0"/>
    <x v="1"/>
    <x v="18"/>
    <n v="2.0778927"/>
    <n v="0.80596307"/>
    <n v="48.25371981"/>
  </r>
  <r>
    <x v="50"/>
    <x v="0"/>
    <x v="4"/>
    <x v="21"/>
    <n v="61.461036610000001"/>
    <n v="6.5834705700000002"/>
    <n v="10680.797963540001"/>
  </r>
  <r>
    <x v="50"/>
    <x v="0"/>
    <x v="6"/>
    <x v="23"/>
    <n v="22.946141829999998"/>
    <n v="21.95574611"/>
    <n v="3019.0153964699998"/>
  </r>
  <r>
    <x v="50"/>
    <x v="1"/>
    <x v="0"/>
    <x v="0"/>
    <n v="4.1281458799999999"/>
    <n v="0.67665907000000003"/>
    <n v="62.939598230000001"/>
  </r>
  <r>
    <x v="50"/>
    <x v="1"/>
    <x v="0"/>
    <x v="1"/>
    <n v="0.59895120999999996"/>
    <n v="0"/>
    <n v="2.5392185999999999"/>
  </r>
  <r>
    <x v="50"/>
    <x v="1"/>
    <x v="0"/>
    <x v="2"/>
    <n v="4.2996613200000002"/>
    <n v="0.60572800000000004"/>
    <n v="86.611825400000001"/>
  </r>
  <r>
    <x v="50"/>
    <x v="1"/>
    <x v="0"/>
    <x v="3"/>
    <n v="0.21416973"/>
    <n v="0"/>
    <n v="9.2337246700000009"/>
  </r>
  <r>
    <x v="50"/>
    <x v="1"/>
    <x v="0"/>
    <x v="4"/>
    <n v="0.60120382999999999"/>
    <n v="0.36424802000000001"/>
    <n v="14.305832860000001"/>
  </r>
  <r>
    <x v="50"/>
    <x v="1"/>
    <x v="0"/>
    <x v="5"/>
    <n v="2.22825739"/>
    <n v="0.46730986000000002"/>
    <n v="54.578257600000001"/>
  </r>
  <r>
    <x v="50"/>
    <x v="1"/>
    <x v="0"/>
    <x v="6"/>
    <n v="7.23375244"/>
    <n v="3.4501104100000002"/>
    <n v="243.37045527999999"/>
  </r>
  <r>
    <x v="50"/>
    <x v="1"/>
    <x v="0"/>
    <x v="7"/>
    <n v="8.3425771300000005"/>
    <n v="3.1191556199999999"/>
    <n v="236.90404237000001"/>
  </r>
  <r>
    <x v="50"/>
    <x v="1"/>
    <x v="0"/>
    <x v="8"/>
    <n v="2.45668848"/>
    <n v="0.26164971999999997"/>
    <n v="26.989089759999999"/>
  </r>
  <r>
    <x v="50"/>
    <x v="1"/>
    <x v="0"/>
    <x v="9"/>
    <n v="1.6675386400000001"/>
    <n v="0"/>
    <n v="25.685908510000001"/>
  </r>
  <r>
    <x v="50"/>
    <x v="1"/>
    <x v="0"/>
    <x v="10"/>
    <n v="1.53690712"/>
    <n v="0.76089083000000002"/>
    <n v="34.02311589"/>
  </r>
  <r>
    <x v="50"/>
    <x v="1"/>
    <x v="0"/>
    <x v="11"/>
    <n v="0.74562161999999998"/>
    <n v="0.31302545999999998"/>
    <n v="32.309788429999998"/>
  </r>
  <r>
    <x v="50"/>
    <x v="1"/>
    <x v="0"/>
    <x v="12"/>
    <n v="2.7667026400000001"/>
    <n v="1.69972949"/>
    <n v="82.408628680000007"/>
  </r>
  <r>
    <x v="50"/>
    <x v="1"/>
    <x v="0"/>
    <x v="13"/>
    <n v="4.5089245199999999"/>
    <n v="0.84060267"/>
    <n v="65.798506219999993"/>
  </r>
  <r>
    <x v="50"/>
    <x v="1"/>
    <x v="0"/>
    <x v="14"/>
    <n v="3.5574933799999999"/>
    <n v="0.88766259000000003"/>
    <n v="138.35602014"/>
  </r>
  <r>
    <x v="50"/>
    <x v="1"/>
    <x v="0"/>
    <x v="15"/>
    <n v="3.5272311099999998"/>
    <n v="1.2250717900000001"/>
    <n v="35.223049899999999"/>
  </r>
  <r>
    <x v="50"/>
    <x v="1"/>
    <x v="0"/>
    <x v="16"/>
    <n v="5.5147392200000001"/>
    <n v="2.4130692599999999"/>
    <n v="200.27355878"/>
  </r>
  <r>
    <x v="50"/>
    <x v="1"/>
    <x v="0"/>
    <x v="17"/>
    <n v="1.2211184399999999"/>
    <n v="0.43553773000000001"/>
    <n v="21.163083360000002"/>
  </r>
  <r>
    <x v="50"/>
    <x v="1"/>
    <x v="0"/>
    <x v="18"/>
    <n v="1.69854248"/>
    <n v="1.1609032800000001"/>
    <n v="58.83903093"/>
  </r>
  <r>
    <x v="50"/>
    <x v="1"/>
    <x v="1"/>
    <x v="0"/>
    <n v="1.44991968"/>
    <n v="0.61792199999999997"/>
    <n v="28.572531609999999"/>
  </r>
  <r>
    <x v="50"/>
    <x v="1"/>
    <x v="1"/>
    <x v="1"/>
    <n v="0.14791662999999999"/>
    <n v="0"/>
    <n v="0.14791662999999999"/>
  </r>
  <r>
    <x v="50"/>
    <x v="1"/>
    <x v="1"/>
    <x v="2"/>
    <n v="2.62701071"/>
    <n v="1.12388439"/>
    <n v="29.978115689999999"/>
  </r>
  <r>
    <x v="50"/>
    <x v="1"/>
    <x v="1"/>
    <x v="3"/>
    <n v="1.5062270000000001E-2"/>
    <n v="4.2086409999999998E-2"/>
    <n v="1.4349177399999999"/>
  </r>
  <r>
    <x v="50"/>
    <x v="1"/>
    <x v="1"/>
    <x v="4"/>
    <n v="0.28651610999999999"/>
    <n v="0.29927583000000002"/>
    <n v="5.2255272599999998"/>
  </r>
  <r>
    <x v="50"/>
    <x v="1"/>
    <x v="1"/>
    <x v="5"/>
    <n v="0.51723253000000002"/>
    <n v="5.2101200000000004E-3"/>
    <n v="2.2734137699999999"/>
  </r>
  <r>
    <x v="50"/>
    <x v="1"/>
    <x v="1"/>
    <x v="6"/>
    <n v="6.0023892400000003"/>
    <n v="5.9957642299999998"/>
    <n v="126.42675586999999"/>
  </r>
  <r>
    <x v="50"/>
    <x v="1"/>
    <x v="1"/>
    <x v="7"/>
    <n v="8.1268212099999992"/>
    <n v="3.7457802500000001"/>
    <n v="159.46265437"/>
  </r>
  <r>
    <x v="50"/>
    <x v="1"/>
    <x v="1"/>
    <x v="8"/>
    <n v="2.0518984699999998"/>
    <n v="0.33086611999999999"/>
    <n v="24.973990579999999"/>
  </r>
  <r>
    <x v="50"/>
    <x v="1"/>
    <x v="1"/>
    <x v="9"/>
    <n v="1.0491192899999999"/>
    <n v="4.3185099999999997E-2"/>
    <n v="46.342731540000003"/>
  </r>
  <r>
    <x v="50"/>
    <x v="1"/>
    <x v="1"/>
    <x v="10"/>
    <n v="1.4294436399999999"/>
    <n v="0.33230585000000001"/>
    <n v="31.41460511"/>
  </r>
  <r>
    <x v="50"/>
    <x v="1"/>
    <x v="1"/>
    <x v="11"/>
    <n v="1.33341851"/>
    <n v="0.73145713000000001"/>
    <n v="47.79619014"/>
  </r>
  <r>
    <x v="50"/>
    <x v="1"/>
    <x v="1"/>
    <x v="12"/>
    <n v="1.01371462"/>
    <n v="1.20172002"/>
    <n v="22.352437200000001"/>
  </r>
  <r>
    <x v="50"/>
    <x v="1"/>
    <x v="1"/>
    <x v="13"/>
    <n v="1.69816283"/>
    <n v="0.89943549"/>
    <n v="29.442681260000001"/>
  </r>
  <r>
    <x v="50"/>
    <x v="1"/>
    <x v="1"/>
    <x v="14"/>
    <n v="0.58623444000000002"/>
    <n v="1.21023181"/>
    <n v="28.808125489999998"/>
  </r>
  <r>
    <x v="50"/>
    <x v="1"/>
    <x v="1"/>
    <x v="15"/>
    <n v="1.4870715299999999"/>
    <n v="1.8769856300000001"/>
    <n v="49.151070539999999"/>
  </r>
  <r>
    <x v="50"/>
    <x v="1"/>
    <x v="1"/>
    <x v="16"/>
    <n v="6.8856506499999997"/>
    <n v="3.3647365499999999"/>
    <n v="151.73183994999999"/>
  </r>
  <r>
    <x v="50"/>
    <x v="1"/>
    <x v="1"/>
    <x v="17"/>
    <n v="1.0107575200000001"/>
    <n v="0.68607454999999995"/>
    <n v="25.213742910000001"/>
  </r>
  <r>
    <x v="50"/>
    <x v="1"/>
    <x v="1"/>
    <x v="18"/>
    <n v="1.3589986199999999"/>
    <n v="0.86935638999999998"/>
    <n v="31.073463950000001"/>
  </r>
  <r>
    <x v="50"/>
    <x v="1"/>
    <x v="4"/>
    <x v="21"/>
    <n v="41.541118640000001"/>
    <n v="26.67811592"/>
    <n v="5566.2191590299999"/>
  </r>
  <r>
    <x v="50"/>
    <x v="1"/>
    <x v="6"/>
    <x v="23"/>
    <n v="21.03931506"/>
    <n v="24.38046851"/>
    <n v="2097.5493613399999"/>
  </r>
  <r>
    <x v="51"/>
    <x v="0"/>
    <x v="0"/>
    <x v="0"/>
    <n v="8.1880221899999999"/>
    <n v="1.21685913"/>
    <n v="161.24517642000001"/>
  </r>
  <r>
    <x v="51"/>
    <x v="0"/>
    <x v="0"/>
    <x v="1"/>
    <n v="1.10930755"/>
    <n v="0"/>
    <n v="13.5465354"/>
  </r>
  <r>
    <x v="51"/>
    <x v="0"/>
    <x v="0"/>
    <x v="2"/>
    <n v="19.453949619999999"/>
    <n v="1.9854205700000001"/>
    <n v="409.41277957"/>
  </r>
  <r>
    <x v="51"/>
    <x v="0"/>
    <x v="0"/>
    <x v="3"/>
    <n v="0.7065072"/>
    <n v="0.15920666999999999"/>
    <n v="35.196842490000002"/>
  </r>
  <r>
    <x v="51"/>
    <x v="0"/>
    <x v="0"/>
    <x v="4"/>
    <n v="18.332327289999998"/>
    <n v="0.95906579000000003"/>
    <n v="379.87149968"/>
  </r>
  <r>
    <x v="51"/>
    <x v="0"/>
    <x v="0"/>
    <x v="5"/>
    <n v="3.61936116"/>
    <n v="0"/>
    <n v="67.148149119999999"/>
  </r>
  <r>
    <x v="51"/>
    <x v="0"/>
    <x v="0"/>
    <x v="6"/>
    <n v="8.37735026"/>
    <n v="1.2353601700000001"/>
    <n v="243.45278336999999"/>
  </r>
  <r>
    <x v="51"/>
    <x v="0"/>
    <x v="0"/>
    <x v="7"/>
    <n v="7.6174489200000002"/>
    <n v="0.55553434000000002"/>
    <n v="183.29184789999999"/>
  </r>
  <r>
    <x v="51"/>
    <x v="0"/>
    <x v="0"/>
    <x v="8"/>
    <n v="5.8799941799999997"/>
    <n v="0.26686834999999998"/>
    <n v="155.55542005999999"/>
  </r>
  <r>
    <x v="51"/>
    <x v="0"/>
    <x v="0"/>
    <x v="9"/>
    <n v="2.6445152799999998"/>
    <n v="6.5776349999999997E-2"/>
    <n v="37.002819150000001"/>
  </r>
  <r>
    <x v="51"/>
    <x v="0"/>
    <x v="0"/>
    <x v="10"/>
    <n v="2.2065078900000001"/>
    <n v="0"/>
    <n v="77.966820470000002"/>
  </r>
  <r>
    <x v="51"/>
    <x v="0"/>
    <x v="0"/>
    <x v="11"/>
    <n v="2.6672018799999999"/>
    <n v="0.29331372999999999"/>
    <n v="53.775134469999998"/>
  </r>
  <r>
    <x v="51"/>
    <x v="0"/>
    <x v="0"/>
    <x v="12"/>
    <n v="5.1526972799999999"/>
    <n v="1.05139958"/>
    <n v="117.46458706"/>
  </r>
  <r>
    <x v="51"/>
    <x v="0"/>
    <x v="0"/>
    <x v="13"/>
    <n v="5.8348888600000004"/>
    <n v="0.30605407000000001"/>
    <n v="153.16916548"/>
  </r>
  <r>
    <x v="51"/>
    <x v="0"/>
    <x v="0"/>
    <x v="14"/>
    <n v="4.2489915600000003"/>
    <n v="0.13791379000000001"/>
    <n v="129.79009743"/>
  </r>
  <r>
    <x v="51"/>
    <x v="0"/>
    <x v="0"/>
    <x v="15"/>
    <n v="2.2457496199999998"/>
    <n v="8.3284730000000001E-2"/>
    <n v="40.287930410000001"/>
  </r>
  <r>
    <x v="51"/>
    <x v="0"/>
    <x v="0"/>
    <x v="16"/>
    <n v="1.2309846200000001"/>
    <n v="1.3884340500000001"/>
    <n v="37.09623526"/>
  </r>
  <r>
    <x v="51"/>
    <x v="0"/>
    <x v="0"/>
    <x v="17"/>
    <n v="1.87246526"/>
    <n v="0.26693837999999998"/>
    <n v="34.828398999999997"/>
  </r>
  <r>
    <x v="51"/>
    <x v="0"/>
    <x v="0"/>
    <x v="18"/>
    <n v="4.3474138800000004"/>
    <n v="0.20407612999999999"/>
    <n v="106.92055747000001"/>
  </r>
  <r>
    <x v="51"/>
    <x v="0"/>
    <x v="1"/>
    <x v="0"/>
    <n v="1.5774589699999999"/>
    <n v="0.47769855"/>
    <n v="29.970811529999999"/>
  </r>
  <r>
    <x v="51"/>
    <x v="0"/>
    <x v="1"/>
    <x v="1"/>
    <n v="0.65927760000000002"/>
    <n v="0"/>
    <n v="4.1496156900000001"/>
  </r>
  <r>
    <x v="51"/>
    <x v="0"/>
    <x v="1"/>
    <x v="2"/>
    <n v="4.2236890200000001"/>
    <n v="1.54670375"/>
    <n v="103.99812138999999"/>
  </r>
  <r>
    <x v="51"/>
    <x v="0"/>
    <x v="1"/>
    <x v="3"/>
    <n v="0.23766671"/>
    <n v="0"/>
    <n v="6.9603230800000002"/>
  </r>
  <r>
    <x v="51"/>
    <x v="0"/>
    <x v="1"/>
    <x v="4"/>
    <n v="5.4346173599999998"/>
    <n v="0.88943718999999999"/>
    <n v="120.71873945999999"/>
  </r>
  <r>
    <x v="51"/>
    <x v="0"/>
    <x v="1"/>
    <x v="5"/>
    <n v="2.09224655"/>
    <n v="0.14471493999999999"/>
    <n v="55.38420326"/>
  </r>
  <r>
    <x v="51"/>
    <x v="0"/>
    <x v="1"/>
    <x v="6"/>
    <n v="5.3325928600000001"/>
    <n v="1.5218243199999999"/>
    <n v="85.039415149999996"/>
  </r>
  <r>
    <x v="51"/>
    <x v="0"/>
    <x v="1"/>
    <x v="7"/>
    <n v="4.1759119099999999"/>
    <n v="2.1379756099999998"/>
    <n v="106.45916305"/>
  </r>
  <r>
    <x v="51"/>
    <x v="0"/>
    <x v="1"/>
    <x v="8"/>
    <n v="4.0922635300000003"/>
    <n v="0.36198644000000002"/>
    <n v="137.41214941999999"/>
  </r>
  <r>
    <x v="51"/>
    <x v="0"/>
    <x v="1"/>
    <x v="9"/>
    <n v="1.7354194700000001"/>
    <n v="3.3643069999999997E-2"/>
    <n v="24.879481720000001"/>
  </r>
  <r>
    <x v="51"/>
    <x v="0"/>
    <x v="1"/>
    <x v="10"/>
    <n v="0.93851386999999997"/>
    <n v="0"/>
    <n v="8.2573374000000008"/>
  </r>
  <r>
    <x v="51"/>
    <x v="0"/>
    <x v="1"/>
    <x v="11"/>
    <n v="0.31570305999999998"/>
    <n v="0.11121636"/>
    <n v="2.7660032299999999"/>
  </r>
  <r>
    <x v="51"/>
    <x v="0"/>
    <x v="1"/>
    <x v="12"/>
    <n v="2.7318269800000001"/>
    <n v="0.69115744999999995"/>
    <n v="52.925254340000002"/>
  </r>
  <r>
    <x v="51"/>
    <x v="0"/>
    <x v="1"/>
    <x v="13"/>
    <n v="1.6788080299999999"/>
    <n v="0"/>
    <n v="22.259155669999998"/>
  </r>
  <r>
    <x v="51"/>
    <x v="0"/>
    <x v="1"/>
    <x v="14"/>
    <n v="2.2730715400000001"/>
    <n v="0"/>
    <n v="48.428336700000003"/>
  </r>
  <r>
    <x v="51"/>
    <x v="0"/>
    <x v="1"/>
    <x v="15"/>
    <n v="1.6018118800000001"/>
    <n v="6.6714460000000003E-2"/>
    <n v="20.89277088"/>
  </r>
  <r>
    <x v="51"/>
    <x v="0"/>
    <x v="1"/>
    <x v="16"/>
    <n v="1.00257474"/>
    <n v="0.17486475000000001"/>
    <n v="47.286050950000003"/>
  </r>
  <r>
    <x v="51"/>
    <x v="0"/>
    <x v="1"/>
    <x v="17"/>
    <n v="1.26313469"/>
    <n v="0.19308276999999999"/>
    <n v="9.1723901100000003"/>
  </r>
  <r>
    <x v="51"/>
    <x v="0"/>
    <x v="1"/>
    <x v="18"/>
    <n v="2.62883822"/>
    <n v="6.8574369999999996E-2"/>
    <n v="59.514131239999998"/>
  </r>
  <r>
    <x v="51"/>
    <x v="0"/>
    <x v="4"/>
    <x v="21"/>
    <n v="56.980138549999999"/>
    <n v="6.7577029499999997"/>
    <n v="11402.051198450001"/>
  </r>
  <r>
    <x v="51"/>
    <x v="0"/>
    <x v="6"/>
    <x v="23"/>
    <n v="23.973918080000001"/>
    <n v="22.00390608"/>
    <n v="2810.4796470599999"/>
  </r>
  <r>
    <x v="51"/>
    <x v="1"/>
    <x v="0"/>
    <x v="0"/>
    <n v="3.0465258500000001"/>
    <n v="1.27819565"/>
    <n v="77.782779619999999"/>
  </r>
  <r>
    <x v="51"/>
    <x v="1"/>
    <x v="0"/>
    <x v="2"/>
    <n v="6.2988464100000003"/>
    <n v="0.80756592000000005"/>
    <n v="118.77542054"/>
  </r>
  <r>
    <x v="51"/>
    <x v="1"/>
    <x v="0"/>
    <x v="4"/>
    <n v="1.2422269699999999"/>
    <n v="0.24517717999999999"/>
    <n v="28.535324450000001"/>
  </r>
  <r>
    <x v="51"/>
    <x v="1"/>
    <x v="0"/>
    <x v="5"/>
    <n v="1.38441418"/>
    <n v="0.4787148"/>
    <n v="41.786013879999999"/>
  </r>
  <r>
    <x v="51"/>
    <x v="1"/>
    <x v="0"/>
    <x v="6"/>
    <n v="7.5385039300000001"/>
    <n v="2.5929393799999998"/>
    <n v="164.03967348"/>
  </r>
  <r>
    <x v="51"/>
    <x v="1"/>
    <x v="0"/>
    <x v="7"/>
    <n v="9.7770969700000006"/>
    <n v="1.9402938199999999"/>
    <n v="227.4995208"/>
  </r>
  <r>
    <x v="51"/>
    <x v="1"/>
    <x v="0"/>
    <x v="8"/>
    <n v="0.76163676999999996"/>
    <n v="1.271273E-2"/>
    <n v="11.76910518"/>
  </r>
  <r>
    <x v="51"/>
    <x v="1"/>
    <x v="0"/>
    <x v="9"/>
    <n v="2.4149207399999999"/>
    <n v="0"/>
    <n v="46.845385569999998"/>
  </r>
  <r>
    <x v="51"/>
    <x v="1"/>
    <x v="0"/>
    <x v="10"/>
    <n v="0.87316875000000005"/>
    <n v="0.61172846000000003"/>
    <n v="28.34081269"/>
  </r>
  <r>
    <x v="51"/>
    <x v="1"/>
    <x v="0"/>
    <x v="11"/>
    <n v="0.94285863000000003"/>
    <n v="0"/>
    <n v="34.505087430000003"/>
  </r>
  <r>
    <x v="51"/>
    <x v="1"/>
    <x v="0"/>
    <x v="12"/>
    <n v="1.6448590700000001"/>
    <n v="0.16879938999999999"/>
    <n v="16.366662519999998"/>
  </r>
  <r>
    <x v="51"/>
    <x v="1"/>
    <x v="0"/>
    <x v="13"/>
    <n v="5.38015343"/>
    <n v="0.76700984999999999"/>
    <n v="123.17535968"/>
  </r>
  <r>
    <x v="51"/>
    <x v="1"/>
    <x v="0"/>
    <x v="14"/>
    <n v="2.46120231"/>
    <n v="0.77221914000000003"/>
    <n v="59.130214860000002"/>
  </r>
  <r>
    <x v="51"/>
    <x v="1"/>
    <x v="0"/>
    <x v="15"/>
    <n v="3.47484744"/>
    <n v="1.31317561"/>
    <n v="58.491292559999998"/>
  </r>
  <r>
    <x v="51"/>
    <x v="1"/>
    <x v="0"/>
    <x v="16"/>
    <n v="4.2582715799999997"/>
    <n v="0.92819580999999995"/>
    <n v="110.1685118"/>
  </r>
  <r>
    <x v="51"/>
    <x v="1"/>
    <x v="0"/>
    <x v="17"/>
    <n v="0.43458888000000001"/>
    <n v="0"/>
    <n v="5.9412539799999999"/>
  </r>
  <r>
    <x v="51"/>
    <x v="1"/>
    <x v="0"/>
    <x v="18"/>
    <n v="1.4984993099999999"/>
    <n v="0.15988335000000001"/>
    <n v="25.052545720000001"/>
  </r>
  <r>
    <x v="51"/>
    <x v="1"/>
    <x v="1"/>
    <x v="0"/>
    <n v="0.29026679999999999"/>
    <n v="0.32308429"/>
    <n v="1.2595196799999999"/>
  </r>
  <r>
    <x v="51"/>
    <x v="1"/>
    <x v="1"/>
    <x v="2"/>
    <n v="2.3280812000000002"/>
    <n v="0.50164123000000005"/>
    <n v="14.68712034"/>
  </r>
  <r>
    <x v="51"/>
    <x v="1"/>
    <x v="1"/>
    <x v="3"/>
    <n v="0.46802643999999999"/>
    <n v="0.10889102000000001"/>
    <n v="8.0374865700000004"/>
  </r>
  <r>
    <x v="51"/>
    <x v="1"/>
    <x v="1"/>
    <x v="4"/>
    <n v="0.28852175000000002"/>
    <n v="1.9888630000000001E-2"/>
    <n v="0.49689054999999999"/>
  </r>
  <r>
    <x v="51"/>
    <x v="1"/>
    <x v="1"/>
    <x v="5"/>
    <n v="0.61107825999999998"/>
    <n v="0.43596231000000002"/>
    <n v="20.40464669"/>
  </r>
  <r>
    <x v="51"/>
    <x v="1"/>
    <x v="1"/>
    <x v="6"/>
    <n v="6.72567235"/>
    <n v="5.0782573400000004"/>
    <n v="129.26377972"/>
  </r>
  <r>
    <x v="51"/>
    <x v="1"/>
    <x v="1"/>
    <x v="7"/>
    <n v="7.5671888999999997"/>
    <n v="4.0951682399999996"/>
    <n v="168.49938114"/>
  </r>
  <r>
    <x v="51"/>
    <x v="1"/>
    <x v="1"/>
    <x v="8"/>
    <n v="0.49874839999999998"/>
    <n v="0.55602702000000004"/>
    <n v="26.23914151"/>
  </r>
  <r>
    <x v="51"/>
    <x v="1"/>
    <x v="1"/>
    <x v="9"/>
    <n v="2.79877661"/>
    <n v="0.42175710999999999"/>
    <n v="62.008134239999997"/>
  </r>
  <r>
    <x v="51"/>
    <x v="1"/>
    <x v="1"/>
    <x v="10"/>
    <n v="2.17480597"/>
    <n v="0.50126594000000002"/>
    <n v="17.83942515"/>
  </r>
  <r>
    <x v="51"/>
    <x v="1"/>
    <x v="1"/>
    <x v="11"/>
    <n v="0.58941968"/>
    <n v="7.5141669999999994E-2"/>
    <n v="2.6353570899999998"/>
  </r>
  <r>
    <x v="51"/>
    <x v="1"/>
    <x v="1"/>
    <x v="12"/>
    <n v="1.57378653"/>
    <n v="0.62263550999999995"/>
    <n v="35.244911250000001"/>
  </r>
  <r>
    <x v="51"/>
    <x v="1"/>
    <x v="1"/>
    <x v="13"/>
    <n v="2.5270753500000001"/>
    <n v="0.63945196999999998"/>
    <n v="56.365920420000002"/>
  </r>
  <r>
    <x v="51"/>
    <x v="1"/>
    <x v="1"/>
    <x v="14"/>
    <n v="2.15382425"/>
    <n v="8.6121989999999995E-2"/>
    <n v="43.711518740000002"/>
  </r>
  <r>
    <x v="51"/>
    <x v="1"/>
    <x v="1"/>
    <x v="15"/>
    <n v="2.0160820899999998"/>
    <n v="2.0834495400000002"/>
    <n v="43.335690139999997"/>
  </r>
  <r>
    <x v="51"/>
    <x v="1"/>
    <x v="1"/>
    <x v="16"/>
    <n v="4.7135031500000002"/>
    <n v="1.1182793499999999"/>
    <n v="97.454561380000001"/>
  </r>
  <r>
    <x v="51"/>
    <x v="1"/>
    <x v="1"/>
    <x v="17"/>
    <n v="1.65322729"/>
    <n v="0"/>
    <n v="27.289138489999999"/>
  </r>
  <r>
    <x v="51"/>
    <x v="1"/>
    <x v="1"/>
    <x v="18"/>
    <n v="1.41370386"/>
    <n v="0.54752460000000003"/>
    <n v="25.416942930000001"/>
  </r>
  <r>
    <x v="51"/>
    <x v="1"/>
    <x v="4"/>
    <x v="21"/>
    <n v="43.176137900000001"/>
    <n v="27.811073360000002"/>
    <n v="5824.0358647100002"/>
  </r>
  <r>
    <x v="51"/>
    <x v="1"/>
    <x v="6"/>
    <x v="23"/>
    <n v="21.810751979999999"/>
    <n v="29.448722650000001"/>
    <n v="1889.43610623"/>
  </r>
  <r>
    <x v="52"/>
    <x v="0"/>
    <x v="0"/>
    <x v="0"/>
    <n v="10.793435909999999"/>
    <n v="0.84657302999999995"/>
    <n v="228.60214736"/>
  </r>
  <r>
    <x v="52"/>
    <x v="0"/>
    <x v="0"/>
    <x v="1"/>
    <n v="0.93305747999999999"/>
    <n v="0"/>
    <n v="23.93914238"/>
  </r>
  <r>
    <x v="52"/>
    <x v="0"/>
    <x v="0"/>
    <x v="2"/>
    <n v="20.699990939999999"/>
    <n v="1.9192232199999999"/>
    <n v="518.43333629999995"/>
  </r>
  <r>
    <x v="52"/>
    <x v="0"/>
    <x v="0"/>
    <x v="3"/>
    <n v="0.80035624000000005"/>
    <n v="2.8922409999999999E-2"/>
    <n v="11.13435363"/>
  </r>
  <r>
    <x v="52"/>
    <x v="0"/>
    <x v="0"/>
    <x v="4"/>
    <n v="19.13716526"/>
    <n v="1.9871115699999999"/>
    <n v="404.01406430999998"/>
  </r>
  <r>
    <x v="52"/>
    <x v="0"/>
    <x v="0"/>
    <x v="5"/>
    <n v="4.5697071100000004"/>
    <n v="0.41252860000000002"/>
    <n v="94.772154929999999"/>
  </r>
  <r>
    <x v="52"/>
    <x v="0"/>
    <x v="0"/>
    <x v="6"/>
    <n v="9.9162026099999991"/>
    <n v="1.8014375899999999"/>
    <n v="228.97549659000001"/>
  </r>
  <r>
    <x v="52"/>
    <x v="0"/>
    <x v="0"/>
    <x v="7"/>
    <n v="10.477964399999999"/>
    <n v="1.97005337"/>
    <n v="162.82597785999999"/>
  </r>
  <r>
    <x v="52"/>
    <x v="0"/>
    <x v="0"/>
    <x v="8"/>
    <n v="7.0029142699999998"/>
    <n v="0.65562651999999999"/>
    <n v="115.34306906"/>
  </r>
  <r>
    <x v="52"/>
    <x v="0"/>
    <x v="0"/>
    <x v="9"/>
    <n v="2.0183341299999999"/>
    <n v="0.40160349000000001"/>
    <n v="30.860818649999999"/>
  </r>
  <r>
    <x v="52"/>
    <x v="0"/>
    <x v="0"/>
    <x v="10"/>
    <n v="3.4381518299999998"/>
    <n v="0"/>
    <n v="140.30220617000001"/>
  </r>
  <r>
    <x v="52"/>
    <x v="0"/>
    <x v="0"/>
    <x v="11"/>
    <n v="2.1925617100000001"/>
    <n v="0.59914327000000001"/>
    <n v="60.564154569999999"/>
  </r>
  <r>
    <x v="52"/>
    <x v="0"/>
    <x v="0"/>
    <x v="12"/>
    <n v="4.9177040400000003"/>
    <n v="1.55986695"/>
    <n v="102.73798726"/>
  </r>
  <r>
    <x v="52"/>
    <x v="0"/>
    <x v="0"/>
    <x v="13"/>
    <n v="6.5117101000000002"/>
    <n v="0.81246547999999996"/>
    <n v="126.98712996"/>
  </r>
  <r>
    <x v="52"/>
    <x v="0"/>
    <x v="0"/>
    <x v="14"/>
    <n v="5.4145512"/>
    <n v="0.47366444000000002"/>
    <n v="118.5912634"/>
  </r>
  <r>
    <x v="52"/>
    <x v="0"/>
    <x v="0"/>
    <x v="15"/>
    <n v="3.1255169"/>
    <n v="2.01549194"/>
    <n v="61.00310717"/>
  </r>
  <r>
    <x v="52"/>
    <x v="0"/>
    <x v="0"/>
    <x v="16"/>
    <n v="1.88583714"/>
    <n v="0.29300425000000002"/>
    <n v="33.548744290000002"/>
  </r>
  <r>
    <x v="52"/>
    <x v="0"/>
    <x v="0"/>
    <x v="17"/>
    <n v="2.5599332000000001"/>
    <n v="0.14376606"/>
    <n v="66.463175250000006"/>
  </r>
  <r>
    <x v="52"/>
    <x v="0"/>
    <x v="0"/>
    <x v="18"/>
    <n v="5.37359236"/>
    <n v="0.50903116999999998"/>
    <n v="96.436544470000001"/>
  </r>
  <r>
    <x v="52"/>
    <x v="0"/>
    <x v="1"/>
    <x v="0"/>
    <n v="3.2588236899999998"/>
    <n v="0.16461083000000001"/>
    <n v="100.05698861"/>
  </r>
  <r>
    <x v="52"/>
    <x v="0"/>
    <x v="1"/>
    <x v="1"/>
    <n v="1.33152352"/>
    <n v="0"/>
    <n v="18.04471392"/>
  </r>
  <r>
    <x v="52"/>
    <x v="0"/>
    <x v="1"/>
    <x v="2"/>
    <n v="8.7569503500000003"/>
    <n v="0.38062422000000001"/>
    <n v="156.63992249"/>
  </r>
  <r>
    <x v="52"/>
    <x v="0"/>
    <x v="1"/>
    <x v="3"/>
    <n v="0.11529902"/>
    <n v="0"/>
    <n v="3.1072094799999999"/>
  </r>
  <r>
    <x v="52"/>
    <x v="0"/>
    <x v="1"/>
    <x v="4"/>
    <n v="8.7435963099999991"/>
    <n v="0.86265913000000005"/>
    <n v="125.90420773"/>
  </r>
  <r>
    <x v="52"/>
    <x v="0"/>
    <x v="1"/>
    <x v="5"/>
    <n v="2.3863945100000001"/>
    <n v="0.69739693000000003"/>
    <n v="89.928174760000005"/>
  </r>
  <r>
    <x v="52"/>
    <x v="0"/>
    <x v="1"/>
    <x v="6"/>
    <n v="6.7746152899999998"/>
    <n v="2.1585728899999999"/>
    <n v="117.89961957"/>
  </r>
  <r>
    <x v="52"/>
    <x v="0"/>
    <x v="1"/>
    <x v="7"/>
    <n v="5.30642616"/>
    <n v="3.8481271000000001"/>
    <n v="126.24848317"/>
  </r>
  <r>
    <x v="52"/>
    <x v="0"/>
    <x v="1"/>
    <x v="8"/>
    <n v="5.83221393"/>
    <n v="1.01810782"/>
    <n v="126.72390230000001"/>
  </r>
  <r>
    <x v="52"/>
    <x v="0"/>
    <x v="1"/>
    <x v="9"/>
    <n v="2.15672687"/>
    <n v="0.64694854999999996"/>
    <n v="12.59791154"/>
  </r>
  <r>
    <x v="52"/>
    <x v="0"/>
    <x v="1"/>
    <x v="10"/>
    <n v="0.96759976999999997"/>
    <n v="0.12675979000000001"/>
    <n v="3.4794881800000002"/>
  </r>
  <r>
    <x v="52"/>
    <x v="0"/>
    <x v="1"/>
    <x v="11"/>
    <n v="1.3182397400000001"/>
    <n v="0"/>
    <n v="13.09914244"/>
  </r>
  <r>
    <x v="52"/>
    <x v="0"/>
    <x v="1"/>
    <x v="12"/>
    <n v="1.73297879"/>
    <n v="1.933081E-2"/>
    <n v="33.637313239999997"/>
  </r>
  <r>
    <x v="52"/>
    <x v="0"/>
    <x v="1"/>
    <x v="13"/>
    <n v="2.8528874900000001"/>
    <n v="0.33762212000000003"/>
    <n v="51.599296680000002"/>
  </r>
  <r>
    <x v="52"/>
    <x v="0"/>
    <x v="1"/>
    <x v="14"/>
    <n v="1.7830690899999999"/>
    <n v="5.361395E-2"/>
    <n v="42.215721790000003"/>
  </r>
  <r>
    <x v="52"/>
    <x v="0"/>
    <x v="1"/>
    <x v="15"/>
    <n v="2.4091255399999998"/>
    <n v="0.88670099000000002"/>
    <n v="44.22069269"/>
  </r>
  <r>
    <x v="52"/>
    <x v="0"/>
    <x v="1"/>
    <x v="16"/>
    <n v="1.9909199399999999"/>
    <n v="0"/>
    <n v="29.152083380000001"/>
  </r>
  <r>
    <x v="52"/>
    <x v="0"/>
    <x v="1"/>
    <x v="17"/>
    <n v="0.65681951000000005"/>
    <n v="0.51075510999999996"/>
    <n v="23.89171829"/>
  </r>
  <r>
    <x v="52"/>
    <x v="0"/>
    <x v="1"/>
    <x v="18"/>
    <n v="5.1161298000000004"/>
    <n v="0.28982521999999999"/>
    <n v="83.233767869999994"/>
  </r>
  <r>
    <x v="52"/>
    <x v="0"/>
    <x v="4"/>
    <x v="21"/>
    <n v="56.709884789999997"/>
    <n v="9.9081345800000005"/>
    <n v="9688.2078981899995"/>
  </r>
  <r>
    <x v="52"/>
    <x v="0"/>
    <x v="6"/>
    <x v="23"/>
    <n v="28.976623329999999"/>
    <n v="25.795316679999999"/>
    <n v="3077.3686833000002"/>
  </r>
  <r>
    <x v="52"/>
    <x v="1"/>
    <x v="0"/>
    <x v="0"/>
    <n v="2.0557825099999998"/>
    <n v="1.44789755"/>
    <n v="59.604432260000003"/>
  </r>
  <r>
    <x v="52"/>
    <x v="1"/>
    <x v="0"/>
    <x v="1"/>
    <n v="0.19668795"/>
    <n v="0"/>
    <n v="4.5238228899999999"/>
  </r>
  <r>
    <x v="52"/>
    <x v="1"/>
    <x v="0"/>
    <x v="2"/>
    <n v="7.79138909"/>
    <n v="1.3546780199999999"/>
    <n v="132.74511011999999"/>
  </r>
  <r>
    <x v="52"/>
    <x v="1"/>
    <x v="0"/>
    <x v="3"/>
    <n v="1.0893E-2"/>
    <n v="0"/>
    <n v="3.2679010000000001E-2"/>
  </r>
  <r>
    <x v="52"/>
    <x v="1"/>
    <x v="0"/>
    <x v="4"/>
    <n v="1.83925939"/>
    <n v="0.24105994"/>
    <n v="25.08620737"/>
  </r>
  <r>
    <x v="52"/>
    <x v="1"/>
    <x v="0"/>
    <x v="5"/>
    <n v="1.9411702900000001"/>
    <n v="0.83210742000000004"/>
    <n v="36.120141439999998"/>
  </r>
  <r>
    <x v="52"/>
    <x v="1"/>
    <x v="0"/>
    <x v="6"/>
    <n v="8.4670105200000005"/>
    <n v="3.84499762"/>
    <n v="219.85223565999999"/>
  </r>
  <r>
    <x v="52"/>
    <x v="1"/>
    <x v="0"/>
    <x v="7"/>
    <n v="8.3577668900000006"/>
    <n v="6.3964684399999996"/>
    <n v="289.44484885999998"/>
  </r>
  <r>
    <x v="52"/>
    <x v="1"/>
    <x v="0"/>
    <x v="8"/>
    <n v="2.0553693399999999"/>
    <n v="1.7873095999999999"/>
    <n v="35.6210041"/>
  </r>
  <r>
    <x v="52"/>
    <x v="1"/>
    <x v="0"/>
    <x v="9"/>
    <n v="0.84353007999999996"/>
    <n v="3.1885110000000001E-2"/>
    <n v="21.373557980000001"/>
  </r>
  <r>
    <x v="52"/>
    <x v="1"/>
    <x v="0"/>
    <x v="10"/>
    <n v="2.4098353800000001"/>
    <n v="1.0587473700000001"/>
    <n v="43.297061470000003"/>
  </r>
  <r>
    <x v="52"/>
    <x v="1"/>
    <x v="0"/>
    <x v="11"/>
    <n v="0.54464208000000003"/>
    <n v="0.24260382999999999"/>
    <n v="4.7477326499999997"/>
  </r>
  <r>
    <x v="52"/>
    <x v="1"/>
    <x v="0"/>
    <x v="12"/>
    <n v="3.4508080799999998"/>
    <n v="1.0497682100000001"/>
    <n v="41.582261279999997"/>
  </r>
  <r>
    <x v="52"/>
    <x v="1"/>
    <x v="0"/>
    <x v="13"/>
    <n v="3.3340856400000001"/>
    <n v="1.3373968700000001"/>
    <n v="76.852238850000006"/>
  </r>
  <r>
    <x v="52"/>
    <x v="1"/>
    <x v="0"/>
    <x v="14"/>
    <n v="2.26735789"/>
    <n v="1.52377651"/>
    <n v="62.320224680000003"/>
  </r>
  <r>
    <x v="52"/>
    <x v="1"/>
    <x v="0"/>
    <x v="15"/>
    <n v="6.6367572199999998"/>
    <n v="4.4822288500000003"/>
    <n v="135.82140561"/>
  </r>
  <r>
    <x v="52"/>
    <x v="1"/>
    <x v="0"/>
    <x v="16"/>
    <n v="5.7782564499999998"/>
    <n v="1.26016536"/>
    <n v="108.88993327"/>
  </r>
  <r>
    <x v="52"/>
    <x v="1"/>
    <x v="0"/>
    <x v="17"/>
    <n v="0.75209250000000005"/>
    <n v="0.36164990000000002"/>
    <n v="37.303262029999999"/>
  </r>
  <r>
    <x v="52"/>
    <x v="1"/>
    <x v="0"/>
    <x v="18"/>
    <n v="2.5127979699999998"/>
    <n v="0.35792346000000003"/>
    <n v="27.093848179999998"/>
  </r>
  <r>
    <x v="52"/>
    <x v="1"/>
    <x v="1"/>
    <x v="0"/>
    <n v="0.66331057000000004"/>
    <n v="0.43336481999999998"/>
    <n v="4.3522995900000003"/>
  </r>
  <r>
    <x v="52"/>
    <x v="1"/>
    <x v="1"/>
    <x v="2"/>
    <n v="3.6838284899999998"/>
    <n v="0.75991969000000004"/>
    <n v="64.816690519999995"/>
  </r>
  <r>
    <x v="52"/>
    <x v="1"/>
    <x v="1"/>
    <x v="3"/>
    <n v="0.45283317000000001"/>
    <n v="0"/>
    <n v="8.4770797299999998"/>
  </r>
  <r>
    <x v="52"/>
    <x v="1"/>
    <x v="1"/>
    <x v="4"/>
    <n v="0.16884119"/>
    <n v="0"/>
    <n v="0.65639159000000002"/>
  </r>
  <r>
    <x v="52"/>
    <x v="1"/>
    <x v="1"/>
    <x v="5"/>
    <n v="2.0653649299999999"/>
    <n v="0.68692414999999996"/>
    <n v="38.1248614"/>
  </r>
  <r>
    <x v="52"/>
    <x v="1"/>
    <x v="1"/>
    <x v="6"/>
    <n v="8.8592375000000008"/>
    <n v="5.8508004900000001"/>
    <n v="187.98630942"/>
  </r>
  <r>
    <x v="52"/>
    <x v="1"/>
    <x v="1"/>
    <x v="7"/>
    <n v="9.7817765199999993"/>
    <n v="6.26754298"/>
    <n v="232.87657547000001"/>
  </r>
  <r>
    <x v="52"/>
    <x v="1"/>
    <x v="1"/>
    <x v="8"/>
    <n v="0.14395040000000001"/>
    <n v="1.3117751900000001"/>
    <n v="22.870674560000001"/>
  </r>
  <r>
    <x v="52"/>
    <x v="1"/>
    <x v="1"/>
    <x v="9"/>
    <n v="1.6481678799999999"/>
    <n v="0.47301525999999999"/>
    <n v="27.537434040000001"/>
  </r>
  <r>
    <x v="52"/>
    <x v="1"/>
    <x v="1"/>
    <x v="10"/>
    <n v="1.36568617"/>
    <n v="9.3949969999999994E-2"/>
    <n v="7.1673751899999996"/>
  </r>
  <r>
    <x v="52"/>
    <x v="1"/>
    <x v="1"/>
    <x v="11"/>
    <n v="1.49861266"/>
    <n v="0.51136903"/>
    <n v="16.74015151"/>
  </r>
  <r>
    <x v="52"/>
    <x v="1"/>
    <x v="1"/>
    <x v="12"/>
    <n v="3.3450057800000002"/>
    <n v="0.95666669000000004"/>
    <n v="48.203955100000002"/>
  </r>
  <r>
    <x v="52"/>
    <x v="1"/>
    <x v="1"/>
    <x v="13"/>
    <n v="3.6742550500000002"/>
    <n v="1.26899991"/>
    <n v="57.627639389999999"/>
  </r>
  <r>
    <x v="52"/>
    <x v="1"/>
    <x v="1"/>
    <x v="14"/>
    <n v="1.75156497"/>
    <n v="0.41731918000000001"/>
    <n v="53.403964870000003"/>
  </r>
  <r>
    <x v="52"/>
    <x v="1"/>
    <x v="1"/>
    <x v="15"/>
    <n v="2.2842329299999999"/>
    <n v="2.2018847899999998"/>
    <n v="63.346820440000002"/>
  </r>
  <r>
    <x v="52"/>
    <x v="1"/>
    <x v="1"/>
    <x v="16"/>
    <n v="6.3484035700000003"/>
    <n v="3.6959793799999998"/>
    <n v="126.39337805"/>
  </r>
  <r>
    <x v="52"/>
    <x v="1"/>
    <x v="1"/>
    <x v="17"/>
    <n v="1.0555683899999999"/>
    <n v="0.48707507999999999"/>
    <n v="20.268533130000002"/>
  </r>
  <r>
    <x v="52"/>
    <x v="1"/>
    <x v="1"/>
    <x v="18"/>
    <n v="1.75083218"/>
    <n v="0.84004310000000004"/>
    <n v="33.3815405"/>
  </r>
  <r>
    <x v="52"/>
    <x v="1"/>
    <x v="4"/>
    <x v="21"/>
    <n v="53.525488080000002"/>
    <n v="30.268965340000001"/>
    <n v="5957.1411827900001"/>
  </r>
  <r>
    <x v="52"/>
    <x v="1"/>
    <x v="6"/>
    <x v="23"/>
    <n v="22.84501028"/>
    <n v="33.417205500000001"/>
    <n v="1317.0453993900001"/>
  </r>
  <r>
    <x v="53"/>
    <x v="0"/>
    <x v="0"/>
    <x v="0"/>
    <n v="10.670863539999999"/>
    <n v="0.73094177000000005"/>
    <n v="242.48843292000001"/>
  </r>
  <r>
    <x v="53"/>
    <x v="0"/>
    <x v="0"/>
    <x v="1"/>
    <n v="1.0055684899999999"/>
    <n v="0"/>
    <n v="25.43656"/>
  </r>
  <r>
    <x v="53"/>
    <x v="0"/>
    <x v="0"/>
    <x v="2"/>
    <n v="22.550592049999999"/>
    <n v="0.99376100000000001"/>
    <n v="389.89340778000002"/>
  </r>
  <r>
    <x v="53"/>
    <x v="0"/>
    <x v="0"/>
    <x v="3"/>
    <n v="1.5738753999999999"/>
    <n v="0.33606457000000001"/>
    <n v="41.146323109999997"/>
  </r>
  <r>
    <x v="53"/>
    <x v="0"/>
    <x v="0"/>
    <x v="4"/>
    <n v="19.087607859999999"/>
    <n v="1.3490702699999999"/>
    <n v="344.55301276"/>
  </r>
  <r>
    <x v="53"/>
    <x v="0"/>
    <x v="0"/>
    <x v="5"/>
    <n v="4.7473976699999998"/>
    <n v="0.67256875999999999"/>
    <n v="120.35043564999999"/>
  </r>
  <r>
    <x v="53"/>
    <x v="0"/>
    <x v="0"/>
    <x v="6"/>
    <n v="5.5057435899999998"/>
    <n v="2.15278473"/>
    <n v="156.93445781"/>
  </r>
  <r>
    <x v="53"/>
    <x v="0"/>
    <x v="0"/>
    <x v="7"/>
    <n v="7.0667064100000001"/>
    <n v="1.3258859999999999"/>
    <n v="203.54223193000001"/>
  </r>
  <r>
    <x v="53"/>
    <x v="0"/>
    <x v="0"/>
    <x v="8"/>
    <n v="5.8526327199999999"/>
    <n v="0.14746682"/>
    <n v="93.04301658"/>
  </r>
  <r>
    <x v="53"/>
    <x v="0"/>
    <x v="0"/>
    <x v="9"/>
    <n v="1.43033517"/>
    <n v="0.22376647999999999"/>
    <n v="37.511080849999999"/>
  </r>
  <r>
    <x v="53"/>
    <x v="0"/>
    <x v="0"/>
    <x v="10"/>
    <n v="2.52760322"/>
    <n v="0"/>
    <n v="56.331192469999998"/>
  </r>
  <r>
    <x v="53"/>
    <x v="0"/>
    <x v="0"/>
    <x v="11"/>
    <n v="1.0552232100000001"/>
    <n v="0.48697840999999997"/>
    <n v="46.388521760000003"/>
  </r>
  <r>
    <x v="53"/>
    <x v="0"/>
    <x v="0"/>
    <x v="12"/>
    <n v="3.9647394899999999"/>
    <n v="3.9773099999999999E-2"/>
    <n v="80.254351229999997"/>
  </r>
  <r>
    <x v="53"/>
    <x v="0"/>
    <x v="0"/>
    <x v="13"/>
    <n v="5.5207496000000003"/>
    <n v="0.61330737000000002"/>
    <n v="136.79129474999999"/>
  </r>
  <r>
    <x v="53"/>
    <x v="0"/>
    <x v="0"/>
    <x v="14"/>
    <n v="4.4847536799999999"/>
    <n v="0.35519172999999998"/>
    <n v="127.14581952"/>
  </r>
  <r>
    <x v="53"/>
    <x v="0"/>
    <x v="0"/>
    <x v="15"/>
    <n v="2.27533158"/>
    <n v="0.30438828000000001"/>
    <n v="35.064164759999997"/>
  </r>
  <r>
    <x v="53"/>
    <x v="0"/>
    <x v="0"/>
    <x v="16"/>
    <n v="2.6328805399999999"/>
    <n v="0"/>
    <n v="35.284273890000001"/>
  </r>
  <r>
    <x v="53"/>
    <x v="0"/>
    <x v="0"/>
    <x v="17"/>
    <n v="1.37569286"/>
    <n v="0.12167957"/>
    <n v="32.679588299999999"/>
  </r>
  <r>
    <x v="53"/>
    <x v="0"/>
    <x v="0"/>
    <x v="18"/>
    <n v="4.8273784600000003"/>
    <n v="0.49190565000000003"/>
    <n v="71.230883800000001"/>
  </r>
  <r>
    <x v="53"/>
    <x v="0"/>
    <x v="1"/>
    <x v="0"/>
    <n v="2.4541945699999999"/>
    <n v="0.58316016000000004"/>
    <n v="48.535343920000003"/>
  </r>
  <r>
    <x v="53"/>
    <x v="0"/>
    <x v="1"/>
    <x v="2"/>
    <n v="7.2027237"/>
    <n v="0.69614290999999995"/>
    <n v="165.94707061"/>
  </r>
  <r>
    <x v="53"/>
    <x v="0"/>
    <x v="1"/>
    <x v="3"/>
    <n v="0.35569089999999998"/>
    <n v="8.611655E-2"/>
    <n v="1.9805838"/>
  </r>
  <r>
    <x v="53"/>
    <x v="0"/>
    <x v="1"/>
    <x v="4"/>
    <n v="5.7507262399999997"/>
    <n v="0.86112564000000003"/>
    <n v="118.95353249999999"/>
  </r>
  <r>
    <x v="53"/>
    <x v="0"/>
    <x v="1"/>
    <x v="5"/>
    <n v="3.8752378699999999"/>
    <n v="0.52493314999999996"/>
    <n v="56.15566999"/>
  </r>
  <r>
    <x v="53"/>
    <x v="0"/>
    <x v="1"/>
    <x v="6"/>
    <n v="5.8003516099999999"/>
    <n v="2.2270258799999998"/>
    <n v="85.913452899999996"/>
  </r>
  <r>
    <x v="53"/>
    <x v="0"/>
    <x v="1"/>
    <x v="7"/>
    <n v="6.3418221800000003"/>
    <n v="2.3201972799999999"/>
    <n v="121.68288085"/>
  </r>
  <r>
    <x v="53"/>
    <x v="0"/>
    <x v="1"/>
    <x v="8"/>
    <n v="5.6441877399999996"/>
    <n v="1.70496732"/>
    <n v="97.832140269999996"/>
  </r>
  <r>
    <x v="53"/>
    <x v="0"/>
    <x v="1"/>
    <x v="9"/>
    <n v="0.72554832000000002"/>
    <n v="0.23803247"/>
    <n v="25.34828993"/>
  </r>
  <r>
    <x v="53"/>
    <x v="0"/>
    <x v="1"/>
    <x v="10"/>
    <n v="1.8856305799999999"/>
    <n v="0.80984023999999999"/>
    <n v="42.88927194"/>
  </r>
  <r>
    <x v="53"/>
    <x v="0"/>
    <x v="1"/>
    <x v="11"/>
    <n v="1.71369971"/>
    <n v="0"/>
    <n v="15.8929273"/>
  </r>
  <r>
    <x v="53"/>
    <x v="0"/>
    <x v="1"/>
    <x v="12"/>
    <n v="3.2198841800000002"/>
    <n v="1.6644430000000002E-2"/>
    <n v="49.254326110000001"/>
  </r>
  <r>
    <x v="53"/>
    <x v="0"/>
    <x v="1"/>
    <x v="13"/>
    <n v="2.58592639"/>
    <n v="0.25368236999999999"/>
    <n v="45.603074329999998"/>
  </r>
  <r>
    <x v="53"/>
    <x v="0"/>
    <x v="1"/>
    <x v="14"/>
    <n v="1.7435876100000001"/>
    <n v="3.8954469999999998E-2"/>
    <n v="16.662984080000001"/>
  </r>
  <r>
    <x v="53"/>
    <x v="0"/>
    <x v="1"/>
    <x v="15"/>
    <n v="0.77795256999999995"/>
    <n v="0"/>
    <n v="16.934668380000002"/>
  </r>
  <r>
    <x v="53"/>
    <x v="0"/>
    <x v="1"/>
    <x v="16"/>
    <n v="1.98442779"/>
    <n v="0.17061380000000001"/>
    <n v="7.4255867499999999"/>
  </r>
  <r>
    <x v="53"/>
    <x v="0"/>
    <x v="1"/>
    <x v="17"/>
    <n v="0.52060430999999996"/>
    <n v="0.27003704000000001"/>
    <n v="6.8890967600000002"/>
  </r>
  <r>
    <x v="53"/>
    <x v="0"/>
    <x v="1"/>
    <x v="18"/>
    <n v="2.8862226500000001"/>
    <n v="0.75425646000000002"/>
    <n v="62.467472729999997"/>
  </r>
  <r>
    <x v="53"/>
    <x v="0"/>
    <x v="4"/>
    <x v="21"/>
    <n v="51.750276650000004"/>
    <n v="6.8409785999999997"/>
    <n v="9059.0208800100008"/>
  </r>
  <r>
    <x v="53"/>
    <x v="0"/>
    <x v="6"/>
    <x v="23"/>
    <n v="25.483132000000001"/>
    <n v="22.75306509"/>
    <n v="2169.7035817999999"/>
  </r>
  <r>
    <x v="53"/>
    <x v="1"/>
    <x v="0"/>
    <x v="0"/>
    <n v="2.68655256"/>
    <n v="0.85874307000000005"/>
    <n v="43.166777529999997"/>
  </r>
  <r>
    <x v="53"/>
    <x v="1"/>
    <x v="0"/>
    <x v="2"/>
    <n v="5.1408536500000004"/>
    <n v="1.3558081500000001"/>
    <n v="118.89834764"/>
  </r>
  <r>
    <x v="53"/>
    <x v="1"/>
    <x v="0"/>
    <x v="3"/>
    <n v="2.667978E-2"/>
    <n v="0"/>
    <n v="0.42687648"/>
  </r>
  <r>
    <x v="53"/>
    <x v="1"/>
    <x v="0"/>
    <x v="4"/>
    <n v="0.32593246999999997"/>
    <n v="0.64282731999999998"/>
    <n v="5.2271398700000002"/>
  </r>
  <r>
    <x v="53"/>
    <x v="1"/>
    <x v="0"/>
    <x v="5"/>
    <n v="1.0412061399999999"/>
    <n v="0.63235410000000003"/>
    <n v="34.721625889999999"/>
  </r>
  <r>
    <x v="53"/>
    <x v="1"/>
    <x v="0"/>
    <x v="6"/>
    <n v="7.2756229599999998"/>
    <n v="3.1506567300000001"/>
    <n v="188.46126179999999"/>
  </r>
  <r>
    <x v="53"/>
    <x v="1"/>
    <x v="0"/>
    <x v="7"/>
    <n v="7.4226221399999996"/>
    <n v="5.5712758300000003"/>
    <n v="215.14439335"/>
  </r>
  <r>
    <x v="53"/>
    <x v="1"/>
    <x v="0"/>
    <x v="8"/>
    <n v="1.1892065300000001"/>
    <n v="0.64055709000000005"/>
    <n v="36.228209970000002"/>
  </r>
  <r>
    <x v="53"/>
    <x v="1"/>
    <x v="0"/>
    <x v="9"/>
    <n v="1.2233106199999999"/>
    <n v="0"/>
    <n v="6.9699586800000004"/>
  </r>
  <r>
    <x v="53"/>
    <x v="1"/>
    <x v="0"/>
    <x v="10"/>
    <n v="1.9208245100000001"/>
    <n v="0.43808598999999998"/>
    <n v="11.667152140000001"/>
  </r>
  <r>
    <x v="53"/>
    <x v="1"/>
    <x v="0"/>
    <x v="11"/>
    <n v="0"/>
    <n v="0.64388232000000001"/>
    <n v="2.0642011299999998"/>
  </r>
  <r>
    <x v="53"/>
    <x v="1"/>
    <x v="0"/>
    <x v="12"/>
    <n v="2.3646551699999998"/>
    <n v="0.26783294000000002"/>
    <n v="47.163741379999998"/>
  </r>
  <r>
    <x v="53"/>
    <x v="1"/>
    <x v="0"/>
    <x v="13"/>
    <n v="2.2180397900000002"/>
    <n v="0.67191217999999997"/>
    <n v="54.608632059999998"/>
  </r>
  <r>
    <x v="53"/>
    <x v="1"/>
    <x v="0"/>
    <x v="14"/>
    <n v="2.01435904"/>
    <n v="0.56092595999999995"/>
    <n v="39.827239210000002"/>
  </r>
  <r>
    <x v="53"/>
    <x v="1"/>
    <x v="0"/>
    <x v="15"/>
    <n v="2.7009822400000001"/>
    <n v="2.02067"/>
    <n v="75.009473510000007"/>
  </r>
  <r>
    <x v="53"/>
    <x v="1"/>
    <x v="0"/>
    <x v="16"/>
    <n v="4.4435663500000002"/>
    <n v="1.17215596"/>
    <n v="120.19279339000001"/>
  </r>
  <r>
    <x v="53"/>
    <x v="1"/>
    <x v="0"/>
    <x v="17"/>
    <n v="0.85288017999999999"/>
    <n v="0.51661208999999997"/>
    <n v="5.6940012700000002"/>
  </r>
  <r>
    <x v="53"/>
    <x v="1"/>
    <x v="0"/>
    <x v="18"/>
    <n v="2.48545485"/>
    <n v="0.18159771999999999"/>
    <n v="39.228154500000002"/>
  </r>
  <r>
    <x v="53"/>
    <x v="1"/>
    <x v="1"/>
    <x v="0"/>
    <n v="0"/>
    <n v="0.90221335000000003"/>
    <n v="5.3790266799999999"/>
  </r>
  <r>
    <x v="53"/>
    <x v="1"/>
    <x v="1"/>
    <x v="2"/>
    <n v="4.0562149600000001"/>
    <n v="1.9935149400000001"/>
    <n v="92.456770930000005"/>
  </r>
  <r>
    <x v="53"/>
    <x v="1"/>
    <x v="1"/>
    <x v="4"/>
    <n v="0.52038983000000005"/>
    <n v="0.39183013999999999"/>
    <n v="6.9422631700000004"/>
  </r>
  <r>
    <x v="53"/>
    <x v="1"/>
    <x v="1"/>
    <x v="5"/>
    <n v="1.27068859"/>
    <n v="0.14659488000000001"/>
    <n v="13.9580328"/>
  </r>
  <r>
    <x v="53"/>
    <x v="1"/>
    <x v="1"/>
    <x v="6"/>
    <n v="8.8106359800000007"/>
    <n v="5.2235259200000002"/>
    <n v="186.94580754"/>
  </r>
  <r>
    <x v="53"/>
    <x v="1"/>
    <x v="1"/>
    <x v="7"/>
    <n v="9.1002524699999991"/>
    <n v="5.3970209699999998"/>
    <n v="214.34452564"/>
  </r>
  <r>
    <x v="53"/>
    <x v="1"/>
    <x v="1"/>
    <x v="8"/>
    <n v="1.02915595"/>
    <n v="1.195853E-2"/>
    <n v="14.1756443"/>
  </r>
  <r>
    <x v="53"/>
    <x v="1"/>
    <x v="1"/>
    <x v="9"/>
    <n v="0.63348156"/>
    <n v="0.31100543000000003"/>
    <n v="8.1364990800000001"/>
  </r>
  <r>
    <x v="53"/>
    <x v="1"/>
    <x v="1"/>
    <x v="10"/>
    <n v="1.9052859900000001"/>
    <n v="0.43296562999999999"/>
    <n v="47.9039796"/>
  </r>
  <r>
    <x v="53"/>
    <x v="1"/>
    <x v="1"/>
    <x v="11"/>
    <n v="0.70575840999999995"/>
    <n v="9.9224179999999995E-2"/>
    <n v="4.7210751999999996"/>
  </r>
  <r>
    <x v="53"/>
    <x v="1"/>
    <x v="1"/>
    <x v="12"/>
    <n v="1.4096109699999999"/>
    <n v="1.7859545100000001"/>
    <n v="39.93583864"/>
  </r>
  <r>
    <x v="53"/>
    <x v="1"/>
    <x v="1"/>
    <x v="13"/>
    <n v="1.98958737"/>
    <n v="0.95792056000000003"/>
    <n v="43.003209669999997"/>
  </r>
  <r>
    <x v="53"/>
    <x v="1"/>
    <x v="1"/>
    <x v="14"/>
    <n v="1.2449147"/>
    <n v="0.52694216999999999"/>
    <n v="18.89043281"/>
  </r>
  <r>
    <x v="53"/>
    <x v="1"/>
    <x v="1"/>
    <x v="15"/>
    <n v="1.7433081500000001"/>
    <n v="2.0837150699999998"/>
    <n v="44.21381753"/>
  </r>
  <r>
    <x v="53"/>
    <x v="1"/>
    <x v="1"/>
    <x v="16"/>
    <n v="5.6711824499999999"/>
    <n v="2.2346999799999998"/>
    <n v="180.70517128"/>
  </r>
  <r>
    <x v="53"/>
    <x v="1"/>
    <x v="1"/>
    <x v="17"/>
    <n v="0.50762947000000003"/>
    <n v="0.17356379999999999"/>
    <n v="7.5275422799999996"/>
  </r>
  <r>
    <x v="53"/>
    <x v="1"/>
    <x v="1"/>
    <x v="18"/>
    <n v="1.3150120199999999"/>
    <n v="0.92177302000000005"/>
    <n v="19.26682521"/>
  </r>
  <r>
    <x v="53"/>
    <x v="1"/>
    <x v="4"/>
    <x v="21"/>
    <n v="44.101811519999998"/>
    <n v="20.996749080000001"/>
    <n v="5935.7398029899996"/>
  </r>
  <r>
    <x v="53"/>
    <x v="1"/>
    <x v="6"/>
    <x v="23"/>
    <n v="22.07555224"/>
    <n v="28.395083490000001"/>
    <n v="1819.8766256199999"/>
  </r>
  <r>
    <x v="54"/>
    <x v="0"/>
    <x v="0"/>
    <x v="0"/>
    <n v="10.553770650000001"/>
    <n v="2.0568903000000001"/>
    <n v="216.98951097"/>
  </r>
  <r>
    <x v="54"/>
    <x v="0"/>
    <x v="0"/>
    <x v="1"/>
    <n v="0.60814707999999995"/>
    <n v="0"/>
    <n v="29.14579578"/>
  </r>
  <r>
    <x v="54"/>
    <x v="0"/>
    <x v="0"/>
    <x v="2"/>
    <n v="22.50893761"/>
    <n v="0.86606446999999998"/>
    <n v="555.03909729999998"/>
  </r>
  <r>
    <x v="54"/>
    <x v="0"/>
    <x v="0"/>
    <x v="3"/>
    <n v="0.21099933000000001"/>
    <n v="0"/>
    <n v="2.5319919799999999"/>
  </r>
  <r>
    <x v="54"/>
    <x v="0"/>
    <x v="0"/>
    <x v="4"/>
    <n v="17.826244450000001"/>
    <n v="1.5519422700000001"/>
    <n v="282.01115449000002"/>
  </r>
  <r>
    <x v="54"/>
    <x v="0"/>
    <x v="0"/>
    <x v="5"/>
    <n v="4.1540401300000003"/>
    <n v="0.98860912000000001"/>
    <n v="101.01441448999999"/>
  </r>
  <r>
    <x v="54"/>
    <x v="0"/>
    <x v="0"/>
    <x v="6"/>
    <n v="8.2853165499999992"/>
    <n v="1.97712825"/>
    <n v="212.28838033"/>
  </r>
  <r>
    <x v="54"/>
    <x v="0"/>
    <x v="0"/>
    <x v="7"/>
    <n v="8.6473659400000003"/>
    <n v="1.09378441"/>
    <n v="168.60923331999999"/>
  </r>
  <r>
    <x v="54"/>
    <x v="0"/>
    <x v="0"/>
    <x v="8"/>
    <n v="5.29636408"/>
    <n v="0.41770009000000002"/>
    <n v="118.71901047"/>
  </r>
  <r>
    <x v="54"/>
    <x v="0"/>
    <x v="0"/>
    <x v="9"/>
    <n v="2.5651402700000001"/>
    <n v="0.34386844999999999"/>
    <n v="108.48799510000001"/>
  </r>
  <r>
    <x v="54"/>
    <x v="0"/>
    <x v="0"/>
    <x v="10"/>
    <n v="1.0836831200000001"/>
    <n v="0.31456363999999998"/>
    <n v="51.278889880000001"/>
  </r>
  <r>
    <x v="54"/>
    <x v="0"/>
    <x v="0"/>
    <x v="11"/>
    <n v="0.60697100000000004"/>
    <n v="0.57322874999999995"/>
    <n v="22.415443969999998"/>
  </r>
  <r>
    <x v="54"/>
    <x v="0"/>
    <x v="0"/>
    <x v="12"/>
    <n v="7.1878624899999997"/>
    <n v="0.51304959999999999"/>
    <n v="130.07355373999999"/>
  </r>
  <r>
    <x v="54"/>
    <x v="0"/>
    <x v="0"/>
    <x v="13"/>
    <n v="4.0856149300000002"/>
    <n v="1.02150374"/>
    <n v="101.80879225"/>
  </r>
  <r>
    <x v="54"/>
    <x v="0"/>
    <x v="0"/>
    <x v="14"/>
    <n v="3.6832621799999998"/>
    <n v="0.64138594999999998"/>
    <n v="90.318854270000003"/>
  </r>
  <r>
    <x v="54"/>
    <x v="0"/>
    <x v="0"/>
    <x v="15"/>
    <n v="1.0696407800000001"/>
    <n v="0.47827027"/>
    <n v="21.994811169999998"/>
  </r>
  <r>
    <x v="54"/>
    <x v="0"/>
    <x v="0"/>
    <x v="16"/>
    <n v="1.71055113"/>
    <n v="0.27429872999999999"/>
    <n v="61.174280230000001"/>
  </r>
  <r>
    <x v="54"/>
    <x v="0"/>
    <x v="0"/>
    <x v="17"/>
    <n v="2.3035211499999999"/>
    <n v="0.64201478000000001"/>
    <n v="58.39604319"/>
  </r>
  <r>
    <x v="54"/>
    <x v="0"/>
    <x v="0"/>
    <x v="18"/>
    <n v="5.3436926099999997"/>
    <n v="0.39701378999999998"/>
    <n v="127.92154555"/>
  </r>
  <r>
    <x v="54"/>
    <x v="0"/>
    <x v="1"/>
    <x v="0"/>
    <n v="1.42562448"/>
    <n v="1.0049598099999999"/>
    <n v="32.829223990000003"/>
  </r>
  <r>
    <x v="54"/>
    <x v="0"/>
    <x v="1"/>
    <x v="1"/>
    <n v="0.31985037999999999"/>
    <n v="0"/>
    <n v="0.31985037999999999"/>
  </r>
  <r>
    <x v="54"/>
    <x v="0"/>
    <x v="1"/>
    <x v="2"/>
    <n v="4.68281247"/>
    <n v="2.8041319100000002"/>
    <n v="87.48638081"/>
  </r>
  <r>
    <x v="54"/>
    <x v="0"/>
    <x v="1"/>
    <x v="4"/>
    <n v="5.0357326999999996"/>
    <n v="0.51596313999999999"/>
    <n v="85.936088979999994"/>
  </r>
  <r>
    <x v="54"/>
    <x v="0"/>
    <x v="1"/>
    <x v="5"/>
    <n v="2.8259985099999998"/>
    <n v="1.34753554"/>
    <n v="67.549213249999994"/>
  </r>
  <r>
    <x v="54"/>
    <x v="0"/>
    <x v="1"/>
    <x v="6"/>
    <n v="7.9036916399999999"/>
    <n v="2.9605701199999999"/>
    <n v="129.82161024000001"/>
  </r>
  <r>
    <x v="54"/>
    <x v="0"/>
    <x v="1"/>
    <x v="7"/>
    <n v="9.2013703400000004"/>
    <n v="2.4435298900000002"/>
    <n v="129.83916256000001"/>
  </r>
  <r>
    <x v="54"/>
    <x v="0"/>
    <x v="1"/>
    <x v="8"/>
    <n v="2.3248012"/>
    <n v="0.16000465999999999"/>
    <n v="48.13860021"/>
  </r>
  <r>
    <x v="54"/>
    <x v="0"/>
    <x v="1"/>
    <x v="9"/>
    <n v="1.11346963"/>
    <n v="0"/>
    <n v="22.461760559999998"/>
  </r>
  <r>
    <x v="54"/>
    <x v="0"/>
    <x v="1"/>
    <x v="10"/>
    <n v="1.8749006800000001"/>
    <n v="0.61312743000000003"/>
    <n v="49.182476430000001"/>
  </r>
  <r>
    <x v="54"/>
    <x v="0"/>
    <x v="1"/>
    <x v="11"/>
    <n v="0.41979283000000001"/>
    <n v="0"/>
    <n v="8.0676243499999991"/>
  </r>
  <r>
    <x v="54"/>
    <x v="0"/>
    <x v="1"/>
    <x v="12"/>
    <n v="2.97480133"/>
    <n v="0.43941808999999998"/>
    <n v="31.49349114"/>
  </r>
  <r>
    <x v="54"/>
    <x v="0"/>
    <x v="1"/>
    <x v="13"/>
    <n v="1.6736640199999999"/>
    <n v="0.27267541000000001"/>
    <n v="32.899095160000002"/>
  </r>
  <r>
    <x v="54"/>
    <x v="0"/>
    <x v="1"/>
    <x v="14"/>
    <n v="0.97955826000000001"/>
    <n v="0.62491218999999998"/>
    <n v="42.362505140000003"/>
  </r>
  <r>
    <x v="54"/>
    <x v="0"/>
    <x v="1"/>
    <x v="15"/>
    <n v="0.40018789999999999"/>
    <n v="0.94797268000000001"/>
    <n v="8.9130664199999998"/>
  </r>
  <r>
    <x v="54"/>
    <x v="0"/>
    <x v="1"/>
    <x v="16"/>
    <n v="1.5034137599999999"/>
    <n v="0.17990939"/>
    <n v="20.902520719999998"/>
  </r>
  <r>
    <x v="54"/>
    <x v="0"/>
    <x v="1"/>
    <x v="17"/>
    <n v="0.65793815"/>
    <n v="0"/>
    <n v="14.7867724"/>
  </r>
  <r>
    <x v="54"/>
    <x v="0"/>
    <x v="1"/>
    <x v="18"/>
    <n v="2.6001455500000001"/>
    <n v="0.38872636999999999"/>
    <n v="44.751272829999998"/>
  </r>
  <r>
    <x v="54"/>
    <x v="0"/>
    <x v="4"/>
    <x v="21"/>
    <n v="52.280421459999999"/>
    <n v="7.2382022299999997"/>
    <n v="10217.691938919999"/>
  </r>
  <r>
    <x v="54"/>
    <x v="0"/>
    <x v="6"/>
    <x v="23"/>
    <n v="18.80141076"/>
    <n v="24.415939989999998"/>
    <n v="1662.5731249999999"/>
  </r>
  <r>
    <x v="54"/>
    <x v="1"/>
    <x v="0"/>
    <x v="0"/>
    <n v="1.0745688799999999"/>
    <n v="0.32049097999999998"/>
    <n v="24.137407"/>
  </r>
  <r>
    <x v="54"/>
    <x v="1"/>
    <x v="0"/>
    <x v="2"/>
    <n v="4.7446686299999996"/>
    <n v="1.5238040100000001"/>
    <n v="128.91995238999999"/>
  </r>
  <r>
    <x v="54"/>
    <x v="1"/>
    <x v="0"/>
    <x v="4"/>
    <n v="1.2317893600000001"/>
    <n v="0.12453023000000001"/>
    <n v="16.91700706"/>
  </r>
  <r>
    <x v="54"/>
    <x v="1"/>
    <x v="0"/>
    <x v="5"/>
    <n v="1.98258775"/>
    <n v="0"/>
    <n v="85.294704870000004"/>
  </r>
  <r>
    <x v="54"/>
    <x v="1"/>
    <x v="0"/>
    <x v="6"/>
    <n v="4.7841531699999997"/>
    <n v="4.5459641"/>
    <n v="168.54787352"/>
  </r>
  <r>
    <x v="54"/>
    <x v="1"/>
    <x v="0"/>
    <x v="7"/>
    <n v="8.4882063500000005"/>
    <n v="3.9846993799999999"/>
    <n v="255.17417214"/>
  </r>
  <r>
    <x v="54"/>
    <x v="1"/>
    <x v="0"/>
    <x v="8"/>
    <n v="0.50584499000000005"/>
    <n v="0.26450377000000003"/>
    <n v="10.16515491"/>
  </r>
  <r>
    <x v="54"/>
    <x v="1"/>
    <x v="0"/>
    <x v="9"/>
    <n v="0.32663182000000002"/>
    <n v="0.24747653999999999"/>
    <n v="6.396045"/>
  </r>
  <r>
    <x v="54"/>
    <x v="1"/>
    <x v="0"/>
    <x v="10"/>
    <n v="2.1860398499999998"/>
    <n v="0"/>
    <n v="77.301255909999995"/>
  </r>
  <r>
    <x v="54"/>
    <x v="1"/>
    <x v="0"/>
    <x v="11"/>
    <n v="0"/>
    <n v="0.58970288000000004"/>
    <n v="4.7376139899999998"/>
  </r>
  <r>
    <x v="54"/>
    <x v="1"/>
    <x v="0"/>
    <x v="12"/>
    <n v="3.1467989200000002"/>
    <n v="0.36330590000000001"/>
    <n v="62.141509919999997"/>
  </r>
  <r>
    <x v="54"/>
    <x v="1"/>
    <x v="0"/>
    <x v="13"/>
    <n v="4.36760635"/>
    <n v="0.48006243999999998"/>
    <n v="138.87631845000001"/>
  </r>
  <r>
    <x v="54"/>
    <x v="1"/>
    <x v="0"/>
    <x v="14"/>
    <n v="2.5085648100000002"/>
    <n v="1.11685035"/>
    <n v="55.408423990000003"/>
  </r>
  <r>
    <x v="54"/>
    <x v="1"/>
    <x v="0"/>
    <x v="15"/>
    <n v="2.9261835399999998"/>
    <n v="2.49934002"/>
    <n v="94.372664940000007"/>
  </r>
  <r>
    <x v="54"/>
    <x v="1"/>
    <x v="0"/>
    <x v="16"/>
    <n v="6.1732662899999999"/>
    <n v="1.5218241699999999"/>
    <n v="120.58351487"/>
  </r>
  <r>
    <x v="54"/>
    <x v="1"/>
    <x v="0"/>
    <x v="17"/>
    <n v="1.61294549"/>
    <n v="0.24123559999999999"/>
    <n v="35.270258779999999"/>
  </r>
  <r>
    <x v="54"/>
    <x v="1"/>
    <x v="0"/>
    <x v="18"/>
    <n v="1.9934320299999999"/>
    <n v="0.26803680000000002"/>
    <n v="15.27713189"/>
  </r>
  <r>
    <x v="54"/>
    <x v="1"/>
    <x v="1"/>
    <x v="0"/>
    <n v="0.29315729000000001"/>
    <n v="0.67038523000000005"/>
    <n v="7.0472677299999997"/>
  </r>
  <r>
    <x v="54"/>
    <x v="1"/>
    <x v="1"/>
    <x v="2"/>
    <n v="2.4982764300000002"/>
    <n v="1.14608186"/>
    <n v="62.947504240000001"/>
  </r>
  <r>
    <x v="54"/>
    <x v="1"/>
    <x v="1"/>
    <x v="4"/>
    <n v="0.49877589"/>
    <n v="3.4947430000000002E-2"/>
    <n v="2.2544135299999999"/>
  </r>
  <r>
    <x v="54"/>
    <x v="1"/>
    <x v="1"/>
    <x v="5"/>
    <n v="2.4135378900000002"/>
    <n v="0.93291617000000004"/>
    <n v="34.548703430000003"/>
  </r>
  <r>
    <x v="54"/>
    <x v="1"/>
    <x v="1"/>
    <x v="6"/>
    <n v="6.9949542300000003"/>
    <n v="6.2344305200000001"/>
    <n v="205.37042326"/>
  </r>
  <r>
    <x v="54"/>
    <x v="1"/>
    <x v="1"/>
    <x v="7"/>
    <n v="6.9918180200000002"/>
    <n v="7.0869558599999998"/>
    <n v="179.75717946"/>
  </r>
  <r>
    <x v="54"/>
    <x v="1"/>
    <x v="1"/>
    <x v="8"/>
    <n v="0.79649864000000004"/>
    <n v="0.33431586000000002"/>
    <n v="16.596212510000001"/>
  </r>
  <r>
    <x v="54"/>
    <x v="1"/>
    <x v="1"/>
    <x v="9"/>
    <n v="0.36331448999999999"/>
    <n v="0.66579047000000002"/>
    <n v="24.924331120000002"/>
  </r>
  <r>
    <x v="54"/>
    <x v="1"/>
    <x v="1"/>
    <x v="10"/>
    <n v="0.91981822999999996"/>
    <n v="1.0888272400000001"/>
    <n v="6.5581314600000002"/>
  </r>
  <r>
    <x v="54"/>
    <x v="1"/>
    <x v="1"/>
    <x v="11"/>
    <n v="0.86599616000000001"/>
    <n v="0.54705298999999996"/>
    <n v="18.37355522"/>
  </r>
  <r>
    <x v="54"/>
    <x v="1"/>
    <x v="1"/>
    <x v="12"/>
    <n v="2.12517194"/>
    <n v="0.28757427000000002"/>
    <n v="22.1602754"/>
  </r>
  <r>
    <x v="54"/>
    <x v="1"/>
    <x v="1"/>
    <x v="13"/>
    <n v="2.3333588299999999"/>
    <n v="1.3297596599999999"/>
    <n v="38.292034999999998"/>
  </r>
  <r>
    <x v="54"/>
    <x v="1"/>
    <x v="1"/>
    <x v="14"/>
    <n v="1.0675318899999999"/>
    <n v="0.89350169000000002"/>
    <n v="20.923727530000001"/>
  </r>
  <r>
    <x v="54"/>
    <x v="1"/>
    <x v="1"/>
    <x v="15"/>
    <n v="1.86741286"/>
    <n v="1.6332039199999999"/>
    <n v="35.314630039999997"/>
  </r>
  <r>
    <x v="54"/>
    <x v="1"/>
    <x v="1"/>
    <x v="16"/>
    <n v="5.00989635"/>
    <n v="2.1002887000000001"/>
    <n v="78.689085050000003"/>
  </r>
  <r>
    <x v="54"/>
    <x v="1"/>
    <x v="1"/>
    <x v="17"/>
    <n v="1.5503195299999999"/>
    <n v="0.39425797000000001"/>
    <n v="23.330147740000001"/>
  </r>
  <r>
    <x v="54"/>
    <x v="1"/>
    <x v="1"/>
    <x v="18"/>
    <n v="1.5174101099999999"/>
    <n v="0.57372595000000004"/>
    <n v="14.639928599999999"/>
  </r>
  <r>
    <x v="54"/>
    <x v="1"/>
    <x v="4"/>
    <x v="21"/>
    <n v="34.864708159999999"/>
    <n v="23.2286167"/>
    <n v="6669.0703997000001"/>
  </r>
  <r>
    <x v="54"/>
    <x v="1"/>
    <x v="6"/>
    <x v="23"/>
    <n v="22.49204769"/>
    <n v="31.323016370000001"/>
    <n v="2781.3232634599999"/>
  </r>
  <r>
    <x v="55"/>
    <x v="0"/>
    <x v="0"/>
    <x v="0"/>
    <n v="6.0882649300000002"/>
    <n v="0.67616445999999997"/>
    <n v="140.32354273999999"/>
  </r>
  <r>
    <x v="55"/>
    <x v="0"/>
    <x v="0"/>
    <x v="1"/>
    <n v="0.55398287999999996"/>
    <n v="0"/>
    <n v="14.78967602"/>
  </r>
  <r>
    <x v="55"/>
    <x v="0"/>
    <x v="0"/>
    <x v="2"/>
    <n v="19.008529809999999"/>
    <n v="1.23251453"/>
    <n v="440.56705690000001"/>
  </r>
  <r>
    <x v="55"/>
    <x v="0"/>
    <x v="0"/>
    <x v="3"/>
    <n v="0.44998508999999998"/>
    <n v="0"/>
    <n v="2.9667856399999999"/>
  </r>
  <r>
    <x v="55"/>
    <x v="0"/>
    <x v="0"/>
    <x v="4"/>
    <n v="19.533322609999999"/>
    <n v="0.65080431000000005"/>
    <n v="347.59385839999999"/>
  </r>
  <r>
    <x v="55"/>
    <x v="0"/>
    <x v="0"/>
    <x v="5"/>
    <n v="3.45895719"/>
    <n v="0.17438119999999999"/>
    <n v="45.03826231"/>
  </r>
  <r>
    <x v="55"/>
    <x v="0"/>
    <x v="0"/>
    <x v="6"/>
    <n v="7.7923915499999996"/>
    <n v="0.54049407000000005"/>
    <n v="113.81828681"/>
  </r>
  <r>
    <x v="55"/>
    <x v="0"/>
    <x v="0"/>
    <x v="7"/>
    <n v="6.9399497200000004"/>
    <n v="0.68095791999999999"/>
    <n v="159.86053591999999"/>
  </r>
  <r>
    <x v="55"/>
    <x v="0"/>
    <x v="0"/>
    <x v="8"/>
    <n v="5.5560508400000002"/>
    <n v="0.70648213999999998"/>
    <n v="174.40929417999999"/>
  </r>
  <r>
    <x v="55"/>
    <x v="0"/>
    <x v="0"/>
    <x v="9"/>
    <n v="2.03789401"/>
    <n v="0.23835998"/>
    <n v="68.09454092"/>
  </r>
  <r>
    <x v="55"/>
    <x v="0"/>
    <x v="0"/>
    <x v="10"/>
    <n v="1.0143328199999999"/>
    <n v="0"/>
    <n v="11.50988832"/>
  </r>
  <r>
    <x v="55"/>
    <x v="0"/>
    <x v="0"/>
    <x v="11"/>
    <n v="0.31176078000000002"/>
    <n v="0.14162859"/>
    <n v="2.77645403"/>
  </r>
  <r>
    <x v="55"/>
    <x v="0"/>
    <x v="0"/>
    <x v="12"/>
    <n v="3.64087725"/>
    <n v="0.90200475999999996"/>
    <n v="73.456262510000002"/>
  </r>
  <r>
    <x v="55"/>
    <x v="0"/>
    <x v="0"/>
    <x v="13"/>
    <n v="5.0074003999999999"/>
    <n v="0.38446269"/>
    <n v="75.623326160000005"/>
  </r>
  <r>
    <x v="55"/>
    <x v="0"/>
    <x v="0"/>
    <x v="14"/>
    <n v="5.7891390400000002"/>
    <n v="6.9070889999999996E-2"/>
    <n v="92.759529169999993"/>
  </r>
  <r>
    <x v="55"/>
    <x v="0"/>
    <x v="0"/>
    <x v="15"/>
    <n v="1.2273607600000001"/>
    <n v="0.59222328000000002"/>
    <n v="26.461818990000001"/>
  </r>
  <r>
    <x v="55"/>
    <x v="0"/>
    <x v="0"/>
    <x v="16"/>
    <n v="1.0156988899999999"/>
    <n v="0"/>
    <n v="10.64946715"/>
  </r>
  <r>
    <x v="55"/>
    <x v="0"/>
    <x v="0"/>
    <x v="17"/>
    <n v="3.0616226599999998"/>
    <n v="0"/>
    <n v="54.644785689999999"/>
  </r>
  <r>
    <x v="55"/>
    <x v="0"/>
    <x v="0"/>
    <x v="18"/>
    <n v="3.47982361"/>
    <n v="0.18533076000000001"/>
    <n v="62.623859379999999"/>
  </r>
  <r>
    <x v="55"/>
    <x v="0"/>
    <x v="1"/>
    <x v="0"/>
    <n v="1.4519097700000001"/>
    <n v="0"/>
    <n v="16.735598599999999"/>
  </r>
  <r>
    <x v="55"/>
    <x v="0"/>
    <x v="1"/>
    <x v="1"/>
    <n v="1.0383489100000001"/>
    <n v="0.16428158000000001"/>
    <n v="7.5403707200000003"/>
  </r>
  <r>
    <x v="55"/>
    <x v="0"/>
    <x v="1"/>
    <x v="2"/>
    <n v="6.5461300400000004"/>
    <n v="1.7898409900000001"/>
    <n v="176.20149760000001"/>
  </r>
  <r>
    <x v="55"/>
    <x v="0"/>
    <x v="1"/>
    <x v="3"/>
    <n v="0.68224993"/>
    <n v="0"/>
    <n v="17.37295297"/>
  </r>
  <r>
    <x v="55"/>
    <x v="0"/>
    <x v="1"/>
    <x v="4"/>
    <n v="4.2018478799999999"/>
    <n v="1.25887949"/>
    <n v="85.814072929999995"/>
  </r>
  <r>
    <x v="55"/>
    <x v="0"/>
    <x v="1"/>
    <x v="5"/>
    <n v="1.9552656799999999"/>
    <n v="0.38184247999999998"/>
    <n v="39.783880140000001"/>
  </r>
  <r>
    <x v="55"/>
    <x v="0"/>
    <x v="1"/>
    <x v="6"/>
    <n v="6.7931293100000003"/>
    <n v="3.0658455099999999"/>
    <n v="99.565241999999998"/>
  </r>
  <r>
    <x v="55"/>
    <x v="0"/>
    <x v="1"/>
    <x v="7"/>
    <n v="7.0171150799999999"/>
    <n v="3.2383801000000001"/>
    <n v="151.05378223"/>
  </r>
  <r>
    <x v="55"/>
    <x v="0"/>
    <x v="1"/>
    <x v="8"/>
    <n v="2.1216088000000002"/>
    <n v="0.66939473000000005"/>
    <n v="29.257482549999999"/>
  </r>
  <r>
    <x v="55"/>
    <x v="0"/>
    <x v="1"/>
    <x v="9"/>
    <n v="2.14931574"/>
    <n v="0"/>
    <n v="48.769730359999997"/>
  </r>
  <r>
    <x v="55"/>
    <x v="0"/>
    <x v="1"/>
    <x v="10"/>
    <n v="1.93955498"/>
    <n v="0.29005984000000001"/>
    <n v="30.95164394"/>
  </r>
  <r>
    <x v="55"/>
    <x v="0"/>
    <x v="1"/>
    <x v="11"/>
    <n v="0.43758307000000002"/>
    <n v="0.10549962"/>
    <n v="6.3965692299999999"/>
  </r>
  <r>
    <x v="55"/>
    <x v="0"/>
    <x v="1"/>
    <x v="12"/>
    <n v="2.7266024"/>
    <n v="5.5736400000000004E-3"/>
    <n v="55.986725790000001"/>
  </r>
  <r>
    <x v="55"/>
    <x v="0"/>
    <x v="1"/>
    <x v="13"/>
    <n v="2.6071270800000002"/>
    <n v="0.42290539999999999"/>
    <n v="28.783156559999998"/>
  </r>
  <r>
    <x v="55"/>
    <x v="0"/>
    <x v="1"/>
    <x v="14"/>
    <n v="2.8638114099999998"/>
    <n v="4.1697119999999997E-2"/>
    <n v="40.01882518"/>
  </r>
  <r>
    <x v="55"/>
    <x v="0"/>
    <x v="1"/>
    <x v="15"/>
    <n v="0.22677699000000001"/>
    <n v="0.48250150000000003"/>
    <n v="2.9938622100000001"/>
  </r>
  <r>
    <x v="55"/>
    <x v="0"/>
    <x v="1"/>
    <x v="16"/>
    <n v="0.66051415000000002"/>
    <n v="0.25802149000000002"/>
    <n v="23.51070614"/>
  </r>
  <r>
    <x v="55"/>
    <x v="0"/>
    <x v="1"/>
    <x v="17"/>
    <n v="2.58774331"/>
    <n v="0.38724899000000002"/>
    <n v="43.269587379999997"/>
  </r>
  <r>
    <x v="55"/>
    <x v="0"/>
    <x v="1"/>
    <x v="18"/>
    <n v="1.85635325"/>
    <n v="0.37914650999999999"/>
    <n v="38.09281764"/>
  </r>
  <r>
    <x v="55"/>
    <x v="0"/>
    <x v="4"/>
    <x v="21"/>
    <n v="48.697703920000002"/>
    <n v="5.3502344800000001"/>
    <n v="8841.4165420099998"/>
  </r>
  <r>
    <x v="55"/>
    <x v="0"/>
    <x v="6"/>
    <x v="23"/>
    <n v="24.243591649999999"/>
    <n v="24.827597780000001"/>
    <n v="1920.23960784"/>
  </r>
  <r>
    <x v="55"/>
    <x v="1"/>
    <x v="0"/>
    <x v="0"/>
    <n v="2.3857660599999999"/>
    <n v="9.0021509999999999E-2"/>
    <n v="28.811428859999999"/>
  </r>
  <r>
    <x v="55"/>
    <x v="1"/>
    <x v="0"/>
    <x v="2"/>
    <n v="4.2974104999999998"/>
    <n v="0.77377200999999995"/>
    <n v="102.98291911"/>
  </r>
  <r>
    <x v="55"/>
    <x v="1"/>
    <x v="0"/>
    <x v="3"/>
    <n v="2.2596080000000001E-2"/>
    <n v="0"/>
    <n v="2.2596080000000001E-2"/>
  </r>
  <r>
    <x v="55"/>
    <x v="1"/>
    <x v="0"/>
    <x v="4"/>
    <n v="1.2497866099999999"/>
    <n v="1.9643549999999999E-2"/>
    <n v="18.70934067"/>
  </r>
  <r>
    <x v="55"/>
    <x v="1"/>
    <x v="0"/>
    <x v="5"/>
    <n v="1.10143912"/>
    <n v="0.69398968999999999"/>
    <n v="20.487470550000001"/>
  </r>
  <r>
    <x v="55"/>
    <x v="1"/>
    <x v="0"/>
    <x v="6"/>
    <n v="5.8852862300000002"/>
    <n v="1.9409682800000001"/>
    <n v="148.48449271000001"/>
  </r>
  <r>
    <x v="55"/>
    <x v="1"/>
    <x v="0"/>
    <x v="7"/>
    <n v="7.7017996799999997"/>
    <n v="3.3273434700000002"/>
    <n v="161.36940009"/>
  </r>
  <r>
    <x v="55"/>
    <x v="1"/>
    <x v="0"/>
    <x v="8"/>
    <n v="1.6287058700000001"/>
    <n v="0.35222238"/>
    <n v="19.72937773"/>
  </r>
  <r>
    <x v="55"/>
    <x v="1"/>
    <x v="0"/>
    <x v="9"/>
    <n v="0.49091759000000001"/>
    <n v="0.30951395999999998"/>
    <n v="23.730726529999998"/>
  </r>
  <r>
    <x v="55"/>
    <x v="1"/>
    <x v="0"/>
    <x v="10"/>
    <n v="2.34890782"/>
    <n v="0.67823244000000005"/>
    <n v="6.1295883399999997"/>
  </r>
  <r>
    <x v="55"/>
    <x v="1"/>
    <x v="0"/>
    <x v="11"/>
    <n v="0.69081055000000002"/>
    <n v="0.17188107"/>
    <n v="10.63778394"/>
  </r>
  <r>
    <x v="55"/>
    <x v="1"/>
    <x v="0"/>
    <x v="12"/>
    <n v="2.2826047599999999"/>
    <n v="1.4579691800000001"/>
    <n v="64.94700272"/>
  </r>
  <r>
    <x v="55"/>
    <x v="1"/>
    <x v="0"/>
    <x v="13"/>
    <n v="2.5212220400000001"/>
    <n v="1.02918653"/>
    <n v="51.468640479999998"/>
  </r>
  <r>
    <x v="55"/>
    <x v="1"/>
    <x v="0"/>
    <x v="14"/>
    <n v="2.90380108"/>
    <n v="0.25511382999999999"/>
    <n v="16.526894519999999"/>
  </r>
  <r>
    <x v="55"/>
    <x v="1"/>
    <x v="0"/>
    <x v="15"/>
    <n v="1.99946417"/>
    <n v="0.79751629000000002"/>
    <n v="43.853825989999997"/>
  </r>
  <r>
    <x v="55"/>
    <x v="1"/>
    <x v="0"/>
    <x v="16"/>
    <n v="5.4091161300000001"/>
    <n v="1.68403953"/>
    <n v="157.13380742999999"/>
  </r>
  <r>
    <x v="55"/>
    <x v="1"/>
    <x v="0"/>
    <x v="17"/>
    <n v="0.75474669999999999"/>
    <n v="0.21949467"/>
    <n v="15.50995941"/>
  </r>
  <r>
    <x v="55"/>
    <x v="1"/>
    <x v="0"/>
    <x v="18"/>
    <n v="1.63266745"/>
    <n v="0.417354"/>
    <n v="25.397104710000001"/>
  </r>
  <r>
    <x v="55"/>
    <x v="1"/>
    <x v="1"/>
    <x v="0"/>
    <n v="0.52157536000000004"/>
    <n v="0.69905693999999996"/>
    <n v="8.0966005400000007"/>
  </r>
  <r>
    <x v="55"/>
    <x v="1"/>
    <x v="1"/>
    <x v="2"/>
    <n v="1.28210844"/>
    <n v="0.90284344000000005"/>
    <n v="51.325660470000003"/>
  </r>
  <r>
    <x v="55"/>
    <x v="1"/>
    <x v="1"/>
    <x v="3"/>
    <n v="0.25558069"/>
    <n v="3.9922909999999999E-2"/>
    <n v="7.9629243799999996"/>
  </r>
  <r>
    <x v="55"/>
    <x v="1"/>
    <x v="1"/>
    <x v="4"/>
    <n v="0.60428700999999996"/>
    <n v="0"/>
    <n v="15.97005523"/>
  </r>
  <r>
    <x v="55"/>
    <x v="1"/>
    <x v="1"/>
    <x v="5"/>
    <n v="0.85260652999999997"/>
    <n v="0.1724319"/>
    <n v="21.05916371"/>
  </r>
  <r>
    <x v="55"/>
    <x v="1"/>
    <x v="1"/>
    <x v="6"/>
    <n v="5.8940216599999999"/>
    <n v="4.9635627099999997"/>
    <n v="121.23959434"/>
  </r>
  <r>
    <x v="55"/>
    <x v="1"/>
    <x v="1"/>
    <x v="7"/>
    <n v="5.91992429"/>
    <n v="4.6828105799999999"/>
    <n v="148.36215608000001"/>
  </r>
  <r>
    <x v="55"/>
    <x v="1"/>
    <x v="1"/>
    <x v="8"/>
    <n v="0.41600009999999998"/>
    <n v="0.10703142"/>
    <n v="5.8348596199999996"/>
  </r>
  <r>
    <x v="55"/>
    <x v="1"/>
    <x v="1"/>
    <x v="9"/>
    <n v="0.47235203999999997"/>
    <n v="0"/>
    <n v="0.51888294999999995"/>
  </r>
  <r>
    <x v="55"/>
    <x v="1"/>
    <x v="1"/>
    <x v="10"/>
    <n v="1.07991503"/>
    <n v="0"/>
    <n v="16.682554450000001"/>
  </r>
  <r>
    <x v="55"/>
    <x v="1"/>
    <x v="1"/>
    <x v="11"/>
    <n v="0.88743645999999998"/>
    <n v="0"/>
    <n v="3.7876597300000001"/>
  </r>
  <r>
    <x v="55"/>
    <x v="1"/>
    <x v="1"/>
    <x v="12"/>
    <n v="1.91867557"/>
    <n v="0.89505986999999998"/>
    <n v="27.756300240000002"/>
  </r>
  <r>
    <x v="55"/>
    <x v="1"/>
    <x v="1"/>
    <x v="13"/>
    <n v="1.2374066399999999"/>
    <n v="1.17595089"/>
    <n v="34.208293230000002"/>
  </r>
  <r>
    <x v="55"/>
    <x v="1"/>
    <x v="1"/>
    <x v="14"/>
    <n v="0.60416570999999997"/>
    <n v="0.60555451000000005"/>
    <n v="9.7235953599999991"/>
  </r>
  <r>
    <x v="55"/>
    <x v="1"/>
    <x v="1"/>
    <x v="15"/>
    <n v="1.79853368"/>
    <n v="0.81847999999999999"/>
    <n v="34.942722410000002"/>
  </r>
  <r>
    <x v="55"/>
    <x v="1"/>
    <x v="1"/>
    <x v="16"/>
    <n v="3.9634138999999999"/>
    <n v="2.0751895999999999"/>
    <n v="85.850328570000002"/>
  </r>
  <r>
    <x v="55"/>
    <x v="1"/>
    <x v="1"/>
    <x v="17"/>
    <n v="0.13261308999999999"/>
    <n v="0"/>
    <n v="0.39783928000000002"/>
  </r>
  <r>
    <x v="55"/>
    <x v="1"/>
    <x v="1"/>
    <x v="18"/>
    <n v="1.6860398400000001"/>
    <n v="1.2673431399999999"/>
    <n v="31.21431273"/>
  </r>
  <r>
    <x v="55"/>
    <x v="1"/>
    <x v="4"/>
    <x v="21"/>
    <n v="35.423526299999999"/>
    <n v="24.488828819999998"/>
    <n v="5230.7004489499996"/>
  </r>
  <r>
    <x v="55"/>
    <x v="1"/>
    <x v="6"/>
    <x v="23"/>
    <n v="22.139856309999999"/>
    <n v="27.301358960000002"/>
    <n v="2216.65651828"/>
  </r>
  <r>
    <x v="56"/>
    <x v="0"/>
    <x v="0"/>
    <x v="0"/>
    <n v="7.5689647300000003"/>
    <n v="1.06974112"/>
    <n v="160.39096029999999"/>
  </r>
  <r>
    <x v="56"/>
    <x v="0"/>
    <x v="0"/>
    <x v="1"/>
    <n v="0.92120787000000004"/>
    <n v="0.49080231000000002"/>
    <n v="5.7671091900000002"/>
  </r>
  <r>
    <x v="56"/>
    <x v="0"/>
    <x v="0"/>
    <x v="2"/>
    <n v="15.32769472"/>
    <n v="0.92642095999999996"/>
    <n v="332.40010006"/>
  </r>
  <r>
    <x v="56"/>
    <x v="0"/>
    <x v="0"/>
    <x v="3"/>
    <n v="1.1748155899999999"/>
    <n v="0.19957643999999999"/>
    <n v="7.0060491100000002"/>
  </r>
  <r>
    <x v="56"/>
    <x v="0"/>
    <x v="0"/>
    <x v="4"/>
    <n v="20.275016600000001"/>
    <n v="2.2512405100000001"/>
    <n v="417.01862318000002"/>
  </r>
  <r>
    <x v="56"/>
    <x v="0"/>
    <x v="0"/>
    <x v="5"/>
    <n v="4.9163229099999999"/>
    <n v="0.82255754000000003"/>
    <n v="104.54384361"/>
  </r>
  <r>
    <x v="56"/>
    <x v="0"/>
    <x v="0"/>
    <x v="6"/>
    <n v="8.3341106600000003"/>
    <n v="1.4285796500000001"/>
    <n v="150.44698174000001"/>
  </r>
  <r>
    <x v="56"/>
    <x v="0"/>
    <x v="0"/>
    <x v="7"/>
    <n v="8.0934280100000002"/>
    <n v="1.8735021999999999"/>
    <n v="206.82723863000001"/>
  </r>
  <r>
    <x v="56"/>
    <x v="0"/>
    <x v="0"/>
    <x v="8"/>
    <n v="6.29161722"/>
    <n v="1.0043669099999999"/>
    <n v="118.087885"/>
  </r>
  <r>
    <x v="56"/>
    <x v="0"/>
    <x v="0"/>
    <x v="9"/>
    <n v="1.7321209500000001"/>
    <n v="0.33417719000000001"/>
    <n v="33.052101149999999"/>
  </r>
  <r>
    <x v="56"/>
    <x v="0"/>
    <x v="0"/>
    <x v="10"/>
    <n v="1.78998295"/>
    <n v="0.63422162999999998"/>
    <n v="20.23740252"/>
  </r>
  <r>
    <x v="56"/>
    <x v="0"/>
    <x v="0"/>
    <x v="11"/>
    <n v="1.2689109300000001"/>
    <n v="0"/>
    <n v="16.555903870000002"/>
  </r>
  <r>
    <x v="56"/>
    <x v="0"/>
    <x v="0"/>
    <x v="12"/>
    <n v="4.0157927400000002"/>
    <n v="0.14464594"/>
    <n v="72.795595989999995"/>
  </r>
  <r>
    <x v="56"/>
    <x v="0"/>
    <x v="0"/>
    <x v="13"/>
    <n v="5.9239648899999997"/>
    <n v="0.68435643999999995"/>
    <n v="134.1020355"/>
  </r>
  <r>
    <x v="56"/>
    <x v="0"/>
    <x v="0"/>
    <x v="14"/>
    <n v="3.6109310099999998"/>
    <n v="0.10471605"/>
    <n v="63.92748272"/>
  </r>
  <r>
    <x v="56"/>
    <x v="0"/>
    <x v="0"/>
    <x v="15"/>
    <n v="3.0391990899999999"/>
    <n v="0.99212982000000005"/>
    <n v="33.398760750000001"/>
  </r>
  <r>
    <x v="56"/>
    <x v="0"/>
    <x v="0"/>
    <x v="16"/>
    <n v="2.7852954699999999"/>
    <n v="0"/>
    <n v="74.326566290000002"/>
  </r>
  <r>
    <x v="56"/>
    <x v="0"/>
    <x v="0"/>
    <x v="17"/>
    <n v="2.5570691800000001"/>
    <n v="0.27739285000000002"/>
    <n v="44.627785179999997"/>
  </r>
  <r>
    <x v="56"/>
    <x v="0"/>
    <x v="0"/>
    <x v="18"/>
    <n v="3.3145633399999999"/>
    <n v="0.27376676999999999"/>
    <n v="41.371451620000002"/>
  </r>
  <r>
    <x v="56"/>
    <x v="0"/>
    <x v="1"/>
    <x v="0"/>
    <n v="1.8013429400000001"/>
    <n v="0.29541813"/>
    <n v="15.83931613"/>
  </r>
  <r>
    <x v="56"/>
    <x v="0"/>
    <x v="1"/>
    <x v="1"/>
    <n v="0.58609067999999998"/>
    <n v="0"/>
    <n v="2.1140565100000002"/>
  </r>
  <r>
    <x v="56"/>
    <x v="0"/>
    <x v="1"/>
    <x v="2"/>
    <n v="9.0022321499999993"/>
    <n v="1.9183640399999999"/>
    <n v="175.80559896"/>
  </r>
  <r>
    <x v="56"/>
    <x v="0"/>
    <x v="1"/>
    <x v="3"/>
    <n v="2.102795E-2"/>
    <n v="0"/>
    <n v="1.19859312"/>
  </r>
  <r>
    <x v="56"/>
    <x v="0"/>
    <x v="1"/>
    <x v="4"/>
    <n v="5.8945711999999997"/>
    <n v="1.48630781"/>
    <n v="109.44036771"/>
  </r>
  <r>
    <x v="56"/>
    <x v="0"/>
    <x v="1"/>
    <x v="5"/>
    <n v="4.5843514599999997"/>
    <n v="0.11381896"/>
    <n v="64.289209380000003"/>
  </r>
  <r>
    <x v="56"/>
    <x v="0"/>
    <x v="1"/>
    <x v="6"/>
    <n v="8.6871532699999996"/>
    <n v="2.3484776599999999"/>
    <n v="197.8049058"/>
  </r>
  <r>
    <x v="56"/>
    <x v="0"/>
    <x v="1"/>
    <x v="7"/>
    <n v="11.00689577"/>
    <n v="2.5715107100000001"/>
    <n v="192.66697891000001"/>
  </r>
  <r>
    <x v="56"/>
    <x v="0"/>
    <x v="1"/>
    <x v="8"/>
    <n v="3.7831586499999998"/>
    <n v="0.35238269"/>
    <n v="32.232176199999998"/>
  </r>
  <r>
    <x v="56"/>
    <x v="0"/>
    <x v="1"/>
    <x v="9"/>
    <n v="1.06772285"/>
    <n v="0"/>
    <n v="12.76352475"/>
  </r>
  <r>
    <x v="56"/>
    <x v="0"/>
    <x v="1"/>
    <x v="10"/>
    <n v="1.3318530099999999"/>
    <n v="0.25801139000000001"/>
    <n v="12.689320909999999"/>
  </r>
  <r>
    <x v="56"/>
    <x v="0"/>
    <x v="1"/>
    <x v="11"/>
    <n v="0.26109314"/>
    <n v="0.17769241999999999"/>
    <n v="15.009563699999999"/>
  </r>
  <r>
    <x v="56"/>
    <x v="0"/>
    <x v="1"/>
    <x v="12"/>
    <n v="2.6254106699999999"/>
    <n v="1.3291833799999999"/>
    <n v="42.069509060000001"/>
  </r>
  <r>
    <x v="56"/>
    <x v="0"/>
    <x v="1"/>
    <x v="13"/>
    <n v="2.4848696600000002"/>
    <n v="0.25079170000000001"/>
    <n v="47.601457609999997"/>
  </r>
  <r>
    <x v="56"/>
    <x v="0"/>
    <x v="1"/>
    <x v="14"/>
    <n v="2.54591258"/>
    <n v="3.4302109999999997E-2"/>
    <n v="60.790425880000001"/>
  </r>
  <r>
    <x v="56"/>
    <x v="0"/>
    <x v="1"/>
    <x v="15"/>
    <n v="0.8981384"/>
    <n v="0.50077632999999999"/>
    <n v="18.008161770000001"/>
  </r>
  <r>
    <x v="56"/>
    <x v="0"/>
    <x v="1"/>
    <x v="16"/>
    <n v="1.5747567499999999"/>
    <n v="0.42793176999999999"/>
    <n v="66.227644299999994"/>
  </r>
  <r>
    <x v="56"/>
    <x v="0"/>
    <x v="1"/>
    <x v="17"/>
    <n v="1.25722018"/>
    <n v="0.22815772000000001"/>
    <n v="8.6683979900000008"/>
  </r>
  <r>
    <x v="56"/>
    <x v="0"/>
    <x v="1"/>
    <x v="18"/>
    <n v="2.5643754699999999"/>
    <n v="0.29930760000000001"/>
    <n v="44.006710570000003"/>
  </r>
  <r>
    <x v="56"/>
    <x v="0"/>
    <x v="4"/>
    <x v="21"/>
    <n v="44.88391463"/>
    <n v="9.08351124"/>
    <n v="7741.1575546599997"/>
  </r>
  <r>
    <x v="56"/>
    <x v="0"/>
    <x v="6"/>
    <x v="23"/>
    <n v="29.24382172"/>
    <n v="30.999379860000001"/>
    <n v="2368.6497326399999"/>
  </r>
  <r>
    <x v="56"/>
    <x v="1"/>
    <x v="0"/>
    <x v="0"/>
    <n v="3.7050019700000001"/>
    <n v="0.78892976999999997"/>
    <n v="89.588386990000004"/>
  </r>
  <r>
    <x v="56"/>
    <x v="1"/>
    <x v="0"/>
    <x v="2"/>
    <n v="8.2310187199999998"/>
    <n v="1.5634856399999999"/>
    <n v="111.90003613"/>
  </r>
  <r>
    <x v="56"/>
    <x v="1"/>
    <x v="0"/>
    <x v="3"/>
    <n v="0.38223361"/>
    <n v="0.33120042"/>
    <n v="33.866814159999997"/>
  </r>
  <r>
    <x v="56"/>
    <x v="1"/>
    <x v="0"/>
    <x v="4"/>
    <n v="0.88199696000000005"/>
    <n v="0.25439011"/>
    <n v="33.488921560000001"/>
  </r>
  <r>
    <x v="56"/>
    <x v="1"/>
    <x v="0"/>
    <x v="5"/>
    <n v="2.0235639399999998"/>
    <n v="0.31214989999999998"/>
    <n v="22.30102454"/>
  </r>
  <r>
    <x v="56"/>
    <x v="1"/>
    <x v="0"/>
    <x v="6"/>
    <n v="10.366388669999999"/>
    <n v="3.7936663300000002"/>
    <n v="184.87997417"/>
  </r>
  <r>
    <x v="56"/>
    <x v="1"/>
    <x v="0"/>
    <x v="7"/>
    <n v="6.0416644699999997"/>
    <n v="2.8898167099999998"/>
    <n v="125.10291297000001"/>
  </r>
  <r>
    <x v="56"/>
    <x v="1"/>
    <x v="0"/>
    <x v="8"/>
    <n v="1.0787591999999999"/>
    <n v="0.35877824000000003"/>
    <n v="16.521832289999999"/>
  </r>
  <r>
    <x v="56"/>
    <x v="1"/>
    <x v="0"/>
    <x v="9"/>
    <n v="1.75458636"/>
    <n v="0.71235263000000004"/>
    <n v="48.95788314"/>
  </r>
  <r>
    <x v="56"/>
    <x v="1"/>
    <x v="0"/>
    <x v="10"/>
    <n v="3.2878469199999998"/>
    <n v="0.34870894000000002"/>
    <n v="19.606375499999999"/>
  </r>
  <r>
    <x v="56"/>
    <x v="1"/>
    <x v="0"/>
    <x v="11"/>
    <n v="0.36327576"/>
    <n v="0"/>
    <n v="10.992650019999999"/>
  </r>
  <r>
    <x v="56"/>
    <x v="1"/>
    <x v="0"/>
    <x v="12"/>
    <n v="2.5474937400000002"/>
    <n v="0.99489406999999996"/>
    <n v="68.575579219999995"/>
  </r>
  <r>
    <x v="56"/>
    <x v="1"/>
    <x v="0"/>
    <x v="13"/>
    <n v="2.6825667000000002"/>
    <n v="1.25695051"/>
    <n v="65.199536800000004"/>
  </r>
  <r>
    <x v="56"/>
    <x v="1"/>
    <x v="0"/>
    <x v="14"/>
    <n v="3.93814851"/>
    <n v="0.39398073"/>
    <n v="64.474417930000001"/>
  </r>
  <r>
    <x v="56"/>
    <x v="1"/>
    <x v="0"/>
    <x v="15"/>
    <n v="6.7041053699999997"/>
    <n v="4.3374925600000003"/>
    <n v="129.54573041"/>
  </r>
  <r>
    <x v="56"/>
    <x v="1"/>
    <x v="0"/>
    <x v="16"/>
    <n v="4.9890380199999997"/>
    <n v="3.3816505700000001"/>
    <n v="128.10965514"/>
  </r>
  <r>
    <x v="56"/>
    <x v="1"/>
    <x v="0"/>
    <x v="17"/>
    <n v="1.0569133500000001"/>
    <n v="7.3888469999999998E-2"/>
    <n v="54.174019749999999"/>
  </r>
  <r>
    <x v="56"/>
    <x v="1"/>
    <x v="0"/>
    <x v="18"/>
    <n v="2.0191515"/>
    <n v="0.35325212"/>
    <n v="48.702370049999999"/>
  </r>
  <r>
    <x v="56"/>
    <x v="1"/>
    <x v="1"/>
    <x v="0"/>
    <n v="0.85626879"/>
    <n v="0.44230272999999998"/>
    <n v="3.7294989699999999"/>
  </r>
  <r>
    <x v="56"/>
    <x v="1"/>
    <x v="1"/>
    <x v="1"/>
    <n v="0.1856044"/>
    <n v="0"/>
    <n v="0.1856044"/>
  </r>
  <r>
    <x v="56"/>
    <x v="1"/>
    <x v="1"/>
    <x v="2"/>
    <n v="2.1988789899999999"/>
    <n v="0.99221669999999995"/>
    <n v="33.207038050000001"/>
  </r>
  <r>
    <x v="56"/>
    <x v="1"/>
    <x v="1"/>
    <x v="3"/>
    <n v="0.30489321000000003"/>
    <n v="0"/>
    <n v="1.5244660699999999"/>
  </r>
  <r>
    <x v="56"/>
    <x v="1"/>
    <x v="1"/>
    <x v="4"/>
    <n v="0.78808661000000002"/>
    <n v="0.11170773000000001"/>
    <n v="7.9362143200000004"/>
  </r>
  <r>
    <x v="56"/>
    <x v="1"/>
    <x v="1"/>
    <x v="5"/>
    <n v="0.97133559000000003"/>
    <n v="1.0206398699999999"/>
    <n v="23.502811340000001"/>
  </r>
  <r>
    <x v="56"/>
    <x v="1"/>
    <x v="1"/>
    <x v="6"/>
    <n v="8.9900519400000007"/>
    <n v="6.0548049600000002"/>
    <n v="151.76305861"/>
  </r>
  <r>
    <x v="56"/>
    <x v="1"/>
    <x v="1"/>
    <x v="7"/>
    <n v="8.1313924800000006"/>
    <n v="4.1531606500000002"/>
    <n v="168.64442023999999"/>
  </r>
  <r>
    <x v="56"/>
    <x v="1"/>
    <x v="1"/>
    <x v="8"/>
    <n v="2.36738794"/>
    <n v="0.35378335999999999"/>
    <n v="47.236514679999999"/>
  </r>
  <r>
    <x v="56"/>
    <x v="1"/>
    <x v="1"/>
    <x v="9"/>
    <n v="1.4022231199999999"/>
    <n v="0.19206798999999999"/>
    <n v="6.6921098600000004"/>
  </r>
  <r>
    <x v="56"/>
    <x v="1"/>
    <x v="1"/>
    <x v="10"/>
    <n v="4.0478857599999998"/>
    <n v="0.80670825000000002"/>
    <n v="19.522322240000001"/>
  </r>
  <r>
    <x v="56"/>
    <x v="1"/>
    <x v="1"/>
    <x v="11"/>
    <n v="2.0669201300000002"/>
    <n v="1.1850639999999999"/>
    <n v="23.35430118"/>
  </r>
  <r>
    <x v="56"/>
    <x v="1"/>
    <x v="1"/>
    <x v="12"/>
    <n v="2.9441284799999998"/>
    <n v="1.3206477400000001"/>
    <n v="40.25874709"/>
  </r>
  <r>
    <x v="56"/>
    <x v="1"/>
    <x v="1"/>
    <x v="13"/>
    <n v="2.9222331499999998"/>
    <n v="1.05316795"/>
    <n v="56.959072280000001"/>
  </r>
  <r>
    <x v="56"/>
    <x v="1"/>
    <x v="1"/>
    <x v="14"/>
    <n v="1.3262475499999999"/>
    <n v="0.52223710000000001"/>
    <n v="19.459105210000001"/>
  </r>
  <r>
    <x v="56"/>
    <x v="1"/>
    <x v="1"/>
    <x v="15"/>
    <n v="3.40358888"/>
    <n v="2.9117244100000002"/>
    <n v="51.679890299999997"/>
  </r>
  <r>
    <x v="56"/>
    <x v="1"/>
    <x v="1"/>
    <x v="16"/>
    <n v="6.8215252599999996"/>
    <n v="3.58029763"/>
    <n v="132.90654197000001"/>
  </r>
  <r>
    <x v="56"/>
    <x v="1"/>
    <x v="1"/>
    <x v="17"/>
    <n v="0.93796648999999999"/>
    <n v="0.48615601000000003"/>
    <n v="5.0045963699999998"/>
  </r>
  <r>
    <x v="56"/>
    <x v="1"/>
    <x v="1"/>
    <x v="18"/>
    <n v="1.6378993900000001"/>
    <n v="0.50801757000000003"/>
    <n v="6.5483499500000004"/>
  </r>
  <r>
    <x v="56"/>
    <x v="1"/>
    <x v="4"/>
    <x v="21"/>
    <n v="36.207475440000003"/>
    <n v="30.493292449999998"/>
    <n v="4614.6578326099998"/>
  </r>
  <r>
    <x v="56"/>
    <x v="1"/>
    <x v="6"/>
    <x v="23"/>
    <n v="31.79781556"/>
    <n v="26.078867169999999"/>
    <n v="1736.47163957"/>
  </r>
  <r>
    <x v="57"/>
    <x v="0"/>
    <x v="0"/>
    <x v="0"/>
    <n v="9.1990234599999994"/>
    <n v="0.89726052000000001"/>
    <n v="162.93561119"/>
  </r>
  <r>
    <x v="57"/>
    <x v="0"/>
    <x v="0"/>
    <x v="1"/>
    <n v="1.9477867799999999"/>
    <n v="0"/>
    <n v="25.95714663"/>
  </r>
  <r>
    <x v="57"/>
    <x v="0"/>
    <x v="0"/>
    <x v="2"/>
    <n v="18.964528619999999"/>
    <n v="2.4083152999999999"/>
    <n v="401.99838433999997"/>
  </r>
  <r>
    <x v="57"/>
    <x v="0"/>
    <x v="0"/>
    <x v="3"/>
    <n v="0.16157495999999999"/>
    <n v="0.18775642000000001"/>
    <n v="11.23678866"/>
  </r>
  <r>
    <x v="57"/>
    <x v="0"/>
    <x v="0"/>
    <x v="4"/>
    <n v="22.31967135"/>
    <n v="1.3844307600000001"/>
    <n v="383.90315845999999"/>
  </r>
  <r>
    <x v="57"/>
    <x v="0"/>
    <x v="0"/>
    <x v="5"/>
    <n v="5.2978195399999999"/>
    <n v="0.45903431"/>
    <n v="86.788462289999998"/>
  </r>
  <r>
    <x v="57"/>
    <x v="0"/>
    <x v="0"/>
    <x v="6"/>
    <n v="7.3754982099999999"/>
    <n v="2.2869558099999998"/>
    <n v="135.70502977000001"/>
  </r>
  <r>
    <x v="57"/>
    <x v="0"/>
    <x v="0"/>
    <x v="7"/>
    <n v="6.1066368000000004"/>
    <n v="1.80203797"/>
    <n v="55.4360079"/>
  </r>
  <r>
    <x v="57"/>
    <x v="0"/>
    <x v="0"/>
    <x v="8"/>
    <n v="4.0029913500000003"/>
    <n v="1.12480589"/>
    <n v="62.314199340000002"/>
  </r>
  <r>
    <x v="57"/>
    <x v="0"/>
    <x v="0"/>
    <x v="9"/>
    <n v="1.9894758400000001"/>
    <n v="0.33029699000000001"/>
    <n v="23.66788296"/>
  </r>
  <r>
    <x v="57"/>
    <x v="0"/>
    <x v="0"/>
    <x v="10"/>
    <n v="1.2176541999999999"/>
    <n v="0"/>
    <n v="19.734120319999999"/>
  </r>
  <r>
    <x v="57"/>
    <x v="0"/>
    <x v="0"/>
    <x v="11"/>
    <n v="0.10183783"/>
    <n v="0"/>
    <n v="0.10183783"/>
  </r>
  <r>
    <x v="57"/>
    <x v="0"/>
    <x v="0"/>
    <x v="12"/>
    <n v="4.4143489300000001"/>
    <n v="0.58148023000000004"/>
    <n v="94.952535850000004"/>
  </r>
  <r>
    <x v="57"/>
    <x v="0"/>
    <x v="0"/>
    <x v="13"/>
    <n v="6.4997921700000001"/>
    <n v="0.49069729000000001"/>
    <n v="166.88518576999999"/>
  </r>
  <r>
    <x v="57"/>
    <x v="0"/>
    <x v="0"/>
    <x v="14"/>
    <n v="4.7572727400000003"/>
    <n v="0.79601164000000002"/>
    <n v="154.40883446000001"/>
  </r>
  <r>
    <x v="57"/>
    <x v="0"/>
    <x v="0"/>
    <x v="15"/>
    <n v="0.77633291999999998"/>
    <n v="0.32940361000000001"/>
    <n v="19.87253522"/>
  </r>
  <r>
    <x v="57"/>
    <x v="0"/>
    <x v="0"/>
    <x v="16"/>
    <n v="3.7182934799999998"/>
    <n v="0.33954697"/>
    <n v="69.920185520000004"/>
  </r>
  <r>
    <x v="57"/>
    <x v="0"/>
    <x v="0"/>
    <x v="17"/>
    <n v="1.8570780099999999"/>
    <n v="0.31505508999999998"/>
    <n v="60.513032920000001"/>
  </r>
  <r>
    <x v="57"/>
    <x v="0"/>
    <x v="0"/>
    <x v="18"/>
    <n v="4.2722583500000004"/>
    <n v="0.80677052999999999"/>
    <n v="67.160727800000004"/>
  </r>
  <r>
    <x v="57"/>
    <x v="0"/>
    <x v="1"/>
    <x v="0"/>
    <n v="1.1083749599999999"/>
    <n v="0.42481099"/>
    <n v="26.394676430000001"/>
  </r>
  <r>
    <x v="57"/>
    <x v="0"/>
    <x v="1"/>
    <x v="1"/>
    <n v="1.2357773999999999"/>
    <n v="0.30163645"/>
    <n v="4.5509437300000002"/>
  </r>
  <r>
    <x v="57"/>
    <x v="0"/>
    <x v="1"/>
    <x v="2"/>
    <n v="9.7534640100000001"/>
    <n v="0.97660245999999995"/>
    <n v="178.22390304000001"/>
  </r>
  <r>
    <x v="57"/>
    <x v="0"/>
    <x v="1"/>
    <x v="3"/>
    <n v="2.7348730000000002E-2"/>
    <n v="0"/>
    <n v="1.91441105"/>
  </r>
  <r>
    <x v="57"/>
    <x v="0"/>
    <x v="1"/>
    <x v="4"/>
    <n v="3.1911563200000002"/>
    <n v="0.39432499999999998"/>
    <n v="42.201802360000002"/>
  </r>
  <r>
    <x v="57"/>
    <x v="0"/>
    <x v="1"/>
    <x v="5"/>
    <n v="2.0052145000000001"/>
    <n v="0.82432256999999998"/>
    <n v="27.108384900000001"/>
  </r>
  <r>
    <x v="57"/>
    <x v="0"/>
    <x v="1"/>
    <x v="6"/>
    <n v="6.7299837599999996"/>
    <n v="2.5924355800000001"/>
    <n v="155.63211347999999"/>
  </r>
  <r>
    <x v="57"/>
    <x v="0"/>
    <x v="1"/>
    <x v="7"/>
    <n v="6.9236727399999998"/>
    <n v="2.4326402599999999"/>
    <n v="83.092145549999998"/>
  </r>
  <r>
    <x v="57"/>
    <x v="0"/>
    <x v="1"/>
    <x v="8"/>
    <n v="2.7889999200000002"/>
    <n v="0.47686687999999999"/>
    <n v="66.840504769999995"/>
  </r>
  <r>
    <x v="57"/>
    <x v="0"/>
    <x v="1"/>
    <x v="9"/>
    <n v="0.74590840999999997"/>
    <n v="2.2975300000000001E-2"/>
    <n v="3.8855214299999998"/>
  </r>
  <r>
    <x v="57"/>
    <x v="0"/>
    <x v="1"/>
    <x v="10"/>
    <n v="1.1778539699999999"/>
    <n v="0.22677745999999999"/>
    <n v="22.06251279"/>
  </r>
  <r>
    <x v="57"/>
    <x v="0"/>
    <x v="1"/>
    <x v="11"/>
    <n v="0.91014477000000005"/>
    <n v="9.4694310000000004E-2"/>
    <n v="4.7880584800000001"/>
  </r>
  <r>
    <x v="57"/>
    <x v="0"/>
    <x v="1"/>
    <x v="12"/>
    <n v="2.9326447199999999"/>
    <n v="0.88038097000000004"/>
    <n v="48.57748969"/>
  </r>
  <r>
    <x v="57"/>
    <x v="0"/>
    <x v="1"/>
    <x v="13"/>
    <n v="1.5950651899999999"/>
    <n v="0.97443285999999996"/>
    <n v="14.56226893"/>
  </r>
  <r>
    <x v="57"/>
    <x v="0"/>
    <x v="1"/>
    <x v="14"/>
    <n v="0.75983878000000005"/>
    <n v="0.35074365000000002"/>
    <n v="35.961295100000001"/>
  </r>
  <r>
    <x v="57"/>
    <x v="0"/>
    <x v="1"/>
    <x v="15"/>
    <n v="2.3124082600000002"/>
    <n v="0.29737462999999997"/>
    <n v="37.840831139999999"/>
  </r>
  <r>
    <x v="57"/>
    <x v="0"/>
    <x v="1"/>
    <x v="16"/>
    <n v="1.0895693"/>
    <n v="0.45624806000000001"/>
    <n v="40.24219162"/>
  </r>
  <r>
    <x v="57"/>
    <x v="0"/>
    <x v="1"/>
    <x v="17"/>
    <n v="1.1244725"/>
    <n v="0"/>
    <n v="14.178854230000001"/>
  </r>
  <r>
    <x v="57"/>
    <x v="0"/>
    <x v="1"/>
    <x v="18"/>
    <n v="2.8603819399999999"/>
    <n v="4.0122699999999997E-2"/>
    <n v="38.761381630000002"/>
  </r>
  <r>
    <x v="57"/>
    <x v="0"/>
    <x v="4"/>
    <x v="21"/>
    <n v="40.169225449999999"/>
    <n v="11.20573074"/>
    <n v="7697.1735874100004"/>
  </r>
  <r>
    <x v="57"/>
    <x v="0"/>
    <x v="6"/>
    <x v="23"/>
    <n v="26.65442852"/>
    <n v="23.198624909999999"/>
    <n v="2094.6818133800002"/>
  </r>
  <r>
    <x v="57"/>
    <x v="1"/>
    <x v="0"/>
    <x v="0"/>
    <n v="2.1042402899999999"/>
    <n v="1.7232963100000001"/>
    <n v="60.718343500000003"/>
  </r>
  <r>
    <x v="57"/>
    <x v="1"/>
    <x v="0"/>
    <x v="2"/>
    <n v="7.1209314099999999"/>
    <n v="1.26292629"/>
    <n v="91.98948283"/>
  </r>
  <r>
    <x v="57"/>
    <x v="1"/>
    <x v="0"/>
    <x v="3"/>
    <n v="5.5538219999999999E-2"/>
    <n v="0.3858375"/>
    <n v="12.016500819999999"/>
  </r>
  <r>
    <x v="57"/>
    <x v="1"/>
    <x v="0"/>
    <x v="4"/>
    <n v="0.30213280999999997"/>
    <n v="2.2754030000000001E-2"/>
    <n v="1.6019602100000001"/>
  </r>
  <r>
    <x v="57"/>
    <x v="1"/>
    <x v="0"/>
    <x v="5"/>
    <n v="0.77686266999999998"/>
    <n v="0"/>
    <n v="19.073237169999999"/>
  </r>
  <r>
    <x v="57"/>
    <x v="1"/>
    <x v="0"/>
    <x v="6"/>
    <n v="5.9235751900000002"/>
    <n v="3.0098115399999998"/>
    <n v="138.74830421999999"/>
  </r>
  <r>
    <x v="57"/>
    <x v="1"/>
    <x v="0"/>
    <x v="7"/>
    <n v="7.2779319100000004"/>
    <n v="3.4991930099999999"/>
    <n v="128.82325374999999"/>
  </r>
  <r>
    <x v="57"/>
    <x v="1"/>
    <x v="0"/>
    <x v="8"/>
    <n v="1.1827023400000001"/>
    <n v="0.40183552"/>
    <n v="17.405665169999999"/>
  </r>
  <r>
    <x v="57"/>
    <x v="1"/>
    <x v="0"/>
    <x v="9"/>
    <n v="2.23103227"/>
    <n v="0.31734551"/>
    <n v="58.268379099999997"/>
  </r>
  <r>
    <x v="57"/>
    <x v="1"/>
    <x v="0"/>
    <x v="10"/>
    <n v="1.4155088499999999"/>
    <n v="0.28937031000000002"/>
    <n v="22.860194400000001"/>
  </r>
  <r>
    <x v="57"/>
    <x v="1"/>
    <x v="0"/>
    <x v="11"/>
    <n v="1.9305267699999999"/>
    <n v="0"/>
    <n v="39.257612989999998"/>
  </r>
  <r>
    <x v="57"/>
    <x v="1"/>
    <x v="0"/>
    <x v="12"/>
    <n v="2.1687101000000002"/>
    <n v="1.0292805599999999"/>
    <n v="36.879821649999997"/>
  </r>
  <r>
    <x v="57"/>
    <x v="1"/>
    <x v="0"/>
    <x v="13"/>
    <n v="4.0827439200000004"/>
    <n v="1.8046629700000001"/>
    <n v="55.27858981"/>
  </r>
  <r>
    <x v="57"/>
    <x v="1"/>
    <x v="0"/>
    <x v="14"/>
    <n v="2.8513973899999998"/>
    <n v="0.39033088999999999"/>
    <n v="30.348441820000001"/>
  </r>
  <r>
    <x v="57"/>
    <x v="1"/>
    <x v="0"/>
    <x v="15"/>
    <n v="3.02060562"/>
    <n v="1.2651254599999999"/>
    <n v="45.208654809999999"/>
  </r>
  <r>
    <x v="57"/>
    <x v="1"/>
    <x v="0"/>
    <x v="16"/>
    <n v="3.39539802"/>
    <n v="2.1646107400000001"/>
    <n v="55.088078410000001"/>
  </r>
  <r>
    <x v="57"/>
    <x v="1"/>
    <x v="0"/>
    <x v="17"/>
    <n v="1.4205947299999999"/>
    <n v="0.68955107999999998"/>
    <n v="17.503503299999998"/>
  </r>
  <r>
    <x v="57"/>
    <x v="1"/>
    <x v="0"/>
    <x v="18"/>
    <n v="2.5872521100000001"/>
    <n v="0.44573178000000002"/>
    <n v="30.758059759999998"/>
  </r>
  <r>
    <x v="57"/>
    <x v="1"/>
    <x v="1"/>
    <x v="0"/>
    <n v="1.1730823800000001"/>
    <n v="0.37851403"/>
    <n v="8.3367891800000002"/>
  </r>
  <r>
    <x v="57"/>
    <x v="1"/>
    <x v="1"/>
    <x v="2"/>
    <n v="3.1771210399999998"/>
    <n v="1.5297418199999999"/>
    <n v="65.299273679999999"/>
  </r>
  <r>
    <x v="57"/>
    <x v="1"/>
    <x v="1"/>
    <x v="3"/>
    <n v="0.59096331999999996"/>
    <n v="0.32825267000000002"/>
    <n v="22.710179499999999"/>
  </r>
  <r>
    <x v="57"/>
    <x v="1"/>
    <x v="1"/>
    <x v="4"/>
    <n v="1.5429999999999999E-2"/>
    <n v="1.8258480000000001E-2"/>
    <n v="0.34228856000000002"/>
  </r>
  <r>
    <x v="57"/>
    <x v="1"/>
    <x v="1"/>
    <x v="5"/>
    <n v="0.93486793000000001"/>
    <n v="0.73631391000000002"/>
    <n v="23.48554266"/>
  </r>
  <r>
    <x v="57"/>
    <x v="1"/>
    <x v="1"/>
    <x v="6"/>
    <n v="6.9986738600000002"/>
    <n v="6.0404147999999998"/>
    <n v="198.67048478000001"/>
  </r>
  <r>
    <x v="57"/>
    <x v="1"/>
    <x v="1"/>
    <x v="7"/>
    <n v="6.2200244400000004"/>
    <n v="5.8031280599999997"/>
    <n v="162.67895404999999"/>
  </r>
  <r>
    <x v="57"/>
    <x v="1"/>
    <x v="1"/>
    <x v="8"/>
    <n v="0.95310949"/>
    <n v="0.37710484"/>
    <n v="10.94019359"/>
  </r>
  <r>
    <x v="57"/>
    <x v="1"/>
    <x v="1"/>
    <x v="9"/>
    <n v="0.60926590999999997"/>
    <n v="0.77840781000000003"/>
    <n v="6.0417307999999998"/>
  </r>
  <r>
    <x v="57"/>
    <x v="1"/>
    <x v="1"/>
    <x v="10"/>
    <n v="0.75197294999999997"/>
    <n v="0.38555873000000002"/>
    <n v="2.59041408"/>
  </r>
  <r>
    <x v="57"/>
    <x v="1"/>
    <x v="1"/>
    <x v="11"/>
    <n v="1.2375905"/>
    <n v="0.55965633000000004"/>
    <n v="17.96645449"/>
  </r>
  <r>
    <x v="57"/>
    <x v="1"/>
    <x v="1"/>
    <x v="12"/>
    <n v="2.6513161699999999"/>
    <n v="0.83314982999999998"/>
    <n v="40.88043235"/>
  </r>
  <r>
    <x v="57"/>
    <x v="1"/>
    <x v="1"/>
    <x v="13"/>
    <n v="2.5481735699999999"/>
    <n v="1.2276497900000001"/>
    <n v="28.400783879999999"/>
  </r>
  <r>
    <x v="57"/>
    <x v="1"/>
    <x v="1"/>
    <x v="14"/>
    <n v="1.52782745"/>
    <n v="1.03210201"/>
    <n v="23.675424469999999"/>
  </r>
  <r>
    <x v="57"/>
    <x v="1"/>
    <x v="1"/>
    <x v="15"/>
    <n v="1.5335192499999999"/>
    <n v="1.9622421400000001"/>
    <n v="36.513195070000002"/>
  </r>
  <r>
    <x v="57"/>
    <x v="1"/>
    <x v="1"/>
    <x v="16"/>
    <n v="6.6496614300000001"/>
    <n v="4.22497904"/>
    <n v="127.27893666999999"/>
  </r>
  <r>
    <x v="57"/>
    <x v="1"/>
    <x v="1"/>
    <x v="17"/>
    <n v="0"/>
    <n v="0.6556497"/>
    <n v="24.066025159999999"/>
  </r>
  <r>
    <x v="57"/>
    <x v="1"/>
    <x v="1"/>
    <x v="18"/>
    <n v="1.9847474199999999"/>
    <n v="0.48530499999999999"/>
    <n v="24.215755940000001"/>
  </r>
  <r>
    <x v="57"/>
    <x v="1"/>
    <x v="4"/>
    <x v="21"/>
    <n v="40.478898309999998"/>
    <n v="28.343751309999998"/>
    <n v="4842.6154931999999"/>
  </r>
  <r>
    <x v="57"/>
    <x v="1"/>
    <x v="6"/>
    <x v="23"/>
    <n v="20.01266906"/>
    <n v="24.602744909999998"/>
    <n v="1758.5741873100001"/>
  </r>
  <r>
    <x v="58"/>
    <x v="0"/>
    <x v="0"/>
    <x v="0"/>
    <n v="9.9669529000000008"/>
    <n v="1.5541515800000001"/>
    <n v="202.83777721000001"/>
  </r>
  <r>
    <x v="58"/>
    <x v="0"/>
    <x v="0"/>
    <x v="1"/>
    <n v="1.53079561"/>
    <n v="0.26837515000000001"/>
    <n v="13.46896871"/>
  </r>
  <r>
    <x v="58"/>
    <x v="0"/>
    <x v="0"/>
    <x v="2"/>
    <n v="19.657912270000001"/>
    <n v="1.3159221999999999"/>
    <n v="391.32001164000002"/>
  </r>
  <r>
    <x v="58"/>
    <x v="0"/>
    <x v="0"/>
    <x v="3"/>
    <n v="0.29603139000000001"/>
    <n v="0"/>
    <n v="1.15436842"/>
  </r>
  <r>
    <x v="58"/>
    <x v="0"/>
    <x v="0"/>
    <x v="4"/>
    <n v="19.251013400000001"/>
    <n v="1.0852639799999999"/>
    <n v="279.47662967000002"/>
  </r>
  <r>
    <x v="58"/>
    <x v="0"/>
    <x v="0"/>
    <x v="5"/>
    <n v="2.8867584900000001"/>
    <n v="0.63857710999999995"/>
    <n v="43.075821740000002"/>
  </r>
  <r>
    <x v="58"/>
    <x v="0"/>
    <x v="0"/>
    <x v="6"/>
    <n v="6.9037495199999999"/>
    <n v="1.31433998"/>
    <n v="146.01250521"/>
  </r>
  <r>
    <x v="58"/>
    <x v="0"/>
    <x v="0"/>
    <x v="7"/>
    <n v="5.7187988199999999"/>
    <n v="1.3113793199999999"/>
    <n v="85.527318640000004"/>
  </r>
  <r>
    <x v="58"/>
    <x v="0"/>
    <x v="0"/>
    <x v="8"/>
    <n v="5.5448492099999998"/>
    <n v="0.57779817"/>
    <n v="107.26604819000001"/>
  </r>
  <r>
    <x v="58"/>
    <x v="0"/>
    <x v="0"/>
    <x v="9"/>
    <n v="1.98903454"/>
    <n v="2.996832E-2"/>
    <n v="26.38145639"/>
  </r>
  <r>
    <x v="58"/>
    <x v="0"/>
    <x v="0"/>
    <x v="10"/>
    <n v="3.4923597599999998"/>
    <n v="0"/>
    <n v="51.289189639999996"/>
  </r>
  <r>
    <x v="58"/>
    <x v="0"/>
    <x v="0"/>
    <x v="11"/>
    <n v="0.79974299000000004"/>
    <n v="0.45828893999999998"/>
    <n v="22.713447070000001"/>
  </r>
  <r>
    <x v="58"/>
    <x v="0"/>
    <x v="0"/>
    <x v="12"/>
    <n v="4.7186584500000004"/>
    <n v="1.0971292100000001"/>
    <n v="106.04868114999999"/>
  </r>
  <r>
    <x v="58"/>
    <x v="0"/>
    <x v="0"/>
    <x v="13"/>
    <n v="4.8314488400000002"/>
    <n v="0.67312528999999999"/>
    <n v="111.07982876"/>
  </r>
  <r>
    <x v="58"/>
    <x v="0"/>
    <x v="0"/>
    <x v="14"/>
    <n v="3.74777132"/>
    <n v="0.18858489000000001"/>
    <n v="81.61050668"/>
  </r>
  <r>
    <x v="58"/>
    <x v="0"/>
    <x v="0"/>
    <x v="15"/>
    <n v="2.4871680999999999"/>
    <n v="0"/>
    <n v="48.092525899999998"/>
  </r>
  <r>
    <x v="58"/>
    <x v="0"/>
    <x v="0"/>
    <x v="16"/>
    <n v="2.77356925"/>
    <n v="0"/>
    <n v="15.113773220000001"/>
  </r>
  <r>
    <x v="58"/>
    <x v="0"/>
    <x v="0"/>
    <x v="17"/>
    <n v="1.4873716800000001"/>
    <n v="0.58037236000000003"/>
    <n v="31.481470330000001"/>
  </r>
  <r>
    <x v="58"/>
    <x v="0"/>
    <x v="0"/>
    <x v="18"/>
    <n v="4.0653221899999998"/>
    <n v="0.32415515"/>
    <n v="87.986193470000003"/>
  </r>
  <r>
    <x v="58"/>
    <x v="0"/>
    <x v="1"/>
    <x v="0"/>
    <n v="1.25941876"/>
    <n v="0.37380656000000001"/>
    <n v="22.48850655"/>
  </r>
  <r>
    <x v="58"/>
    <x v="0"/>
    <x v="1"/>
    <x v="1"/>
    <n v="0.34568236000000002"/>
    <n v="0"/>
    <n v="0.69136472000000004"/>
  </r>
  <r>
    <x v="58"/>
    <x v="0"/>
    <x v="1"/>
    <x v="2"/>
    <n v="6.7284762999999996"/>
    <n v="0.94268498000000001"/>
    <n v="123.62674563"/>
  </r>
  <r>
    <x v="58"/>
    <x v="0"/>
    <x v="1"/>
    <x v="3"/>
    <n v="0.35494518000000003"/>
    <n v="0.58976550999999999"/>
    <n v="7.8463293900000002"/>
  </r>
  <r>
    <x v="58"/>
    <x v="0"/>
    <x v="1"/>
    <x v="4"/>
    <n v="5.1454901599999996"/>
    <n v="1.0393633499999999"/>
    <n v="91.224339459999996"/>
  </r>
  <r>
    <x v="58"/>
    <x v="0"/>
    <x v="1"/>
    <x v="5"/>
    <n v="3.2791055"/>
    <n v="1.0497152599999999"/>
    <n v="102.68812"/>
  </r>
  <r>
    <x v="58"/>
    <x v="0"/>
    <x v="1"/>
    <x v="6"/>
    <n v="7.4090670699999999"/>
    <n v="1.95659202"/>
    <n v="126.78978804"/>
  </r>
  <r>
    <x v="58"/>
    <x v="0"/>
    <x v="1"/>
    <x v="7"/>
    <n v="5.4085928299999999"/>
    <n v="2.16824108"/>
    <n v="70.745309410000004"/>
  </r>
  <r>
    <x v="58"/>
    <x v="0"/>
    <x v="1"/>
    <x v="8"/>
    <n v="2.0462478800000001"/>
    <n v="0.97290507000000004"/>
    <n v="25.06409373"/>
  </r>
  <r>
    <x v="58"/>
    <x v="0"/>
    <x v="1"/>
    <x v="9"/>
    <n v="0.68840374000000004"/>
    <n v="0.53098747000000002"/>
    <n v="5.2734138000000002"/>
  </r>
  <r>
    <x v="58"/>
    <x v="0"/>
    <x v="1"/>
    <x v="10"/>
    <n v="0.95757656000000002"/>
    <n v="0.28970716000000002"/>
    <n v="5.1424233800000003"/>
  </r>
  <r>
    <x v="58"/>
    <x v="0"/>
    <x v="1"/>
    <x v="11"/>
    <n v="0.67895326"/>
    <n v="0"/>
    <n v="1.66166722"/>
  </r>
  <r>
    <x v="58"/>
    <x v="0"/>
    <x v="1"/>
    <x v="12"/>
    <n v="1.8062094799999999"/>
    <n v="0.35472849000000001"/>
    <n v="55.616964789999997"/>
  </r>
  <r>
    <x v="58"/>
    <x v="0"/>
    <x v="1"/>
    <x v="13"/>
    <n v="1.82054022"/>
    <n v="0.21245074999999999"/>
    <n v="28.61690892"/>
  </r>
  <r>
    <x v="58"/>
    <x v="0"/>
    <x v="1"/>
    <x v="14"/>
    <n v="1.70455752"/>
    <n v="0.60820675000000002"/>
    <n v="41.953332170000003"/>
  </r>
  <r>
    <x v="58"/>
    <x v="0"/>
    <x v="1"/>
    <x v="15"/>
    <n v="1.6450192699999999"/>
    <n v="0.11739189999999999"/>
    <n v="37.473009949999998"/>
  </r>
  <r>
    <x v="58"/>
    <x v="0"/>
    <x v="1"/>
    <x v="16"/>
    <n v="1.49780285"/>
    <n v="0.19926790999999999"/>
    <n v="21.210861779999998"/>
  </r>
  <r>
    <x v="58"/>
    <x v="0"/>
    <x v="1"/>
    <x v="17"/>
    <n v="1.7064358500000001"/>
    <n v="0"/>
    <n v="22.58904003"/>
  </r>
  <r>
    <x v="58"/>
    <x v="0"/>
    <x v="1"/>
    <x v="18"/>
    <n v="2.8126544400000002"/>
    <n v="0.42074791"/>
    <n v="49.005722640000002"/>
  </r>
  <r>
    <x v="58"/>
    <x v="0"/>
    <x v="4"/>
    <x v="21"/>
    <n v="40.502728980000001"/>
    <n v="8.4719981900000008"/>
    <n v="7420.0237594700002"/>
  </r>
  <r>
    <x v="58"/>
    <x v="0"/>
    <x v="6"/>
    <x v="23"/>
    <n v="24.75738492"/>
    <n v="18.962222690000001"/>
    <n v="1892.8884242199999"/>
  </r>
  <r>
    <x v="58"/>
    <x v="1"/>
    <x v="0"/>
    <x v="0"/>
    <n v="2.0684576899999998"/>
    <n v="1.0225285399999999"/>
    <n v="57.903382360000002"/>
  </r>
  <r>
    <x v="58"/>
    <x v="1"/>
    <x v="0"/>
    <x v="1"/>
    <n v="0.25339173999999998"/>
    <n v="0.16818796999999999"/>
    <n v="0.67497145000000003"/>
  </r>
  <r>
    <x v="58"/>
    <x v="1"/>
    <x v="0"/>
    <x v="2"/>
    <n v="5.3207078599999997"/>
    <n v="3.5399179799999998"/>
    <n v="124.76623451"/>
  </r>
  <r>
    <x v="58"/>
    <x v="1"/>
    <x v="0"/>
    <x v="3"/>
    <n v="0.64955499000000005"/>
    <n v="0"/>
    <n v="3.0969913400000002"/>
  </r>
  <r>
    <x v="58"/>
    <x v="1"/>
    <x v="0"/>
    <x v="4"/>
    <n v="0.23993128"/>
    <n v="0.85280484999999995"/>
    <n v="9.7750495999999991"/>
  </r>
  <r>
    <x v="58"/>
    <x v="1"/>
    <x v="0"/>
    <x v="5"/>
    <n v="1.2785202600000001"/>
    <n v="0.66786928999999995"/>
    <n v="20.436953290000002"/>
  </r>
  <r>
    <x v="58"/>
    <x v="1"/>
    <x v="0"/>
    <x v="6"/>
    <n v="6.2739574600000001"/>
    <n v="3.7230283599999998"/>
    <n v="139.30957708"/>
  </r>
  <r>
    <x v="58"/>
    <x v="1"/>
    <x v="0"/>
    <x v="7"/>
    <n v="5.7704651499999997"/>
    <n v="2.7968441300000002"/>
    <n v="120.73877299"/>
  </r>
  <r>
    <x v="58"/>
    <x v="1"/>
    <x v="0"/>
    <x v="8"/>
    <n v="0.91961051999999999"/>
    <n v="0.34628035000000001"/>
    <n v="23.218846670000001"/>
  </r>
  <r>
    <x v="58"/>
    <x v="1"/>
    <x v="0"/>
    <x v="9"/>
    <n v="1.3376433299999999"/>
    <n v="0.59780725000000001"/>
    <n v="11.868775490000001"/>
  </r>
  <r>
    <x v="58"/>
    <x v="1"/>
    <x v="0"/>
    <x v="10"/>
    <n v="1.4691588200000001"/>
    <n v="0.56220333"/>
    <n v="37.22043343"/>
  </r>
  <r>
    <x v="58"/>
    <x v="1"/>
    <x v="0"/>
    <x v="11"/>
    <n v="0.76864094000000005"/>
    <n v="0.69457354999999998"/>
    <n v="4.90659154"/>
  </r>
  <r>
    <x v="58"/>
    <x v="1"/>
    <x v="0"/>
    <x v="12"/>
    <n v="1.2004588899999999"/>
    <n v="0.69623661999999997"/>
    <n v="36.746103810000001"/>
  </r>
  <r>
    <x v="58"/>
    <x v="1"/>
    <x v="0"/>
    <x v="13"/>
    <n v="2.8136886699999999"/>
    <n v="0.75113072000000003"/>
    <n v="53.157911890000001"/>
  </r>
  <r>
    <x v="58"/>
    <x v="1"/>
    <x v="0"/>
    <x v="14"/>
    <n v="1.52230347"/>
    <n v="0.53794744999999999"/>
    <n v="19.557559550000001"/>
  </r>
  <r>
    <x v="58"/>
    <x v="1"/>
    <x v="0"/>
    <x v="15"/>
    <n v="3.2015699099999999"/>
    <n v="0.83886510999999997"/>
    <n v="92.068916130000005"/>
  </r>
  <r>
    <x v="58"/>
    <x v="1"/>
    <x v="0"/>
    <x v="16"/>
    <n v="4.3090253699999996"/>
    <n v="0.80390755999999997"/>
    <n v="75.847916900000001"/>
  </r>
  <r>
    <x v="58"/>
    <x v="1"/>
    <x v="0"/>
    <x v="17"/>
    <n v="0.91226556000000003"/>
    <n v="0.15378220000000001"/>
    <n v="9.4818955999999996"/>
  </r>
  <r>
    <x v="58"/>
    <x v="1"/>
    <x v="0"/>
    <x v="18"/>
    <n v="2.9433739299999999"/>
    <n v="0.48036995999999998"/>
    <n v="47.751243129999999"/>
  </r>
  <r>
    <x v="58"/>
    <x v="1"/>
    <x v="1"/>
    <x v="0"/>
    <n v="0.35942539000000001"/>
    <n v="0"/>
    <n v="6.7459857999999997"/>
  </r>
  <r>
    <x v="58"/>
    <x v="1"/>
    <x v="1"/>
    <x v="1"/>
    <n v="0.52676080999999997"/>
    <n v="0"/>
    <n v="0.52676080999999997"/>
  </r>
  <r>
    <x v="58"/>
    <x v="1"/>
    <x v="1"/>
    <x v="2"/>
    <n v="2.6022421100000002"/>
    <n v="0.83028086000000001"/>
    <n v="27.598932470000001"/>
  </r>
  <r>
    <x v="58"/>
    <x v="1"/>
    <x v="1"/>
    <x v="3"/>
    <n v="5.2540709999999997E-2"/>
    <n v="0"/>
    <n v="0.16973899000000001"/>
  </r>
  <r>
    <x v="58"/>
    <x v="1"/>
    <x v="1"/>
    <x v="4"/>
    <n v="0.33930199"/>
    <n v="0.86852059000000004"/>
    <n v="4.5495017300000002"/>
  </r>
  <r>
    <x v="58"/>
    <x v="1"/>
    <x v="1"/>
    <x v="5"/>
    <n v="0.93039981999999999"/>
    <n v="0.55641512999999998"/>
    <n v="11.225525319999999"/>
  </r>
  <r>
    <x v="58"/>
    <x v="1"/>
    <x v="1"/>
    <x v="6"/>
    <n v="7.8092598799999999"/>
    <n v="6.1043582000000001"/>
    <n v="179.97505000999999"/>
  </r>
  <r>
    <x v="58"/>
    <x v="1"/>
    <x v="1"/>
    <x v="7"/>
    <n v="3.8211186399999999"/>
    <n v="5.7643145899999997"/>
    <n v="137.65970784999999"/>
  </r>
  <r>
    <x v="58"/>
    <x v="1"/>
    <x v="1"/>
    <x v="8"/>
    <n v="0.73003591000000001"/>
    <n v="0.36807441000000002"/>
    <n v="15.88616073"/>
  </r>
  <r>
    <x v="58"/>
    <x v="1"/>
    <x v="1"/>
    <x v="9"/>
    <n v="0.47977228999999999"/>
    <n v="0.48430098999999999"/>
    <n v="9.0049793900000008"/>
  </r>
  <r>
    <x v="58"/>
    <x v="1"/>
    <x v="1"/>
    <x v="10"/>
    <n v="0.28918421999999999"/>
    <n v="1.0325447999999999"/>
    <n v="20.297745190000001"/>
  </r>
  <r>
    <x v="58"/>
    <x v="1"/>
    <x v="1"/>
    <x v="11"/>
    <n v="0.52481538000000005"/>
    <n v="0.39604805999999998"/>
    <n v="20.321837649999999"/>
  </r>
  <r>
    <x v="58"/>
    <x v="1"/>
    <x v="1"/>
    <x v="12"/>
    <n v="2.16193663"/>
    <n v="5.1123300000000003E-2"/>
    <n v="37.846684099999997"/>
  </r>
  <r>
    <x v="58"/>
    <x v="1"/>
    <x v="1"/>
    <x v="13"/>
    <n v="2.8984243799999998"/>
    <n v="1.1943457799999999"/>
    <n v="58.24428193"/>
  </r>
  <r>
    <x v="58"/>
    <x v="1"/>
    <x v="1"/>
    <x v="14"/>
    <n v="0.83457360999999997"/>
    <n v="0.83356293000000004"/>
    <n v="8.9931879499999994"/>
  </r>
  <r>
    <x v="58"/>
    <x v="1"/>
    <x v="1"/>
    <x v="15"/>
    <n v="2.6097948999999998"/>
    <n v="0.42249694999999998"/>
    <n v="46.549372009999999"/>
  </r>
  <r>
    <x v="58"/>
    <x v="1"/>
    <x v="1"/>
    <x v="16"/>
    <n v="3.6382173600000001"/>
    <n v="1.5488917099999999"/>
    <n v="98.972083470000001"/>
  </r>
  <r>
    <x v="58"/>
    <x v="1"/>
    <x v="1"/>
    <x v="17"/>
    <n v="0.38039319999999999"/>
    <n v="0.55256305999999999"/>
    <n v="8.2508697899999994"/>
  </r>
  <r>
    <x v="58"/>
    <x v="1"/>
    <x v="1"/>
    <x v="18"/>
    <n v="1.3117951400000001"/>
    <n v="0.50566838000000003"/>
    <n v="18.62196818"/>
  </r>
  <r>
    <x v="58"/>
    <x v="1"/>
    <x v="4"/>
    <x v="21"/>
    <n v="34.749633670000001"/>
    <n v="24.419738980000002"/>
    <n v="4638.4999968000002"/>
  </r>
  <r>
    <x v="58"/>
    <x v="1"/>
    <x v="6"/>
    <x v="23"/>
    <n v="17.565333339999999"/>
    <n v="28.160030089999999"/>
    <n v="1393.89164366"/>
  </r>
  <r>
    <x v="59"/>
    <x v="0"/>
    <x v="0"/>
    <x v="0"/>
    <n v="7.3280389000000001"/>
    <n v="1.38125746"/>
    <n v="185.46668589999999"/>
  </r>
  <r>
    <x v="59"/>
    <x v="0"/>
    <x v="0"/>
    <x v="1"/>
    <n v="1.2491656900000001"/>
    <n v="0.12851920999999999"/>
    <n v="16.978390009999998"/>
  </r>
  <r>
    <x v="59"/>
    <x v="0"/>
    <x v="0"/>
    <x v="2"/>
    <n v="21.693985789999999"/>
    <n v="1.5123634399999999"/>
    <n v="519.63938558999996"/>
  </r>
  <r>
    <x v="59"/>
    <x v="0"/>
    <x v="0"/>
    <x v="3"/>
    <n v="0.47913538"/>
    <n v="0"/>
    <n v="1.8154758499999999"/>
  </r>
  <r>
    <x v="59"/>
    <x v="0"/>
    <x v="0"/>
    <x v="4"/>
    <n v="20.086040480000001"/>
    <n v="1.51547711"/>
    <n v="363.23316704000001"/>
  </r>
  <r>
    <x v="59"/>
    <x v="0"/>
    <x v="0"/>
    <x v="5"/>
    <n v="3.0486963600000001"/>
    <n v="0.31512813000000001"/>
    <n v="54.4702609"/>
  </r>
  <r>
    <x v="59"/>
    <x v="0"/>
    <x v="0"/>
    <x v="6"/>
    <n v="6.3773024100000004"/>
    <n v="1.28034954"/>
    <n v="208.4167003"/>
  </r>
  <r>
    <x v="59"/>
    <x v="0"/>
    <x v="0"/>
    <x v="7"/>
    <n v="4.2032254900000003"/>
    <n v="0.24288836999999999"/>
    <n v="93.27784939"/>
  </r>
  <r>
    <x v="59"/>
    <x v="0"/>
    <x v="0"/>
    <x v="8"/>
    <n v="4.03573979"/>
    <n v="1.1234777600000001"/>
    <n v="107.88095593"/>
  </r>
  <r>
    <x v="59"/>
    <x v="0"/>
    <x v="0"/>
    <x v="9"/>
    <n v="3.3247972300000002"/>
    <n v="0"/>
    <n v="43.64200803"/>
  </r>
  <r>
    <x v="59"/>
    <x v="0"/>
    <x v="0"/>
    <x v="10"/>
    <n v="1.7866813399999999"/>
    <n v="0.34328261999999998"/>
    <n v="58.501253009999999"/>
  </r>
  <r>
    <x v="59"/>
    <x v="0"/>
    <x v="0"/>
    <x v="11"/>
    <n v="0.51578648999999999"/>
    <n v="0.26338131999999997"/>
    <n v="11.560276030000001"/>
  </r>
  <r>
    <x v="59"/>
    <x v="0"/>
    <x v="0"/>
    <x v="12"/>
    <n v="4.5954154200000001"/>
    <n v="0.28663256999999998"/>
    <n v="88.862509059999994"/>
  </r>
  <r>
    <x v="59"/>
    <x v="0"/>
    <x v="0"/>
    <x v="13"/>
    <n v="3.4925552799999999"/>
    <n v="0.40539940000000002"/>
    <n v="92.034252719999998"/>
  </r>
  <r>
    <x v="59"/>
    <x v="0"/>
    <x v="0"/>
    <x v="14"/>
    <n v="4.6245596600000001"/>
    <n v="0.57026361000000003"/>
    <n v="83.234705210000001"/>
  </r>
  <r>
    <x v="59"/>
    <x v="0"/>
    <x v="0"/>
    <x v="15"/>
    <n v="2.0229087300000002"/>
    <n v="0.25535846000000001"/>
    <n v="49.329652969999998"/>
  </r>
  <r>
    <x v="59"/>
    <x v="0"/>
    <x v="0"/>
    <x v="16"/>
    <n v="0.89514612999999998"/>
    <n v="0.78646086999999998"/>
    <n v="18.684126599999999"/>
  </r>
  <r>
    <x v="59"/>
    <x v="0"/>
    <x v="0"/>
    <x v="17"/>
    <n v="1.4753132099999999"/>
    <n v="0"/>
    <n v="38.080640119999998"/>
  </r>
  <r>
    <x v="59"/>
    <x v="0"/>
    <x v="0"/>
    <x v="18"/>
    <n v="4.5589912699999999"/>
    <n v="0.59608315000000001"/>
    <n v="106.55038297"/>
  </r>
  <r>
    <x v="59"/>
    <x v="0"/>
    <x v="1"/>
    <x v="0"/>
    <n v="2.33145947"/>
    <n v="0.28060942"/>
    <n v="50.202893840000002"/>
  </r>
  <r>
    <x v="59"/>
    <x v="0"/>
    <x v="1"/>
    <x v="1"/>
    <n v="1.8485865500000001"/>
    <n v="0"/>
    <n v="19.591919449999999"/>
  </r>
  <r>
    <x v="59"/>
    <x v="0"/>
    <x v="1"/>
    <x v="2"/>
    <n v="6.5738738200000002"/>
    <n v="0.63541382999999996"/>
    <n v="102.58452961"/>
  </r>
  <r>
    <x v="59"/>
    <x v="0"/>
    <x v="1"/>
    <x v="3"/>
    <n v="0.19490673"/>
    <n v="0"/>
    <n v="5.2343052999999999"/>
  </r>
  <r>
    <x v="59"/>
    <x v="0"/>
    <x v="1"/>
    <x v="4"/>
    <n v="6.0766635100000004"/>
    <n v="1.4666323100000001"/>
    <n v="165.67936907000001"/>
  </r>
  <r>
    <x v="59"/>
    <x v="0"/>
    <x v="1"/>
    <x v="5"/>
    <n v="1.93682844"/>
    <n v="0.40326021000000001"/>
    <n v="26.030417740000001"/>
  </r>
  <r>
    <x v="59"/>
    <x v="0"/>
    <x v="1"/>
    <x v="6"/>
    <n v="6.9778993199999997"/>
    <n v="1.97545298"/>
    <n v="160.80568453000001"/>
  </r>
  <r>
    <x v="59"/>
    <x v="0"/>
    <x v="1"/>
    <x v="7"/>
    <n v="4.919473"/>
    <n v="1.8626806600000001"/>
    <n v="74.12940304"/>
  </r>
  <r>
    <x v="59"/>
    <x v="0"/>
    <x v="1"/>
    <x v="8"/>
    <n v="2.5427934200000002"/>
    <n v="0.65355841000000003"/>
    <n v="40.542061850000003"/>
  </r>
  <r>
    <x v="59"/>
    <x v="0"/>
    <x v="1"/>
    <x v="9"/>
    <n v="0.37336230999999998"/>
    <n v="1.6728509999999999E-2"/>
    <n v="3.8250215000000001"/>
  </r>
  <r>
    <x v="59"/>
    <x v="0"/>
    <x v="1"/>
    <x v="10"/>
    <n v="0.37742967999999999"/>
    <n v="0"/>
    <n v="0.37742967999999999"/>
  </r>
  <r>
    <x v="59"/>
    <x v="0"/>
    <x v="1"/>
    <x v="11"/>
    <n v="1.0710488"/>
    <n v="0"/>
    <n v="6.5860085000000002"/>
  </r>
  <r>
    <x v="59"/>
    <x v="0"/>
    <x v="1"/>
    <x v="12"/>
    <n v="3.1682230200000001"/>
    <n v="0.15480577000000001"/>
    <n v="42.134929769999999"/>
  </r>
  <r>
    <x v="59"/>
    <x v="0"/>
    <x v="1"/>
    <x v="13"/>
    <n v="2.5705658599999999"/>
    <n v="0.28302276999999998"/>
    <n v="44.239055190000002"/>
  </r>
  <r>
    <x v="59"/>
    <x v="0"/>
    <x v="1"/>
    <x v="14"/>
    <n v="2.6911614099999999"/>
    <n v="5.0846639999999999E-2"/>
    <n v="51.929048170000002"/>
  </r>
  <r>
    <x v="59"/>
    <x v="0"/>
    <x v="1"/>
    <x v="15"/>
    <n v="1.5117177399999999"/>
    <n v="0.70876781"/>
    <n v="37.995442539999999"/>
  </r>
  <r>
    <x v="59"/>
    <x v="0"/>
    <x v="1"/>
    <x v="16"/>
    <n v="2.0309579599999998"/>
    <n v="0.40270911999999998"/>
    <n v="22.204291600000001"/>
  </r>
  <r>
    <x v="59"/>
    <x v="0"/>
    <x v="1"/>
    <x v="17"/>
    <n v="0.73671609999999998"/>
    <n v="0.25342619"/>
    <n v="20.670354740000001"/>
  </r>
  <r>
    <x v="59"/>
    <x v="0"/>
    <x v="1"/>
    <x v="18"/>
    <n v="2.1918889199999998"/>
    <n v="0.28839678000000002"/>
    <n v="40.316981599999998"/>
  </r>
  <r>
    <x v="59"/>
    <x v="0"/>
    <x v="4"/>
    <x v="21"/>
    <n v="40.782699989999998"/>
    <n v="7.9845471200000002"/>
    <n v="8666.7657512500009"/>
  </r>
  <r>
    <x v="59"/>
    <x v="0"/>
    <x v="6"/>
    <x v="23"/>
    <n v="27.936676850000001"/>
    <n v="20.716453980000001"/>
    <n v="2129.1158725199998"/>
  </r>
  <r>
    <x v="59"/>
    <x v="1"/>
    <x v="0"/>
    <x v="0"/>
    <n v="1.5398159"/>
    <n v="0.36918606999999998"/>
    <n v="56.142257039999997"/>
  </r>
  <r>
    <x v="59"/>
    <x v="1"/>
    <x v="0"/>
    <x v="2"/>
    <n v="5.0360551600000001"/>
    <n v="1.11681992"/>
    <n v="122.44761419"/>
  </r>
  <r>
    <x v="59"/>
    <x v="1"/>
    <x v="0"/>
    <x v="3"/>
    <n v="9.0038099999999996E-2"/>
    <n v="7.1823460000000006E-2"/>
    <n v="3.4589511599999998"/>
  </r>
  <r>
    <x v="59"/>
    <x v="1"/>
    <x v="0"/>
    <x v="4"/>
    <n v="1.23189791"/>
    <n v="0.14456389"/>
    <n v="33.016702449999997"/>
  </r>
  <r>
    <x v="59"/>
    <x v="1"/>
    <x v="0"/>
    <x v="5"/>
    <n v="1.44551981"/>
    <n v="5.2565199999999998E-3"/>
    <n v="16.857620270000002"/>
  </r>
  <r>
    <x v="59"/>
    <x v="1"/>
    <x v="0"/>
    <x v="6"/>
    <n v="6.5868120299999999"/>
    <n v="1.9137514499999999"/>
    <n v="158.77505644999999"/>
  </r>
  <r>
    <x v="59"/>
    <x v="1"/>
    <x v="0"/>
    <x v="7"/>
    <n v="4.6871827899999996"/>
    <n v="2.6413996200000001"/>
    <n v="95.752846980000001"/>
  </r>
  <r>
    <x v="59"/>
    <x v="1"/>
    <x v="0"/>
    <x v="8"/>
    <n v="1.2166592599999999"/>
    <n v="0.61904844000000003"/>
    <n v="32.121836399999999"/>
  </r>
  <r>
    <x v="59"/>
    <x v="1"/>
    <x v="0"/>
    <x v="9"/>
    <n v="1.02666229"/>
    <n v="0.25171768999999999"/>
    <n v="17.540769470000001"/>
  </r>
  <r>
    <x v="59"/>
    <x v="1"/>
    <x v="0"/>
    <x v="10"/>
    <n v="0.83294818000000004"/>
    <n v="0"/>
    <n v="11.899809400000001"/>
  </r>
  <r>
    <x v="59"/>
    <x v="1"/>
    <x v="0"/>
    <x v="11"/>
    <n v="0.19569608999999999"/>
    <n v="0.46221632000000001"/>
    <n v="2.0829304"/>
  </r>
  <r>
    <x v="59"/>
    <x v="1"/>
    <x v="0"/>
    <x v="12"/>
    <n v="1.08773133"/>
    <n v="0.67374381000000005"/>
    <n v="15.41439158"/>
  </r>
  <r>
    <x v="59"/>
    <x v="1"/>
    <x v="0"/>
    <x v="13"/>
    <n v="2.8497329300000001"/>
    <n v="0.48766472"/>
    <n v="37.499059680000002"/>
  </r>
  <r>
    <x v="59"/>
    <x v="1"/>
    <x v="0"/>
    <x v="14"/>
    <n v="2.3998734599999998"/>
    <n v="8.012611E-2"/>
    <n v="40.544056580000003"/>
  </r>
  <r>
    <x v="59"/>
    <x v="1"/>
    <x v="0"/>
    <x v="15"/>
    <n v="4.94803645"/>
    <n v="0.92935148000000001"/>
    <n v="125.36084164"/>
  </r>
  <r>
    <x v="59"/>
    <x v="1"/>
    <x v="0"/>
    <x v="16"/>
    <n v="3.0678270900000002"/>
    <n v="1.1423631599999999"/>
    <n v="67.535432130000004"/>
  </r>
  <r>
    <x v="59"/>
    <x v="1"/>
    <x v="0"/>
    <x v="17"/>
    <n v="0.66550690000000001"/>
    <n v="0.62901280999999998"/>
    <n v="12.48320915"/>
  </r>
  <r>
    <x v="59"/>
    <x v="1"/>
    <x v="0"/>
    <x v="18"/>
    <n v="0.60547616999999998"/>
    <n v="0.55852294999999996"/>
    <n v="10.922704209999999"/>
  </r>
  <r>
    <x v="59"/>
    <x v="1"/>
    <x v="1"/>
    <x v="0"/>
    <n v="0.77792704000000001"/>
    <n v="0.29008331999999998"/>
    <n v="10.76718705"/>
  </r>
  <r>
    <x v="59"/>
    <x v="1"/>
    <x v="1"/>
    <x v="2"/>
    <n v="3.9617302300000001"/>
    <n v="1.18597307"/>
    <n v="42.264476549999998"/>
  </r>
  <r>
    <x v="59"/>
    <x v="1"/>
    <x v="1"/>
    <x v="4"/>
    <n v="0.55354756000000005"/>
    <n v="4.8563399999999998E-3"/>
    <n v="12.087302299999999"/>
  </r>
  <r>
    <x v="59"/>
    <x v="1"/>
    <x v="1"/>
    <x v="5"/>
    <n v="1.4562211599999999"/>
    <n v="0.13600371999999999"/>
    <n v="23.546006739999999"/>
  </r>
  <r>
    <x v="59"/>
    <x v="1"/>
    <x v="1"/>
    <x v="6"/>
    <n v="7.6451679199999996"/>
    <n v="6.3904872199999998"/>
    <n v="137.62532028000001"/>
  </r>
  <r>
    <x v="59"/>
    <x v="1"/>
    <x v="1"/>
    <x v="7"/>
    <n v="5.3797117400000003"/>
    <n v="3.5559521900000002"/>
    <n v="96.335818279999998"/>
  </r>
  <r>
    <x v="59"/>
    <x v="1"/>
    <x v="1"/>
    <x v="8"/>
    <n v="0.65003169000000005"/>
    <n v="0.87875594000000001"/>
    <n v="5.3593696700000004"/>
  </r>
  <r>
    <x v="59"/>
    <x v="1"/>
    <x v="1"/>
    <x v="9"/>
    <n v="0.49920996000000001"/>
    <n v="0.85001411000000004"/>
    <n v="5.9533977699999996"/>
  </r>
  <r>
    <x v="59"/>
    <x v="1"/>
    <x v="1"/>
    <x v="10"/>
    <n v="0.82300801999999995"/>
    <n v="0.19031514999999999"/>
    <n v="5.7867128799999996"/>
  </r>
  <r>
    <x v="59"/>
    <x v="1"/>
    <x v="1"/>
    <x v="11"/>
    <n v="0.70016599999999996"/>
    <n v="0.18171880000000001"/>
    <n v="6.2948842699999998"/>
  </r>
  <r>
    <x v="59"/>
    <x v="1"/>
    <x v="1"/>
    <x v="12"/>
    <n v="1.8258897700000001"/>
    <n v="0.37929974"/>
    <n v="18.962084839999999"/>
  </r>
  <r>
    <x v="59"/>
    <x v="1"/>
    <x v="1"/>
    <x v="13"/>
    <n v="1.4637073599999999"/>
    <n v="1.23530352"/>
    <n v="35.337709969999999"/>
  </r>
  <r>
    <x v="59"/>
    <x v="1"/>
    <x v="1"/>
    <x v="14"/>
    <n v="0.74714515999999997"/>
    <n v="0.90229349000000003"/>
    <n v="19.533181540000001"/>
  </r>
  <r>
    <x v="59"/>
    <x v="1"/>
    <x v="1"/>
    <x v="15"/>
    <n v="1.9078839400000001"/>
    <n v="0.54450546"/>
    <n v="21.958985139999999"/>
  </r>
  <r>
    <x v="59"/>
    <x v="1"/>
    <x v="1"/>
    <x v="16"/>
    <n v="3.6686205699999999"/>
    <n v="2.6568542700000002"/>
    <n v="57.341236850000001"/>
  </r>
  <r>
    <x v="59"/>
    <x v="1"/>
    <x v="1"/>
    <x v="17"/>
    <n v="0.25402289"/>
    <n v="0.90029650000000006"/>
    <n v="16.13744324"/>
  </r>
  <r>
    <x v="59"/>
    <x v="1"/>
    <x v="1"/>
    <x v="18"/>
    <n v="1.75503689"/>
    <n v="0.80316275999999998"/>
    <n v="34.764010579999997"/>
  </r>
  <r>
    <x v="59"/>
    <x v="1"/>
    <x v="4"/>
    <x v="21"/>
    <n v="35.840978120000003"/>
    <n v="18.694266070000001"/>
    <n v="4635.7144016499997"/>
  </r>
  <r>
    <x v="59"/>
    <x v="1"/>
    <x v="6"/>
    <x v="23"/>
    <n v="24.70960427"/>
    <n v="26.5904822"/>
    <n v="1809.5836356899999"/>
  </r>
  <r>
    <x v="60"/>
    <x v="0"/>
    <x v="0"/>
    <x v="0"/>
    <n v="10.36755919"/>
    <n v="1.63029807"/>
    <n v="243.46234448999999"/>
  </r>
  <r>
    <x v="60"/>
    <x v="0"/>
    <x v="0"/>
    <x v="1"/>
    <n v="1.1996595400000001"/>
    <n v="0.36698419999999998"/>
    <n v="27.8174235"/>
  </r>
  <r>
    <x v="60"/>
    <x v="0"/>
    <x v="0"/>
    <x v="2"/>
    <n v="17.141538860000001"/>
    <n v="1.2375187000000001"/>
    <n v="288.3381655"/>
  </r>
  <r>
    <x v="60"/>
    <x v="0"/>
    <x v="0"/>
    <x v="3"/>
    <n v="0.63290367000000003"/>
    <n v="0"/>
    <n v="8.5001350900000006"/>
  </r>
  <r>
    <x v="60"/>
    <x v="0"/>
    <x v="0"/>
    <x v="4"/>
    <n v="15.45321706"/>
    <n v="0.98426462999999997"/>
    <n v="264.99244542999998"/>
  </r>
  <r>
    <x v="60"/>
    <x v="0"/>
    <x v="0"/>
    <x v="5"/>
    <n v="5.3046985099999997"/>
    <n v="0.13913497999999999"/>
    <n v="78.503771369999995"/>
  </r>
  <r>
    <x v="60"/>
    <x v="0"/>
    <x v="0"/>
    <x v="6"/>
    <n v="11.8389943"/>
    <n v="2.7357170700000002"/>
    <n v="230.38846075999999"/>
  </r>
  <r>
    <x v="60"/>
    <x v="0"/>
    <x v="0"/>
    <x v="7"/>
    <n v="8.4356285599999996"/>
    <n v="1.49129025"/>
    <n v="223.73942391"/>
  </r>
  <r>
    <x v="60"/>
    <x v="0"/>
    <x v="0"/>
    <x v="8"/>
    <n v="5.6536618399999998"/>
    <n v="0.46075957000000001"/>
    <n v="90.336878319999997"/>
  </r>
  <r>
    <x v="60"/>
    <x v="0"/>
    <x v="0"/>
    <x v="9"/>
    <n v="3.1337945999999999"/>
    <n v="0"/>
    <n v="72.063505419999998"/>
  </r>
  <r>
    <x v="60"/>
    <x v="0"/>
    <x v="0"/>
    <x v="10"/>
    <n v="0.50898560000000004"/>
    <n v="0.11937634"/>
    <n v="1.2286269700000001"/>
  </r>
  <r>
    <x v="60"/>
    <x v="0"/>
    <x v="0"/>
    <x v="11"/>
    <n v="0.28780112000000002"/>
    <n v="0"/>
    <n v="3.74141455"/>
  </r>
  <r>
    <x v="60"/>
    <x v="0"/>
    <x v="0"/>
    <x v="12"/>
    <n v="5.1405221799999996"/>
    <n v="0.43796723999999998"/>
    <n v="67.806926410000003"/>
  </r>
  <r>
    <x v="60"/>
    <x v="0"/>
    <x v="0"/>
    <x v="13"/>
    <n v="5.42207784"/>
    <n v="1.22866009"/>
    <n v="156.94546573"/>
  </r>
  <r>
    <x v="60"/>
    <x v="0"/>
    <x v="0"/>
    <x v="14"/>
    <n v="6.3744554999999998"/>
    <n v="0.90601825000000002"/>
    <n v="132.17561297"/>
  </r>
  <r>
    <x v="60"/>
    <x v="0"/>
    <x v="0"/>
    <x v="15"/>
    <n v="4.47726822"/>
    <n v="2.2614395900000002"/>
    <n v="98.315333609999996"/>
  </r>
  <r>
    <x v="60"/>
    <x v="0"/>
    <x v="0"/>
    <x v="16"/>
    <n v="2.5107842699999998"/>
    <n v="0.78872136000000004"/>
    <n v="36.889598980000002"/>
  </r>
  <r>
    <x v="60"/>
    <x v="0"/>
    <x v="0"/>
    <x v="17"/>
    <n v="1.7487217500000001"/>
    <n v="0.44903302"/>
    <n v="35.932774610000003"/>
  </r>
  <r>
    <x v="60"/>
    <x v="0"/>
    <x v="0"/>
    <x v="18"/>
    <n v="4.4911452000000001"/>
    <n v="1.04556604"/>
    <n v="137.31976015000001"/>
  </r>
  <r>
    <x v="60"/>
    <x v="0"/>
    <x v="1"/>
    <x v="0"/>
    <n v="1.46599853"/>
    <n v="0.71997184000000003"/>
    <n v="44.245847089999998"/>
  </r>
  <r>
    <x v="60"/>
    <x v="0"/>
    <x v="1"/>
    <x v="1"/>
    <n v="0.46910625"/>
    <n v="0"/>
    <n v="3.95258916"/>
  </r>
  <r>
    <x v="60"/>
    <x v="0"/>
    <x v="1"/>
    <x v="2"/>
    <n v="10.958040049999999"/>
    <n v="1.6353356100000001"/>
    <n v="220.89412297000001"/>
  </r>
  <r>
    <x v="60"/>
    <x v="0"/>
    <x v="1"/>
    <x v="3"/>
    <n v="0.1036941"/>
    <n v="0"/>
    <n v="4.8865861099999996"/>
  </r>
  <r>
    <x v="60"/>
    <x v="0"/>
    <x v="1"/>
    <x v="4"/>
    <n v="5.2719788400000001"/>
    <n v="1.4171995799999999"/>
    <n v="83.784134719999997"/>
  </r>
  <r>
    <x v="60"/>
    <x v="0"/>
    <x v="1"/>
    <x v="5"/>
    <n v="2.3554816199999999"/>
    <n v="0"/>
    <n v="24.608340330000001"/>
  </r>
  <r>
    <x v="60"/>
    <x v="0"/>
    <x v="1"/>
    <x v="6"/>
    <n v="8.3489652599999999"/>
    <n v="3.5530343900000001"/>
    <n v="169.74703237"/>
  </r>
  <r>
    <x v="60"/>
    <x v="0"/>
    <x v="1"/>
    <x v="7"/>
    <n v="5.9983807899999997"/>
    <n v="3.7996184400000002"/>
    <n v="75.191384099999993"/>
  </r>
  <r>
    <x v="60"/>
    <x v="0"/>
    <x v="1"/>
    <x v="8"/>
    <n v="4.0082889799999997"/>
    <n v="0.48563418000000003"/>
    <n v="38.440735629999999"/>
  </r>
  <r>
    <x v="60"/>
    <x v="0"/>
    <x v="1"/>
    <x v="9"/>
    <n v="1.2738924199999999"/>
    <n v="0.28535083"/>
    <n v="14.55173312"/>
  </r>
  <r>
    <x v="60"/>
    <x v="0"/>
    <x v="1"/>
    <x v="10"/>
    <n v="2.0810325299999999"/>
    <n v="0"/>
    <n v="24.288957060000001"/>
  </r>
  <r>
    <x v="60"/>
    <x v="0"/>
    <x v="1"/>
    <x v="11"/>
    <n v="0.73517756999999995"/>
    <n v="0"/>
    <n v="3.91398891"/>
  </r>
  <r>
    <x v="60"/>
    <x v="0"/>
    <x v="1"/>
    <x v="12"/>
    <n v="4.1780384499999998"/>
    <n v="0.33362881999999999"/>
    <n v="51.819562480000002"/>
  </r>
  <r>
    <x v="60"/>
    <x v="0"/>
    <x v="1"/>
    <x v="13"/>
    <n v="3.45121031"/>
    <n v="0.60436416999999998"/>
    <n v="58.023649460000001"/>
  </r>
  <r>
    <x v="60"/>
    <x v="0"/>
    <x v="1"/>
    <x v="14"/>
    <n v="1.6694916099999999"/>
    <n v="0.10857743"/>
    <n v="41.540256380000002"/>
  </r>
  <r>
    <x v="60"/>
    <x v="0"/>
    <x v="1"/>
    <x v="15"/>
    <n v="2.2964526799999998"/>
    <n v="0.18133494"/>
    <n v="28.8317777"/>
  </r>
  <r>
    <x v="60"/>
    <x v="0"/>
    <x v="1"/>
    <x v="16"/>
    <n v="2.4235696999999998"/>
    <n v="0.60831027999999998"/>
    <n v="47.684531999999997"/>
  </r>
  <r>
    <x v="60"/>
    <x v="0"/>
    <x v="1"/>
    <x v="17"/>
    <n v="1.4447326599999999"/>
    <n v="0.39006679"/>
    <n v="14.91377458"/>
  </r>
  <r>
    <x v="60"/>
    <x v="0"/>
    <x v="1"/>
    <x v="18"/>
    <n v="3.8500278699999999"/>
    <n v="3.9040779999999997E-2"/>
    <n v="68.741603580000003"/>
  </r>
  <r>
    <x v="60"/>
    <x v="0"/>
    <x v="4"/>
    <x v="21"/>
    <n v="43.002381509999999"/>
    <n v="11.407427849999999"/>
    <n v="7828.0367704299997"/>
  </r>
  <r>
    <x v="60"/>
    <x v="0"/>
    <x v="6"/>
    <x v="23"/>
    <n v="37.974452120000002"/>
    <n v="29.176709760000001"/>
    <n v="2169.8283329599999"/>
  </r>
  <r>
    <x v="60"/>
    <x v="1"/>
    <x v="0"/>
    <x v="0"/>
    <n v="2.23945946"/>
    <n v="0.99330056"/>
    <n v="59.125688910000001"/>
  </r>
  <r>
    <x v="60"/>
    <x v="1"/>
    <x v="0"/>
    <x v="1"/>
    <n v="0.17627174000000001"/>
    <n v="0"/>
    <n v="0.17627174000000001"/>
  </r>
  <r>
    <x v="60"/>
    <x v="1"/>
    <x v="0"/>
    <x v="2"/>
    <n v="7.8542245700000004"/>
    <n v="1.9498744100000001"/>
    <n v="141.66924904999999"/>
  </r>
  <r>
    <x v="60"/>
    <x v="1"/>
    <x v="0"/>
    <x v="3"/>
    <n v="0.53027407999999998"/>
    <n v="0"/>
    <n v="10.027682199999999"/>
  </r>
  <r>
    <x v="60"/>
    <x v="1"/>
    <x v="0"/>
    <x v="4"/>
    <n v="4.3135890000000003E-2"/>
    <n v="0.34200104999999997"/>
    <n v="3.90619592"/>
  </r>
  <r>
    <x v="60"/>
    <x v="1"/>
    <x v="0"/>
    <x v="5"/>
    <n v="1.9759186500000001"/>
    <n v="0.29975532999999999"/>
    <n v="34.031090059999997"/>
  </r>
  <r>
    <x v="60"/>
    <x v="1"/>
    <x v="0"/>
    <x v="6"/>
    <n v="7.7180729000000001"/>
    <n v="4.7191936500000002"/>
    <n v="142.87806871999999"/>
  </r>
  <r>
    <x v="60"/>
    <x v="1"/>
    <x v="0"/>
    <x v="7"/>
    <n v="7.2478179200000001"/>
    <n v="3.9874552099999998"/>
    <n v="126.07164803000001"/>
  </r>
  <r>
    <x v="60"/>
    <x v="1"/>
    <x v="0"/>
    <x v="8"/>
    <n v="1.6521322899999999"/>
    <n v="0.99054872999999999"/>
    <n v="12.30760692"/>
  </r>
  <r>
    <x v="60"/>
    <x v="1"/>
    <x v="0"/>
    <x v="9"/>
    <n v="1.9237732999999999"/>
    <n v="0.35981269999999999"/>
    <n v="29.647628749999999"/>
  </r>
  <r>
    <x v="60"/>
    <x v="1"/>
    <x v="0"/>
    <x v="10"/>
    <n v="0.82175757000000005"/>
    <n v="0.61672274999999999"/>
    <n v="11.499848930000001"/>
  </r>
  <r>
    <x v="60"/>
    <x v="1"/>
    <x v="0"/>
    <x v="11"/>
    <n v="0.73276648"/>
    <n v="0.51980665999999998"/>
    <n v="8.4412381799999991"/>
  </r>
  <r>
    <x v="60"/>
    <x v="1"/>
    <x v="0"/>
    <x v="12"/>
    <n v="1.4986403800000001"/>
    <n v="0.55242493000000004"/>
    <n v="29.4891024"/>
  </r>
  <r>
    <x v="60"/>
    <x v="1"/>
    <x v="0"/>
    <x v="13"/>
    <n v="3.9957041499999999"/>
    <n v="0.72566765"/>
    <n v="77.440777839999996"/>
  </r>
  <r>
    <x v="60"/>
    <x v="1"/>
    <x v="0"/>
    <x v="14"/>
    <n v="2.9923573499999998"/>
    <n v="1.4639776200000001"/>
    <n v="114.39562332"/>
  </r>
  <r>
    <x v="60"/>
    <x v="1"/>
    <x v="0"/>
    <x v="15"/>
    <n v="5.19265021"/>
    <n v="2.6996850999999999"/>
    <n v="51.477787419999999"/>
  </r>
  <r>
    <x v="60"/>
    <x v="1"/>
    <x v="0"/>
    <x v="16"/>
    <n v="6.8508859099999997"/>
    <n v="1.70557885"/>
    <n v="134.09208833"/>
  </r>
  <r>
    <x v="60"/>
    <x v="1"/>
    <x v="0"/>
    <x v="17"/>
    <n v="1.23903644"/>
    <n v="0.68146507000000001"/>
    <n v="11.344601819999999"/>
  </r>
  <r>
    <x v="60"/>
    <x v="1"/>
    <x v="0"/>
    <x v="18"/>
    <n v="2.3380368300000001"/>
    <n v="0.48016409999999998"/>
    <n v="39.574653759999997"/>
  </r>
  <r>
    <x v="60"/>
    <x v="1"/>
    <x v="1"/>
    <x v="0"/>
    <n v="1.04812043"/>
    <n v="0"/>
    <n v="4.7447628899999996"/>
  </r>
  <r>
    <x v="60"/>
    <x v="1"/>
    <x v="1"/>
    <x v="1"/>
    <n v="0.33951292"/>
    <n v="0"/>
    <n v="6.2883780700000003"/>
  </r>
  <r>
    <x v="60"/>
    <x v="1"/>
    <x v="1"/>
    <x v="2"/>
    <n v="3.31529265"/>
    <n v="0.60818680999999997"/>
    <n v="42.901552000000002"/>
  </r>
  <r>
    <x v="60"/>
    <x v="1"/>
    <x v="1"/>
    <x v="4"/>
    <n v="0.76913421999999998"/>
    <n v="0.19199081000000001"/>
    <n v="25.45634909"/>
  </r>
  <r>
    <x v="60"/>
    <x v="1"/>
    <x v="1"/>
    <x v="5"/>
    <n v="0.51139122999999997"/>
    <n v="1.3774795200000001"/>
    <n v="31.49831721"/>
  </r>
  <r>
    <x v="60"/>
    <x v="1"/>
    <x v="1"/>
    <x v="6"/>
    <n v="11.353053969999999"/>
    <n v="6.8928135599999996"/>
    <n v="172.61781257000001"/>
  </r>
  <r>
    <x v="60"/>
    <x v="1"/>
    <x v="1"/>
    <x v="7"/>
    <n v="6.2345443100000004"/>
    <n v="5.3944359100000003"/>
    <n v="118.11222407"/>
  </r>
  <r>
    <x v="60"/>
    <x v="1"/>
    <x v="1"/>
    <x v="8"/>
    <n v="1.5397001100000001"/>
    <n v="2.7670170000000001E-2"/>
    <n v="40.652989769999998"/>
  </r>
  <r>
    <x v="60"/>
    <x v="1"/>
    <x v="1"/>
    <x v="9"/>
    <n v="0.96726425000000005"/>
    <n v="0.73178754000000001"/>
    <n v="11.49621005"/>
  </r>
  <r>
    <x v="60"/>
    <x v="1"/>
    <x v="1"/>
    <x v="10"/>
    <n v="1.4919276299999999"/>
    <n v="0.36706568000000001"/>
    <n v="14.859968479999999"/>
  </r>
  <r>
    <x v="60"/>
    <x v="1"/>
    <x v="1"/>
    <x v="11"/>
    <n v="1.0969719899999999"/>
    <n v="0.41134723000000001"/>
    <n v="15.52432106"/>
  </r>
  <r>
    <x v="60"/>
    <x v="1"/>
    <x v="1"/>
    <x v="12"/>
    <n v="3.4031248000000001"/>
    <n v="1.27072629"/>
    <n v="57.312889149999997"/>
  </r>
  <r>
    <x v="60"/>
    <x v="1"/>
    <x v="1"/>
    <x v="13"/>
    <n v="1.59208963"/>
    <n v="1.5658478499999999"/>
    <n v="54.62489909"/>
  </r>
  <r>
    <x v="60"/>
    <x v="1"/>
    <x v="1"/>
    <x v="14"/>
    <n v="1.29559018"/>
    <n v="1.6102907099999999"/>
    <n v="33.287408280000001"/>
  </r>
  <r>
    <x v="60"/>
    <x v="1"/>
    <x v="1"/>
    <x v="15"/>
    <n v="4.0433289300000004"/>
    <n v="1.2761731999999999"/>
    <n v="24.676531390000001"/>
  </r>
  <r>
    <x v="60"/>
    <x v="1"/>
    <x v="1"/>
    <x v="16"/>
    <n v="6.0631726199999996"/>
    <n v="2.49752274"/>
    <n v="59.250935120000001"/>
  </r>
  <r>
    <x v="60"/>
    <x v="1"/>
    <x v="1"/>
    <x v="17"/>
    <n v="0.62952174999999999"/>
    <n v="0.84278730999999996"/>
    <n v="21.59697585"/>
  </r>
  <r>
    <x v="60"/>
    <x v="1"/>
    <x v="1"/>
    <x v="18"/>
    <n v="2.3530446199999999"/>
    <n v="1.413378"/>
    <n v="32.336587790000003"/>
  </r>
  <r>
    <x v="60"/>
    <x v="1"/>
    <x v="4"/>
    <x v="21"/>
    <n v="44.026999420000003"/>
    <n v="23.593290360000001"/>
    <n v="3544.7034745199999"/>
  </r>
  <r>
    <x v="60"/>
    <x v="1"/>
    <x v="6"/>
    <x v="23"/>
    <n v="27.453262559999999"/>
    <n v="32.507518269999998"/>
    <n v="2158.7188971300002"/>
  </r>
  <r>
    <x v="61"/>
    <x v="0"/>
    <x v="0"/>
    <x v="0"/>
    <n v="8.3218708699999997"/>
    <n v="1.3445654899999999"/>
    <n v="181.32751400999999"/>
  </r>
  <r>
    <x v="61"/>
    <x v="0"/>
    <x v="0"/>
    <x v="1"/>
    <n v="1.35025419"/>
    <n v="0"/>
    <n v="34.718893420000001"/>
  </r>
  <r>
    <x v="61"/>
    <x v="0"/>
    <x v="0"/>
    <x v="2"/>
    <n v="18.695835679999998"/>
    <n v="0.96650031999999997"/>
    <n v="396.44499135000001"/>
  </r>
  <r>
    <x v="61"/>
    <x v="0"/>
    <x v="0"/>
    <x v="3"/>
    <n v="0.35726084000000002"/>
    <n v="2.363328E-2"/>
    <n v="1.97476345"/>
  </r>
  <r>
    <x v="61"/>
    <x v="0"/>
    <x v="0"/>
    <x v="4"/>
    <n v="20.536584550000001"/>
    <n v="1.6496688399999999"/>
    <n v="226.06579446000001"/>
  </r>
  <r>
    <x v="61"/>
    <x v="0"/>
    <x v="0"/>
    <x v="5"/>
    <n v="4.0077514299999999"/>
    <n v="0.24792342000000001"/>
    <n v="75.837003890000005"/>
  </r>
  <r>
    <x v="61"/>
    <x v="0"/>
    <x v="0"/>
    <x v="6"/>
    <n v="5.9843077600000001"/>
    <n v="1.80522753"/>
    <n v="110.11352540999999"/>
  </r>
  <r>
    <x v="61"/>
    <x v="0"/>
    <x v="0"/>
    <x v="7"/>
    <n v="6.1097821100000003"/>
    <n v="0.51191127999999997"/>
    <n v="74.400803150000002"/>
  </r>
  <r>
    <x v="61"/>
    <x v="0"/>
    <x v="0"/>
    <x v="8"/>
    <n v="7.1022528700000001"/>
    <n v="0.24164798000000001"/>
    <n v="140.22351814999999"/>
  </r>
  <r>
    <x v="61"/>
    <x v="0"/>
    <x v="0"/>
    <x v="9"/>
    <n v="2.4916371700000002"/>
    <n v="0"/>
    <n v="36.778211640000002"/>
  </r>
  <r>
    <x v="61"/>
    <x v="0"/>
    <x v="0"/>
    <x v="10"/>
    <n v="1.10604462"/>
    <n v="0"/>
    <n v="7.5347714999999997"/>
  </r>
  <r>
    <x v="61"/>
    <x v="0"/>
    <x v="0"/>
    <x v="11"/>
    <n v="1.5411161099999999"/>
    <n v="0"/>
    <n v="17.15308379"/>
  </r>
  <r>
    <x v="61"/>
    <x v="0"/>
    <x v="0"/>
    <x v="12"/>
    <n v="4.1802304499999998"/>
    <n v="0.46561047"/>
    <n v="100.80028347"/>
  </r>
  <r>
    <x v="61"/>
    <x v="0"/>
    <x v="0"/>
    <x v="13"/>
    <n v="5.2926418599999998"/>
    <n v="0.62176047999999995"/>
    <n v="144.3236498"/>
  </r>
  <r>
    <x v="61"/>
    <x v="0"/>
    <x v="0"/>
    <x v="14"/>
    <n v="2.59401817"/>
    <n v="0.24340023"/>
    <n v="45.291011930000003"/>
  </r>
  <r>
    <x v="61"/>
    <x v="0"/>
    <x v="0"/>
    <x v="15"/>
    <n v="2.9391914799999999"/>
    <n v="7.5319220000000006E-2"/>
    <n v="56.720299509999997"/>
  </r>
  <r>
    <x v="61"/>
    <x v="0"/>
    <x v="0"/>
    <x v="16"/>
    <n v="0.92305903"/>
    <n v="0.91820953999999999"/>
    <n v="41.217901410000003"/>
  </r>
  <r>
    <x v="61"/>
    <x v="0"/>
    <x v="0"/>
    <x v="17"/>
    <n v="0.58125519000000003"/>
    <n v="0.42286542999999999"/>
    <n v="8.5799889"/>
  </r>
  <r>
    <x v="61"/>
    <x v="0"/>
    <x v="0"/>
    <x v="18"/>
    <n v="4.8738098499999998"/>
    <n v="0.20883597000000001"/>
    <n v="82.908280540000007"/>
  </r>
  <r>
    <x v="61"/>
    <x v="0"/>
    <x v="1"/>
    <x v="0"/>
    <n v="1.70366906"/>
    <n v="0.25802560000000002"/>
    <n v="20.040279859999998"/>
  </r>
  <r>
    <x v="61"/>
    <x v="0"/>
    <x v="1"/>
    <x v="1"/>
    <n v="0.34836562999999998"/>
    <n v="0.20663667999999999"/>
    <n v="14.346778499999999"/>
  </r>
  <r>
    <x v="61"/>
    <x v="0"/>
    <x v="1"/>
    <x v="2"/>
    <n v="6.4910254700000003"/>
    <n v="1.0507439599999999"/>
    <n v="134.69301254000001"/>
  </r>
  <r>
    <x v="61"/>
    <x v="0"/>
    <x v="1"/>
    <x v="3"/>
    <n v="9.8226339999999995E-2"/>
    <n v="0"/>
    <n v="1.3715557899999999"/>
  </r>
  <r>
    <x v="61"/>
    <x v="0"/>
    <x v="1"/>
    <x v="4"/>
    <n v="7.6251439400000001"/>
    <n v="0.22163162"/>
    <n v="150.58549714"/>
  </r>
  <r>
    <x v="61"/>
    <x v="0"/>
    <x v="1"/>
    <x v="5"/>
    <n v="1.7046482599999999"/>
    <n v="0.27997242"/>
    <n v="63.456501699999997"/>
  </r>
  <r>
    <x v="61"/>
    <x v="0"/>
    <x v="1"/>
    <x v="6"/>
    <n v="8.2619924000000005"/>
    <n v="2.7523289800000001"/>
    <n v="159.09722517"/>
  </r>
  <r>
    <x v="61"/>
    <x v="0"/>
    <x v="1"/>
    <x v="7"/>
    <n v="6.1846048400000004"/>
    <n v="3.6006756100000001"/>
    <n v="134.72893991999999"/>
  </r>
  <r>
    <x v="61"/>
    <x v="0"/>
    <x v="1"/>
    <x v="8"/>
    <n v="1.7753193"/>
    <n v="0.30614416"/>
    <n v="49.299171880000003"/>
  </r>
  <r>
    <x v="61"/>
    <x v="0"/>
    <x v="1"/>
    <x v="9"/>
    <n v="0.70238586000000003"/>
    <n v="0.27762896999999997"/>
    <n v="7.2851832999999999"/>
  </r>
  <r>
    <x v="61"/>
    <x v="0"/>
    <x v="1"/>
    <x v="10"/>
    <n v="1.3733792"/>
    <n v="0"/>
    <n v="5.5881015100000004"/>
  </r>
  <r>
    <x v="61"/>
    <x v="0"/>
    <x v="1"/>
    <x v="11"/>
    <n v="0.33574621999999998"/>
    <n v="0"/>
    <n v="1.3429848799999999"/>
  </r>
  <r>
    <x v="61"/>
    <x v="0"/>
    <x v="1"/>
    <x v="12"/>
    <n v="2.28576932"/>
    <n v="0.46710738000000002"/>
    <n v="86.501475020000001"/>
  </r>
  <r>
    <x v="61"/>
    <x v="0"/>
    <x v="1"/>
    <x v="13"/>
    <n v="2.1159627699999999"/>
    <n v="0.20601148999999999"/>
    <n v="43.031201189999997"/>
  </r>
  <r>
    <x v="61"/>
    <x v="0"/>
    <x v="1"/>
    <x v="14"/>
    <n v="1.8816132699999999"/>
    <n v="0.14783168999999999"/>
    <n v="31.112177729999999"/>
  </r>
  <r>
    <x v="61"/>
    <x v="0"/>
    <x v="1"/>
    <x v="15"/>
    <n v="0.93087224000000002"/>
    <n v="0.56538683999999995"/>
    <n v="24.656738740000002"/>
  </r>
  <r>
    <x v="61"/>
    <x v="0"/>
    <x v="1"/>
    <x v="16"/>
    <n v="1.3168974600000001"/>
    <n v="0.52243976000000003"/>
    <n v="37.040806570000001"/>
  </r>
  <r>
    <x v="61"/>
    <x v="0"/>
    <x v="1"/>
    <x v="17"/>
    <n v="0.24169259000000001"/>
    <n v="7.1151800000000001E-2"/>
    <n v="1.5788993899999999"/>
  </r>
  <r>
    <x v="61"/>
    <x v="0"/>
    <x v="1"/>
    <x v="18"/>
    <n v="2.41182052"/>
    <n v="0.34556289000000001"/>
    <n v="56.448773389999999"/>
  </r>
  <r>
    <x v="61"/>
    <x v="0"/>
    <x v="4"/>
    <x v="21"/>
    <n v="43.360275270000002"/>
    <n v="9.4930424700000007"/>
    <n v="8191.1888724999999"/>
  </r>
  <r>
    <x v="61"/>
    <x v="0"/>
    <x v="6"/>
    <x v="23"/>
    <n v="31.38538179"/>
    <n v="23.334313040000001"/>
    <n v="2285.89124077"/>
  </r>
  <r>
    <x v="61"/>
    <x v="1"/>
    <x v="0"/>
    <x v="0"/>
    <n v="1.8640433999999999"/>
    <n v="0.8012591"/>
    <n v="55.110033059999999"/>
  </r>
  <r>
    <x v="61"/>
    <x v="1"/>
    <x v="0"/>
    <x v="2"/>
    <n v="4.26927287"/>
    <n v="1.28390541"/>
    <n v="70.947635969999993"/>
  </r>
  <r>
    <x v="61"/>
    <x v="1"/>
    <x v="0"/>
    <x v="3"/>
    <n v="3.0453040000000001E-2"/>
    <n v="4.4658700000000003E-2"/>
    <n v="0.13601780999999999"/>
  </r>
  <r>
    <x v="61"/>
    <x v="1"/>
    <x v="0"/>
    <x v="4"/>
    <n v="0.37977936000000001"/>
    <n v="0.36114135000000003"/>
    <n v="3.7084955599999998"/>
  </r>
  <r>
    <x v="61"/>
    <x v="1"/>
    <x v="0"/>
    <x v="5"/>
    <n v="2.1708267800000001"/>
    <n v="1.22093611"/>
    <n v="81.676446709999993"/>
  </r>
  <r>
    <x v="61"/>
    <x v="1"/>
    <x v="0"/>
    <x v="6"/>
    <n v="7.5332753200000004"/>
    <n v="2.3645846399999999"/>
    <n v="172.741794"/>
  </r>
  <r>
    <x v="61"/>
    <x v="1"/>
    <x v="0"/>
    <x v="7"/>
    <n v="5.3813396899999999"/>
    <n v="1.8034814100000001"/>
    <n v="95.492684679999996"/>
  </r>
  <r>
    <x v="61"/>
    <x v="1"/>
    <x v="0"/>
    <x v="8"/>
    <n v="1.6070027200000001"/>
    <n v="0.10041135"/>
    <n v="51.425976120000001"/>
  </r>
  <r>
    <x v="61"/>
    <x v="1"/>
    <x v="0"/>
    <x v="9"/>
    <n v="1.40430784"/>
    <n v="0.73998164"/>
    <n v="50.067582799999997"/>
  </r>
  <r>
    <x v="61"/>
    <x v="1"/>
    <x v="0"/>
    <x v="10"/>
    <n v="1.0675984199999999"/>
    <n v="0.43946884000000003"/>
    <n v="14.306610109999999"/>
  </r>
  <r>
    <x v="61"/>
    <x v="1"/>
    <x v="0"/>
    <x v="11"/>
    <n v="9.3622209999999997E-2"/>
    <n v="0"/>
    <n v="9.3622209999999997E-2"/>
  </r>
  <r>
    <x v="61"/>
    <x v="1"/>
    <x v="0"/>
    <x v="12"/>
    <n v="1.1207748099999999"/>
    <n v="0.66058883000000002"/>
    <n v="37.891159960000003"/>
  </r>
  <r>
    <x v="61"/>
    <x v="1"/>
    <x v="0"/>
    <x v="13"/>
    <n v="1.4531656399999999"/>
    <n v="0.83762192000000002"/>
    <n v="64.334084239999996"/>
  </r>
  <r>
    <x v="61"/>
    <x v="1"/>
    <x v="0"/>
    <x v="14"/>
    <n v="2.4492809599999998"/>
    <n v="0.65083272000000003"/>
    <n v="32.95410244"/>
  </r>
  <r>
    <x v="61"/>
    <x v="1"/>
    <x v="0"/>
    <x v="15"/>
    <n v="3.5888200299999999"/>
    <n v="0.30133852"/>
    <n v="88.698061609999996"/>
  </r>
  <r>
    <x v="61"/>
    <x v="1"/>
    <x v="0"/>
    <x v="16"/>
    <n v="6.9820407900000001"/>
    <n v="1.0746048500000001"/>
    <n v="165.22835369000001"/>
  </r>
  <r>
    <x v="61"/>
    <x v="1"/>
    <x v="0"/>
    <x v="17"/>
    <n v="0.65127489000000005"/>
    <n v="0.40341600999999999"/>
    <n v="20.572700300000001"/>
  </r>
  <r>
    <x v="61"/>
    <x v="1"/>
    <x v="0"/>
    <x v="18"/>
    <n v="1.7981444099999999"/>
    <n v="0.83678107000000002"/>
    <n v="74.361339049999998"/>
  </r>
  <r>
    <x v="61"/>
    <x v="1"/>
    <x v="1"/>
    <x v="0"/>
    <n v="1.7954111500000001"/>
    <n v="0.31851991000000002"/>
    <n v="13.714314460000001"/>
  </r>
  <r>
    <x v="61"/>
    <x v="1"/>
    <x v="1"/>
    <x v="1"/>
    <n v="0.24869104"/>
    <n v="0"/>
    <n v="3.9790567000000001"/>
  </r>
  <r>
    <x v="61"/>
    <x v="1"/>
    <x v="1"/>
    <x v="2"/>
    <n v="3.0011531900000001"/>
    <n v="1.1650739800000001"/>
    <n v="55.891516330000002"/>
  </r>
  <r>
    <x v="61"/>
    <x v="1"/>
    <x v="1"/>
    <x v="3"/>
    <n v="0.36995802"/>
    <n v="0.18595918"/>
    <n v="0.5559172"/>
  </r>
  <r>
    <x v="61"/>
    <x v="1"/>
    <x v="1"/>
    <x v="4"/>
    <n v="0.35223432999999998"/>
    <n v="0"/>
    <n v="5.04242525"/>
  </r>
  <r>
    <x v="61"/>
    <x v="1"/>
    <x v="1"/>
    <x v="5"/>
    <n v="0.82529268"/>
    <n v="0"/>
    <n v="6.17549963"/>
  </r>
  <r>
    <x v="61"/>
    <x v="1"/>
    <x v="1"/>
    <x v="6"/>
    <n v="7.7079180899999997"/>
    <n v="7.4982948499999997"/>
    <n v="166.63519479000001"/>
  </r>
  <r>
    <x v="61"/>
    <x v="1"/>
    <x v="1"/>
    <x v="7"/>
    <n v="7.6636790299999999"/>
    <n v="5.72226167"/>
    <n v="163.1723393"/>
  </r>
  <r>
    <x v="61"/>
    <x v="1"/>
    <x v="1"/>
    <x v="8"/>
    <n v="0.50876301000000002"/>
    <n v="0.36266524999999999"/>
    <n v="5.7026166600000003"/>
  </r>
  <r>
    <x v="61"/>
    <x v="1"/>
    <x v="1"/>
    <x v="9"/>
    <n v="1.43997496"/>
    <n v="0"/>
    <n v="7.7629088700000004"/>
  </r>
  <r>
    <x v="61"/>
    <x v="1"/>
    <x v="1"/>
    <x v="10"/>
    <n v="1.6328083799999999"/>
    <n v="0.16631604"/>
    <n v="19.161425990000001"/>
  </r>
  <r>
    <x v="61"/>
    <x v="1"/>
    <x v="1"/>
    <x v="11"/>
    <n v="0.80657833999999995"/>
    <n v="0"/>
    <n v="8.3865969699999994"/>
  </r>
  <r>
    <x v="61"/>
    <x v="1"/>
    <x v="1"/>
    <x v="12"/>
    <n v="2.31961189"/>
    <n v="2.1772826599999999"/>
    <n v="82.450589449999995"/>
  </r>
  <r>
    <x v="61"/>
    <x v="1"/>
    <x v="1"/>
    <x v="13"/>
    <n v="3.66842025"/>
    <n v="0.77315455"/>
    <n v="69.595588280000001"/>
  </r>
  <r>
    <x v="61"/>
    <x v="1"/>
    <x v="1"/>
    <x v="14"/>
    <n v="1.2045448000000001"/>
    <n v="1.02477763"/>
    <n v="30.155296109999998"/>
  </r>
  <r>
    <x v="61"/>
    <x v="1"/>
    <x v="1"/>
    <x v="15"/>
    <n v="1.04303978"/>
    <n v="0.73913247999999998"/>
    <n v="12.60390715"/>
  </r>
  <r>
    <x v="61"/>
    <x v="1"/>
    <x v="1"/>
    <x v="16"/>
    <n v="4.4191290199999997"/>
    <n v="3.3814992500000001"/>
    <n v="77.415505600000003"/>
  </r>
  <r>
    <x v="61"/>
    <x v="1"/>
    <x v="1"/>
    <x v="17"/>
    <n v="0.82929551000000001"/>
    <n v="0.76211587000000003"/>
    <n v="8.3486428900000007"/>
  </r>
  <r>
    <x v="61"/>
    <x v="1"/>
    <x v="1"/>
    <x v="18"/>
    <n v="3.2526718300000002"/>
    <n v="1.15386875"/>
    <n v="84.561516769999997"/>
  </r>
  <r>
    <x v="61"/>
    <x v="1"/>
    <x v="4"/>
    <x v="21"/>
    <n v="31.500631510000002"/>
    <n v="25.758396359999999"/>
    <n v="3967.8028343800001"/>
  </r>
  <r>
    <x v="61"/>
    <x v="1"/>
    <x v="6"/>
    <x v="23"/>
    <n v="20.60835333"/>
    <n v="30.331631430000002"/>
    <n v="1903.3503525799999"/>
  </r>
  <r>
    <x v="62"/>
    <x v="0"/>
    <x v="0"/>
    <x v="0"/>
    <n v="5.1150039300000003"/>
    <n v="0.57482160000000004"/>
    <n v="105.06835949000001"/>
  </r>
  <r>
    <x v="62"/>
    <x v="0"/>
    <x v="0"/>
    <x v="1"/>
    <n v="1.99167772"/>
    <n v="0"/>
    <n v="52.362643329999997"/>
  </r>
  <r>
    <x v="62"/>
    <x v="0"/>
    <x v="0"/>
    <x v="2"/>
    <n v="18.174595069999999"/>
    <n v="1.1771736500000001"/>
    <n v="349.18233029999999"/>
  </r>
  <r>
    <x v="62"/>
    <x v="0"/>
    <x v="0"/>
    <x v="3"/>
    <n v="1.48753008"/>
    <n v="0"/>
    <n v="6.4025759300000002"/>
  </r>
  <r>
    <x v="62"/>
    <x v="0"/>
    <x v="0"/>
    <x v="4"/>
    <n v="21.897819649999999"/>
    <n v="0.92352537999999995"/>
    <n v="397.28578178999999"/>
  </r>
  <r>
    <x v="62"/>
    <x v="0"/>
    <x v="0"/>
    <x v="5"/>
    <n v="7.8603800000000001"/>
    <n v="0.90220157000000001"/>
    <n v="148.11669394"/>
  </r>
  <r>
    <x v="62"/>
    <x v="0"/>
    <x v="0"/>
    <x v="6"/>
    <n v="7.1060186400000003"/>
    <n v="2.1108021799999999"/>
    <n v="166.59092484000001"/>
  </r>
  <r>
    <x v="62"/>
    <x v="0"/>
    <x v="0"/>
    <x v="7"/>
    <n v="5.5952883199999999"/>
    <n v="1.4231737900000001"/>
    <n v="162.05741825999999"/>
  </r>
  <r>
    <x v="62"/>
    <x v="0"/>
    <x v="0"/>
    <x v="8"/>
    <n v="3.6242429899999999"/>
    <n v="0.68060953000000002"/>
    <n v="77.958094299999999"/>
  </r>
  <r>
    <x v="62"/>
    <x v="0"/>
    <x v="0"/>
    <x v="9"/>
    <n v="2.4116399899999998"/>
    <n v="0"/>
    <n v="26.187631790000001"/>
  </r>
  <r>
    <x v="62"/>
    <x v="0"/>
    <x v="0"/>
    <x v="10"/>
    <n v="1.6231993499999999"/>
    <n v="0"/>
    <n v="13.87531162"/>
  </r>
  <r>
    <x v="62"/>
    <x v="0"/>
    <x v="0"/>
    <x v="11"/>
    <n v="0.78981049999999997"/>
    <n v="0.39612385"/>
    <n v="40.546593250000001"/>
  </r>
  <r>
    <x v="62"/>
    <x v="0"/>
    <x v="0"/>
    <x v="12"/>
    <n v="4.1737656999999997"/>
    <n v="0.25635597999999998"/>
    <n v="86.383178430000001"/>
  </r>
  <r>
    <x v="62"/>
    <x v="0"/>
    <x v="0"/>
    <x v="13"/>
    <n v="5.73341967"/>
    <n v="1.02517729"/>
    <n v="133.75736051000001"/>
  </r>
  <r>
    <x v="62"/>
    <x v="0"/>
    <x v="0"/>
    <x v="14"/>
    <n v="2.4168981"/>
    <n v="0.50035262000000003"/>
    <n v="40.732842290000001"/>
  </r>
  <r>
    <x v="62"/>
    <x v="0"/>
    <x v="0"/>
    <x v="15"/>
    <n v="2.3705266699999998"/>
    <n v="0.19834771000000001"/>
    <n v="63.880347520000001"/>
  </r>
  <r>
    <x v="62"/>
    <x v="0"/>
    <x v="0"/>
    <x v="16"/>
    <n v="1.87097965"/>
    <n v="0.23470609000000001"/>
    <n v="40.901013659999997"/>
  </r>
  <r>
    <x v="62"/>
    <x v="0"/>
    <x v="0"/>
    <x v="17"/>
    <n v="0.46120216000000003"/>
    <n v="0.34966476000000002"/>
    <n v="18.722340410000001"/>
  </r>
  <r>
    <x v="62"/>
    <x v="0"/>
    <x v="0"/>
    <x v="18"/>
    <n v="3.4334026500000001"/>
    <n v="8.1238149999999995E-2"/>
    <n v="57.894933090000002"/>
  </r>
  <r>
    <x v="62"/>
    <x v="0"/>
    <x v="1"/>
    <x v="0"/>
    <n v="0.78681146999999996"/>
    <n v="0.86367464000000005"/>
    <n v="11.557996579999999"/>
  </r>
  <r>
    <x v="62"/>
    <x v="0"/>
    <x v="1"/>
    <x v="1"/>
    <n v="0.52131587999999995"/>
    <n v="0.22367084000000001"/>
    <n v="16.679171140000001"/>
  </r>
  <r>
    <x v="62"/>
    <x v="0"/>
    <x v="1"/>
    <x v="2"/>
    <n v="7.4781333099999996"/>
    <n v="0.81115115000000004"/>
    <n v="117.44760927"/>
  </r>
  <r>
    <x v="62"/>
    <x v="0"/>
    <x v="1"/>
    <x v="3"/>
    <n v="0.13857737000000001"/>
    <n v="0"/>
    <n v="0.55430948000000002"/>
  </r>
  <r>
    <x v="62"/>
    <x v="0"/>
    <x v="1"/>
    <x v="4"/>
    <n v="5.7203599799999996"/>
    <n v="0.39714575000000002"/>
    <n v="79.158317120000007"/>
  </r>
  <r>
    <x v="62"/>
    <x v="0"/>
    <x v="1"/>
    <x v="5"/>
    <n v="1.43951783"/>
    <n v="0"/>
    <n v="19.844008429999999"/>
  </r>
  <r>
    <x v="62"/>
    <x v="0"/>
    <x v="1"/>
    <x v="6"/>
    <n v="7.9979737200000001"/>
    <n v="1.6926488200000001"/>
    <n v="109.82875462"/>
  </r>
  <r>
    <x v="62"/>
    <x v="0"/>
    <x v="1"/>
    <x v="7"/>
    <n v="4.48832758"/>
    <n v="2.9579956599999999"/>
    <n v="108.76929371999999"/>
  </r>
  <r>
    <x v="62"/>
    <x v="0"/>
    <x v="1"/>
    <x v="8"/>
    <n v="3.0766842200000002"/>
    <n v="1.1090551799999999"/>
    <n v="59.554720580000001"/>
  </r>
  <r>
    <x v="62"/>
    <x v="0"/>
    <x v="1"/>
    <x v="9"/>
    <n v="0.41879140999999998"/>
    <n v="0"/>
    <n v="3.3503313100000001"/>
  </r>
  <r>
    <x v="62"/>
    <x v="0"/>
    <x v="1"/>
    <x v="10"/>
    <n v="0.87747664999999997"/>
    <n v="0"/>
    <n v="20.114274089999999"/>
  </r>
  <r>
    <x v="62"/>
    <x v="0"/>
    <x v="1"/>
    <x v="11"/>
    <n v="1.2422662600000001"/>
    <n v="0.26024145999999998"/>
    <n v="11.69387251"/>
  </r>
  <r>
    <x v="62"/>
    <x v="0"/>
    <x v="1"/>
    <x v="12"/>
    <n v="0.53949374999999999"/>
    <n v="0"/>
    <n v="4.5770927800000001"/>
  </r>
  <r>
    <x v="62"/>
    <x v="0"/>
    <x v="1"/>
    <x v="13"/>
    <n v="2.7347049000000001"/>
    <n v="0.33315215999999997"/>
    <n v="62.879790309999997"/>
  </r>
  <r>
    <x v="62"/>
    <x v="0"/>
    <x v="1"/>
    <x v="14"/>
    <n v="1.56845642"/>
    <n v="0.72180900999999997"/>
    <n v="29.503261200000001"/>
  </r>
  <r>
    <x v="62"/>
    <x v="0"/>
    <x v="1"/>
    <x v="15"/>
    <n v="0.24596130999999999"/>
    <n v="0"/>
    <n v="0.98384525"/>
  </r>
  <r>
    <x v="62"/>
    <x v="0"/>
    <x v="1"/>
    <x v="16"/>
    <n v="1.5236390099999999"/>
    <n v="0"/>
    <n v="28.38091588"/>
  </r>
  <r>
    <x v="62"/>
    <x v="0"/>
    <x v="1"/>
    <x v="17"/>
    <n v="0.55937928999999997"/>
    <n v="0.23965628"/>
    <n v="37.902127640000003"/>
  </r>
  <r>
    <x v="62"/>
    <x v="0"/>
    <x v="1"/>
    <x v="18"/>
    <n v="0.60672203000000002"/>
    <n v="1.0588759599999999"/>
    <n v="18.618364020000001"/>
  </r>
  <r>
    <x v="62"/>
    <x v="0"/>
    <x v="4"/>
    <x v="21"/>
    <n v="40.624518289999997"/>
    <n v="7.5998625300000002"/>
    <n v="6659.1835546800003"/>
  </r>
  <r>
    <x v="62"/>
    <x v="0"/>
    <x v="6"/>
    <x v="23"/>
    <n v="23.703790770000001"/>
    <n v="21.999802750000001"/>
    <n v="2279.2737340399999"/>
  </r>
  <r>
    <x v="62"/>
    <x v="1"/>
    <x v="0"/>
    <x v="0"/>
    <n v="1.30590816"/>
    <n v="1.1585600199999999"/>
    <n v="68.179703050000001"/>
  </r>
  <r>
    <x v="62"/>
    <x v="1"/>
    <x v="0"/>
    <x v="1"/>
    <n v="0.4074875"/>
    <n v="0"/>
    <n v="1.8234113300000001"/>
  </r>
  <r>
    <x v="62"/>
    <x v="1"/>
    <x v="0"/>
    <x v="2"/>
    <n v="2.7892351"/>
    <n v="1.0171453699999999"/>
    <n v="69.98466784"/>
  </r>
  <r>
    <x v="62"/>
    <x v="1"/>
    <x v="0"/>
    <x v="3"/>
    <n v="0"/>
    <n v="0.19487076"/>
    <n v="1.7538368799999999"/>
  </r>
  <r>
    <x v="62"/>
    <x v="1"/>
    <x v="0"/>
    <x v="4"/>
    <n v="0.90106280999999999"/>
    <n v="0.40368663999999999"/>
    <n v="7.2292555600000004"/>
  </r>
  <r>
    <x v="62"/>
    <x v="1"/>
    <x v="0"/>
    <x v="5"/>
    <n v="0.94125532999999995"/>
    <n v="1.1005210599999999"/>
    <n v="16.961387770000002"/>
  </r>
  <r>
    <x v="62"/>
    <x v="1"/>
    <x v="0"/>
    <x v="6"/>
    <n v="7.8660037000000003"/>
    <n v="3.8864431599999998"/>
    <n v="148.35930658000001"/>
  </r>
  <r>
    <x v="62"/>
    <x v="1"/>
    <x v="0"/>
    <x v="7"/>
    <n v="7.3802455900000004"/>
    <n v="3.0433788800000001"/>
    <n v="224.50017722999999"/>
  </r>
  <r>
    <x v="62"/>
    <x v="1"/>
    <x v="0"/>
    <x v="8"/>
    <n v="2.44664459"/>
    <n v="0"/>
    <n v="25.418944249999999"/>
  </r>
  <r>
    <x v="62"/>
    <x v="1"/>
    <x v="0"/>
    <x v="9"/>
    <n v="0.8806368"/>
    <n v="0.1867509"/>
    <n v="25.095091740000001"/>
  </r>
  <r>
    <x v="62"/>
    <x v="1"/>
    <x v="0"/>
    <x v="10"/>
    <n v="2.1786118999999999"/>
    <n v="0.31166804999999997"/>
    <n v="30.04380634"/>
  </r>
  <r>
    <x v="62"/>
    <x v="1"/>
    <x v="0"/>
    <x v="11"/>
    <n v="0.16753675000000001"/>
    <n v="0.42424064"/>
    <n v="4.63180163"/>
  </r>
  <r>
    <x v="62"/>
    <x v="1"/>
    <x v="0"/>
    <x v="12"/>
    <n v="2.6329442699999999"/>
    <n v="1.6159186800000001"/>
    <n v="48.032893309999999"/>
  </r>
  <r>
    <x v="62"/>
    <x v="1"/>
    <x v="0"/>
    <x v="13"/>
    <n v="1.3524518000000001"/>
    <n v="1.0545360699999999"/>
    <n v="47.05604417"/>
  </r>
  <r>
    <x v="62"/>
    <x v="1"/>
    <x v="0"/>
    <x v="14"/>
    <n v="2.0675070400000002"/>
    <n v="0.16753675000000001"/>
    <n v="65.496922179999999"/>
  </r>
  <r>
    <x v="62"/>
    <x v="1"/>
    <x v="0"/>
    <x v="15"/>
    <n v="2.6795805800000001"/>
    <n v="1.29301881"/>
    <n v="48.860531139999999"/>
  </r>
  <r>
    <x v="62"/>
    <x v="1"/>
    <x v="0"/>
    <x v="16"/>
    <n v="4.83577558"/>
    <n v="2.3856591800000002"/>
    <n v="89.223770970000004"/>
  </r>
  <r>
    <x v="62"/>
    <x v="1"/>
    <x v="0"/>
    <x v="17"/>
    <n v="0.38968462999999998"/>
    <n v="0"/>
    <n v="3.30759845"/>
  </r>
  <r>
    <x v="62"/>
    <x v="1"/>
    <x v="0"/>
    <x v="18"/>
    <n v="1.29743684"/>
    <n v="1.0154109899999999"/>
    <n v="29.66232707"/>
  </r>
  <r>
    <x v="62"/>
    <x v="1"/>
    <x v="1"/>
    <x v="0"/>
    <n v="0.32339237999999998"/>
    <n v="0.59755082000000004"/>
    <n v="5.1444935599999999"/>
  </r>
  <r>
    <x v="62"/>
    <x v="1"/>
    <x v="1"/>
    <x v="2"/>
    <n v="0.94124987999999998"/>
    <n v="0.23466208"/>
    <n v="7.5844651499999998"/>
  </r>
  <r>
    <x v="62"/>
    <x v="1"/>
    <x v="1"/>
    <x v="4"/>
    <n v="0.95832919000000005"/>
    <n v="0"/>
    <n v="19.770888889999998"/>
  </r>
  <r>
    <x v="62"/>
    <x v="1"/>
    <x v="1"/>
    <x v="5"/>
    <n v="0.90894874999999997"/>
    <n v="0.74410058999999995"/>
    <n v="43.927154190000003"/>
  </r>
  <r>
    <x v="62"/>
    <x v="1"/>
    <x v="1"/>
    <x v="6"/>
    <n v="9.3972251100000008"/>
    <n v="3.7098680399999999"/>
    <n v="196.61591146000001"/>
  </r>
  <r>
    <x v="62"/>
    <x v="1"/>
    <x v="1"/>
    <x v="7"/>
    <n v="7.9123570000000001"/>
    <n v="6.5400751499999998"/>
    <n v="196.75730397999999"/>
  </r>
  <r>
    <x v="62"/>
    <x v="1"/>
    <x v="1"/>
    <x v="8"/>
    <n v="0.60709071999999997"/>
    <n v="0.37282862"/>
    <n v="4.8344417499999999"/>
  </r>
  <r>
    <x v="62"/>
    <x v="1"/>
    <x v="1"/>
    <x v="9"/>
    <n v="0.16023003999999999"/>
    <n v="0"/>
    <n v="0.80115020000000003"/>
  </r>
  <r>
    <x v="62"/>
    <x v="1"/>
    <x v="1"/>
    <x v="10"/>
    <n v="0.93829414"/>
    <n v="0.91528951000000003"/>
    <n v="15.264827159999999"/>
  </r>
  <r>
    <x v="62"/>
    <x v="1"/>
    <x v="1"/>
    <x v="11"/>
    <n v="0.54648417999999999"/>
    <n v="0.34343085000000001"/>
    <n v="9.7651652599999998"/>
  </r>
  <r>
    <x v="62"/>
    <x v="1"/>
    <x v="1"/>
    <x v="12"/>
    <n v="2.0572387299999999"/>
    <n v="0.90307071999999999"/>
    <n v="24.727568340000001"/>
  </r>
  <r>
    <x v="62"/>
    <x v="1"/>
    <x v="1"/>
    <x v="13"/>
    <n v="1.61310497"/>
    <n v="1.0654611"/>
    <n v="32.4693063"/>
  </r>
  <r>
    <x v="62"/>
    <x v="1"/>
    <x v="1"/>
    <x v="14"/>
    <n v="0.90971738000000002"/>
    <n v="0.59402946999999995"/>
    <n v="18.625701620000001"/>
  </r>
  <r>
    <x v="62"/>
    <x v="1"/>
    <x v="1"/>
    <x v="15"/>
    <n v="1.0547206899999999"/>
    <n v="1.9356821"/>
    <n v="25.796965449999998"/>
  </r>
  <r>
    <x v="62"/>
    <x v="1"/>
    <x v="1"/>
    <x v="16"/>
    <n v="4.0741118700000003"/>
    <n v="2.003571"/>
    <n v="65.152891100000005"/>
  </r>
  <r>
    <x v="62"/>
    <x v="1"/>
    <x v="1"/>
    <x v="17"/>
    <n v="0.28188650999999998"/>
    <n v="0.25767828999999998"/>
    <n v="1.05492137"/>
  </r>
  <r>
    <x v="62"/>
    <x v="1"/>
    <x v="1"/>
    <x v="18"/>
    <n v="2.2014901999999998"/>
    <n v="2.2205895500000001"/>
    <n v="37.021008469999998"/>
  </r>
  <r>
    <x v="62"/>
    <x v="1"/>
    <x v="4"/>
    <x v="21"/>
    <n v="31.435692960000001"/>
    <n v="24.77053561"/>
    <n v="4073.79149233"/>
  </r>
  <r>
    <x v="62"/>
    <x v="1"/>
    <x v="6"/>
    <x v="23"/>
    <n v="21.395653800000002"/>
    <n v="25.2178732"/>
    <n v="1986.5480314700001"/>
  </r>
  <r>
    <x v="63"/>
    <x v="0"/>
    <x v="0"/>
    <x v="0"/>
    <n v="6.2030395800000004"/>
    <n v="0.16444512999999999"/>
    <n v="105.50601509000001"/>
  </r>
  <r>
    <x v="63"/>
    <x v="0"/>
    <x v="0"/>
    <x v="1"/>
    <n v="0.85729926999999995"/>
    <n v="0"/>
    <n v="16.82988302"/>
  </r>
  <r>
    <x v="63"/>
    <x v="0"/>
    <x v="0"/>
    <x v="2"/>
    <n v="14.97090292"/>
    <n v="0.67380576000000003"/>
    <n v="264.69555650000001"/>
  </r>
  <r>
    <x v="63"/>
    <x v="0"/>
    <x v="0"/>
    <x v="3"/>
    <n v="0.34347567000000001"/>
    <n v="0"/>
    <n v="6.86951337"/>
  </r>
  <r>
    <x v="63"/>
    <x v="0"/>
    <x v="0"/>
    <x v="4"/>
    <n v="13.24233186"/>
    <n v="0.92254944999999999"/>
    <n v="295.63089181999999"/>
  </r>
  <r>
    <x v="63"/>
    <x v="0"/>
    <x v="0"/>
    <x v="5"/>
    <n v="6.25039547"/>
    <n v="0.30018391"/>
    <n v="96.988405979999996"/>
  </r>
  <r>
    <x v="63"/>
    <x v="0"/>
    <x v="0"/>
    <x v="6"/>
    <n v="7.3764914600000004"/>
    <n v="2.21384553"/>
    <n v="222.24167337"/>
  </r>
  <r>
    <x v="63"/>
    <x v="0"/>
    <x v="0"/>
    <x v="7"/>
    <n v="5.8937614600000003"/>
    <n v="2.5098690399999999"/>
    <n v="154.83818049999999"/>
  </r>
  <r>
    <x v="63"/>
    <x v="0"/>
    <x v="0"/>
    <x v="8"/>
    <n v="5.3235185999999999"/>
    <n v="0.44710991"/>
    <n v="94.074921459999999"/>
  </r>
  <r>
    <x v="63"/>
    <x v="0"/>
    <x v="0"/>
    <x v="9"/>
    <n v="2.4224829400000001"/>
    <n v="0"/>
    <n v="13.07989083"/>
  </r>
  <r>
    <x v="63"/>
    <x v="0"/>
    <x v="0"/>
    <x v="10"/>
    <n v="0.64197269000000001"/>
    <n v="0"/>
    <n v="15.02957718"/>
  </r>
  <r>
    <x v="63"/>
    <x v="0"/>
    <x v="0"/>
    <x v="11"/>
    <n v="0.25093914"/>
    <n v="0.10209318000000001"/>
    <n v="8.6693329600000002"/>
  </r>
  <r>
    <x v="63"/>
    <x v="0"/>
    <x v="0"/>
    <x v="12"/>
    <n v="3.1628389000000001"/>
    <n v="0"/>
    <n v="33.847397520000001"/>
  </r>
  <r>
    <x v="63"/>
    <x v="0"/>
    <x v="0"/>
    <x v="13"/>
    <n v="3.6253513800000001"/>
    <n v="0"/>
    <n v="38.619591819999997"/>
  </r>
  <r>
    <x v="63"/>
    <x v="0"/>
    <x v="0"/>
    <x v="14"/>
    <n v="3.5348502399999999"/>
    <n v="1.0341258600000001"/>
    <n v="62.811294099999998"/>
  </r>
  <r>
    <x v="63"/>
    <x v="0"/>
    <x v="0"/>
    <x v="15"/>
    <n v="0.80565129999999996"/>
    <n v="0.73811439999999995"/>
    <n v="58.300377840000003"/>
  </r>
  <r>
    <x v="63"/>
    <x v="0"/>
    <x v="0"/>
    <x v="16"/>
    <n v="4.0559889199999999"/>
    <n v="0.20664080000000001"/>
    <n v="92.263697329999999"/>
  </r>
  <r>
    <x v="63"/>
    <x v="0"/>
    <x v="0"/>
    <x v="17"/>
    <n v="1.8980349000000001"/>
    <n v="0.58926036999999998"/>
    <n v="11.967070939999999"/>
  </r>
  <r>
    <x v="63"/>
    <x v="0"/>
    <x v="0"/>
    <x v="18"/>
    <n v="2.90825625"/>
    <n v="0.14487247"/>
    <n v="46.763353070000001"/>
  </r>
  <r>
    <x v="63"/>
    <x v="0"/>
    <x v="1"/>
    <x v="0"/>
    <n v="2.2292767200000001"/>
    <n v="0"/>
    <n v="16.386745350000002"/>
  </r>
  <r>
    <x v="63"/>
    <x v="0"/>
    <x v="1"/>
    <x v="1"/>
    <n v="0.91818602000000005"/>
    <n v="0"/>
    <n v="31.196490149999999"/>
  </r>
  <r>
    <x v="63"/>
    <x v="0"/>
    <x v="1"/>
    <x v="2"/>
    <n v="6.3190385899999999"/>
    <n v="0.26916941999999999"/>
    <n v="97.706282009999995"/>
  </r>
  <r>
    <x v="63"/>
    <x v="0"/>
    <x v="1"/>
    <x v="3"/>
    <n v="0.35621910000000001"/>
    <n v="0"/>
    <n v="3.1470639500000002"/>
  </r>
  <r>
    <x v="63"/>
    <x v="0"/>
    <x v="1"/>
    <x v="4"/>
    <n v="6.2916416100000001"/>
    <n v="1.0046601399999999"/>
    <n v="46.101512239999998"/>
  </r>
  <r>
    <x v="63"/>
    <x v="0"/>
    <x v="1"/>
    <x v="5"/>
    <n v="4.18130588"/>
    <n v="0.39290797999999999"/>
    <n v="73.052729679999999"/>
  </r>
  <r>
    <x v="63"/>
    <x v="0"/>
    <x v="1"/>
    <x v="6"/>
    <n v="7.9195794099999999"/>
    <n v="1.1392420400000001"/>
    <n v="126.38214098"/>
  </r>
  <r>
    <x v="63"/>
    <x v="0"/>
    <x v="1"/>
    <x v="7"/>
    <n v="4.8404906499999996"/>
    <n v="1.58864797"/>
    <n v="55.83630857"/>
  </r>
  <r>
    <x v="63"/>
    <x v="0"/>
    <x v="1"/>
    <x v="8"/>
    <n v="1.68353967"/>
    <n v="0"/>
    <n v="12.905113010000001"/>
  </r>
  <r>
    <x v="63"/>
    <x v="0"/>
    <x v="1"/>
    <x v="9"/>
    <n v="1.8807654700000001"/>
    <n v="0"/>
    <n v="24.223157919999998"/>
  </r>
  <r>
    <x v="63"/>
    <x v="0"/>
    <x v="1"/>
    <x v="10"/>
    <n v="1.23471408"/>
    <n v="0.53701606000000002"/>
    <n v="45.785550780000001"/>
  </r>
  <r>
    <x v="63"/>
    <x v="0"/>
    <x v="1"/>
    <x v="11"/>
    <n v="0.65398206000000003"/>
    <n v="0.33782264000000001"/>
    <n v="1.9444350399999999"/>
  </r>
  <r>
    <x v="63"/>
    <x v="0"/>
    <x v="1"/>
    <x v="12"/>
    <n v="1.24907747"/>
    <n v="0.87524599999999997"/>
    <n v="20.11977877"/>
  </r>
  <r>
    <x v="63"/>
    <x v="0"/>
    <x v="1"/>
    <x v="13"/>
    <n v="1.64078173"/>
    <n v="0.50635403000000001"/>
    <n v="27.502745709999999"/>
  </r>
  <r>
    <x v="63"/>
    <x v="0"/>
    <x v="1"/>
    <x v="14"/>
    <n v="1.5043529"/>
    <n v="0"/>
    <n v="21.642960739999999"/>
  </r>
  <r>
    <x v="63"/>
    <x v="0"/>
    <x v="1"/>
    <x v="15"/>
    <n v="1.3511391500000001"/>
    <n v="0.39006220000000003"/>
    <n v="34.390518800000002"/>
  </r>
  <r>
    <x v="63"/>
    <x v="0"/>
    <x v="1"/>
    <x v="16"/>
    <n v="1.0281215100000001"/>
    <n v="0"/>
    <n v="13.66184404"/>
  </r>
  <r>
    <x v="63"/>
    <x v="0"/>
    <x v="1"/>
    <x v="17"/>
    <n v="0.25774066000000001"/>
    <n v="0"/>
    <n v="0.51548132999999996"/>
  </r>
  <r>
    <x v="63"/>
    <x v="0"/>
    <x v="1"/>
    <x v="18"/>
    <n v="1.8317759"/>
    <n v="0.41468322000000002"/>
    <n v="50.366767260000003"/>
  </r>
  <r>
    <x v="63"/>
    <x v="0"/>
    <x v="4"/>
    <x v="21"/>
    <n v="36.668812680000002"/>
    <n v="9.0020503999999999"/>
    <n v="6427.5268899900002"/>
  </r>
  <r>
    <x v="63"/>
    <x v="0"/>
    <x v="6"/>
    <x v="23"/>
    <n v="24.05857717"/>
    <n v="20.918855529999998"/>
    <n v="1949.2854247800001"/>
  </r>
  <r>
    <x v="63"/>
    <x v="1"/>
    <x v="0"/>
    <x v="0"/>
    <n v="1.88803637"/>
    <n v="1.1927998500000001"/>
    <n v="53.714384070000001"/>
  </r>
  <r>
    <x v="63"/>
    <x v="1"/>
    <x v="0"/>
    <x v="2"/>
    <n v="4.2109646100000004"/>
    <n v="0.41100059999999999"/>
    <n v="109.84925118"/>
  </r>
  <r>
    <x v="63"/>
    <x v="1"/>
    <x v="0"/>
    <x v="3"/>
    <n v="0.45773877000000002"/>
    <n v="0"/>
    <n v="6.5165373500000001"/>
  </r>
  <r>
    <x v="63"/>
    <x v="1"/>
    <x v="0"/>
    <x v="4"/>
    <n v="0.91134804000000003"/>
    <n v="0"/>
    <n v="14.345201510000001"/>
  </r>
  <r>
    <x v="63"/>
    <x v="1"/>
    <x v="0"/>
    <x v="5"/>
    <n v="1.2224723200000001"/>
    <n v="0"/>
    <n v="26.858140420000002"/>
  </r>
  <r>
    <x v="63"/>
    <x v="1"/>
    <x v="0"/>
    <x v="6"/>
    <n v="7.1817224599999996"/>
    <n v="2.3800667199999999"/>
    <n v="201.3724503"/>
  </r>
  <r>
    <x v="63"/>
    <x v="1"/>
    <x v="0"/>
    <x v="7"/>
    <n v="4.3385399199999997"/>
    <n v="1.1185812900000001"/>
    <n v="98.126063709999997"/>
  </r>
  <r>
    <x v="63"/>
    <x v="1"/>
    <x v="0"/>
    <x v="8"/>
    <n v="1.2061860799999999"/>
    <n v="0.35537013000000001"/>
    <n v="19.116059069999999"/>
  </r>
  <r>
    <x v="63"/>
    <x v="1"/>
    <x v="0"/>
    <x v="9"/>
    <n v="0.74770426000000001"/>
    <n v="0.20480440999999999"/>
    <n v="2.2672160899999998"/>
  </r>
  <r>
    <x v="63"/>
    <x v="1"/>
    <x v="0"/>
    <x v="10"/>
    <n v="1.4097627800000001"/>
    <n v="0.54046156000000001"/>
    <n v="31.96615852"/>
  </r>
  <r>
    <x v="63"/>
    <x v="1"/>
    <x v="0"/>
    <x v="11"/>
    <n v="0.34651778"/>
    <n v="0.91532855999999996"/>
    <n v="10.881091809999999"/>
  </r>
  <r>
    <x v="63"/>
    <x v="1"/>
    <x v="0"/>
    <x v="12"/>
    <n v="1.17736726"/>
    <n v="0.64425473"/>
    <n v="22.063820759999999"/>
  </r>
  <r>
    <x v="63"/>
    <x v="1"/>
    <x v="0"/>
    <x v="13"/>
    <n v="1.35511545"/>
    <n v="9.4576419999999994E-2"/>
    <n v="23.84144521"/>
  </r>
  <r>
    <x v="63"/>
    <x v="1"/>
    <x v="0"/>
    <x v="14"/>
    <n v="2.1769529200000002"/>
    <n v="0.15739433999999999"/>
    <n v="24.34828031"/>
  </r>
  <r>
    <x v="63"/>
    <x v="1"/>
    <x v="0"/>
    <x v="15"/>
    <n v="2.2035606300000001"/>
    <n v="1.22021026"/>
    <n v="55.646141030000003"/>
  </r>
  <r>
    <x v="63"/>
    <x v="1"/>
    <x v="0"/>
    <x v="16"/>
    <n v="5.1184202699999997"/>
    <n v="0.79580987999999997"/>
    <n v="102.41352327"/>
  </r>
  <r>
    <x v="63"/>
    <x v="1"/>
    <x v="0"/>
    <x v="17"/>
    <n v="0.17533948999999999"/>
    <n v="0.52738446000000005"/>
    <n v="5.58994766"/>
  </r>
  <r>
    <x v="63"/>
    <x v="1"/>
    <x v="0"/>
    <x v="18"/>
    <n v="2.4917207800000001"/>
    <n v="0.71724969000000005"/>
    <n v="31.068919829999999"/>
  </r>
  <r>
    <x v="63"/>
    <x v="1"/>
    <x v="1"/>
    <x v="0"/>
    <n v="0.75176988"/>
    <n v="0.42239410999999999"/>
    <n v="10.85195131"/>
  </r>
  <r>
    <x v="63"/>
    <x v="1"/>
    <x v="1"/>
    <x v="2"/>
    <n v="2.7623548499999999"/>
    <n v="1.4144353599999999"/>
    <n v="79.556279750000002"/>
  </r>
  <r>
    <x v="63"/>
    <x v="1"/>
    <x v="1"/>
    <x v="4"/>
    <n v="1.1391141199999999"/>
    <n v="0"/>
    <n v="10.9360342"/>
  </r>
  <r>
    <x v="63"/>
    <x v="1"/>
    <x v="1"/>
    <x v="5"/>
    <n v="0.27097873"/>
    <n v="0.35296402999999998"/>
    <n v="3.01270565"/>
  </r>
  <r>
    <x v="63"/>
    <x v="1"/>
    <x v="1"/>
    <x v="6"/>
    <n v="7.9720136300000002"/>
    <n v="3.1537893000000001"/>
    <n v="132.77852455999999"/>
  </r>
  <r>
    <x v="63"/>
    <x v="1"/>
    <x v="1"/>
    <x v="7"/>
    <n v="8.6589948700000008"/>
    <n v="3.28328044"/>
    <n v="144.20085157"/>
  </r>
  <r>
    <x v="63"/>
    <x v="1"/>
    <x v="1"/>
    <x v="8"/>
    <n v="0.48969284000000002"/>
    <n v="0.36892693999999998"/>
    <n v="14.99656259"/>
  </r>
  <r>
    <x v="63"/>
    <x v="1"/>
    <x v="1"/>
    <x v="9"/>
    <n v="0.32277783999999998"/>
    <n v="0.30940606999999998"/>
    <n v="2.89162878"/>
  </r>
  <r>
    <x v="63"/>
    <x v="1"/>
    <x v="1"/>
    <x v="10"/>
    <n v="1.70882326"/>
    <n v="0.38962012000000001"/>
    <n v="16.464091010000001"/>
  </r>
  <r>
    <x v="63"/>
    <x v="1"/>
    <x v="1"/>
    <x v="11"/>
    <n v="1.6894063699999999"/>
    <n v="0"/>
    <n v="10.79768002"/>
  </r>
  <r>
    <x v="63"/>
    <x v="1"/>
    <x v="1"/>
    <x v="12"/>
    <n v="1.3430064900000001"/>
    <n v="1.2029473500000001"/>
    <n v="20.353269050000002"/>
  </r>
  <r>
    <x v="63"/>
    <x v="1"/>
    <x v="1"/>
    <x v="13"/>
    <n v="1.9277460200000001"/>
    <n v="0.46785332000000002"/>
    <n v="18.107368699999999"/>
  </r>
  <r>
    <x v="63"/>
    <x v="1"/>
    <x v="1"/>
    <x v="14"/>
    <n v="1.39255934"/>
    <n v="0.39931136"/>
    <n v="7.8845661600000003"/>
  </r>
  <r>
    <x v="63"/>
    <x v="1"/>
    <x v="1"/>
    <x v="15"/>
    <n v="0.82853573000000003"/>
    <n v="1.8925932599999999"/>
    <n v="15.73939376"/>
  </r>
  <r>
    <x v="63"/>
    <x v="1"/>
    <x v="1"/>
    <x v="16"/>
    <n v="5.6062435700000002"/>
    <n v="0.61896207000000003"/>
    <n v="63.17081039"/>
  </r>
  <r>
    <x v="63"/>
    <x v="1"/>
    <x v="1"/>
    <x v="17"/>
    <n v="1.0798616700000001"/>
    <n v="0.46587516000000001"/>
    <n v="6.9365162299999996"/>
  </r>
  <r>
    <x v="63"/>
    <x v="1"/>
    <x v="1"/>
    <x v="18"/>
    <n v="1.2864930000000001"/>
    <n v="0.68729527000000001"/>
    <n v="13.482240450000001"/>
  </r>
  <r>
    <x v="63"/>
    <x v="1"/>
    <x v="4"/>
    <x v="21"/>
    <n v="34.907605820000001"/>
    <n v="21.709297830000001"/>
    <n v="4453.20823354"/>
  </r>
  <r>
    <x v="63"/>
    <x v="1"/>
    <x v="6"/>
    <x v="23"/>
    <n v="20.96042808"/>
    <n v="25.238296429999998"/>
    <n v="1676.9580914799999"/>
  </r>
  <r>
    <x v="64"/>
    <x v="0"/>
    <x v="0"/>
    <x v="0"/>
    <n v="7.5526856699999998"/>
    <n v="1.09525977"/>
    <n v="160.83815623000001"/>
  </r>
  <r>
    <x v="64"/>
    <x v="0"/>
    <x v="0"/>
    <x v="1"/>
    <n v="0.58478395999999999"/>
    <n v="0"/>
    <n v="8.3160386899999992"/>
  </r>
  <r>
    <x v="64"/>
    <x v="0"/>
    <x v="0"/>
    <x v="2"/>
    <n v="23.743106399999999"/>
    <n v="0.98539416000000002"/>
    <n v="510.22665115000001"/>
  </r>
  <r>
    <x v="64"/>
    <x v="0"/>
    <x v="0"/>
    <x v="3"/>
    <n v="2.2279718900000001"/>
    <n v="0.19136413999999999"/>
    <n v="29.325070050000001"/>
  </r>
  <r>
    <x v="64"/>
    <x v="0"/>
    <x v="0"/>
    <x v="4"/>
    <n v="20.209704800000001"/>
    <n v="0.70336299000000002"/>
    <n v="346.12390286999999"/>
  </r>
  <r>
    <x v="64"/>
    <x v="0"/>
    <x v="0"/>
    <x v="5"/>
    <n v="5.58271373"/>
    <n v="0.30510427000000001"/>
    <n v="117.08425203"/>
  </r>
  <r>
    <x v="64"/>
    <x v="0"/>
    <x v="0"/>
    <x v="6"/>
    <n v="11.36069045"/>
    <n v="2.07033727"/>
    <n v="205.38430188000001"/>
  </r>
  <r>
    <x v="64"/>
    <x v="0"/>
    <x v="0"/>
    <x v="7"/>
    <n v="4.3442645100000004"/>
    <n v="2.12923938"/>
    <n v="83.153163469999996"/>
  </r>
  <r>
    <x v="64"/>
    <x v="0"/>
    <x v="0"/>
    <x v="8"/>
    <n v="5.8780650699999999"/>
    <n v="2.19511652"/>
    <n v="109.04110495"/>
  </r>
  <r>
    <x v="64"/>
    <x v="0"/>
    <x v="0"/>
    <x v="9"/>
    <n v="1.4919375100000001"/>
    <n v="0"/>
    <n v="23.599489479999999"/>
  </r>
  <r>
    <x v="64"/>
    <x v="0"/>
    <x v="0"/>
    <x v="10"/>
    <n v="1.1555767800000001"/>
    <n v="0"/>
    <n v="20.393774789999998"/>
  </r>
  <r>
    <x v="64"/>
    <x v="0"/>
    <x v="0"/>
    <x v="11"/>
    <n v="1.3298343100000001"/>
    <n v="0"/>
    <n v="11.00756833"/>
  </r>
  <r>
    <x v="64"/>
    <x v="0"/>
    <x v="0"/>
    <x v="12"/>
    <n v="4.7218820199999998"/>
    <n v="0.6176294"/>
    <n v="69.006832160000002"/>
  </r>
  <r>
    <x v="64"/>
    <x v="0"/>
    <x v="0"/>
    <x v="13"/>
    <n v="4.56249298"/>
    <n v="1.3447274899999999"/>
    <n v="71.957322610000006"/>
  </r>
  <r>
    <x v="64"/>
    <x v="0"/>
    <x v="0"/>
    <x v="14"/>
    <n v="3.0413385800000001"/>
    <n v="0.32911183999999999"/>
    <n v="15.201448170000001"/>
  </r>
  <r>
    <x v="64"/>
    <x v="0"/>
    <x v="0"/>
    <x v="15"/>
    <n v="2.69638774"/>
    <n v="0.19835405"/>
    <n v="49.348568669999999"/>
  </r>
  <r>
    <x v="64"/>
    <x v="0"/>
    <x v="0"/>
    <x v="16"/>
    <n v="2.5351114199999998"/>
    <n v="0.11024238"/>
    <n v="23.440384739999999"/>
  </r>
  <r>
    <x v="64"/>
    <x v="0"/>
    <x v="0"/>
    <x v="17"/>
    <n v="1.3725914299999999"/>
    <n v="0.75731402999999997"/>
    <n v="41.358765920000003"/>
  </r>
  <r>
    <x v="64"/>
    <x v="0"/>
    <x v="0"/>
    <x v="18"/>
    <n v="4.2896869300000002"/>
    <n v="0.29884588000000001"/>
    <n v="78.369241950000003"/>
  </r>
  <r>
    <x v="64"/>
    <x v="0"/>
    <x v="1"/>
    <x v="0"/>
    <n v="1.16886008"/>
    <n v="0.42480515000000002"/>
    <n v="42.2523123"/>
  </r>
  <r>
    <x v="64"/>
    <x v="0"/>
    <x v="1"/>
    <x v="1"/>
    <n v="1.05209606"/>
    <n v="0"/>
    <n v="7.2449136200000002"/>
  </r>
  <r>
    <x v="64"/>
    <x v="0"/>
    <x v="1"/>
    <x v="2"/>
    <n v="6.7735736900000001"/>
    <n v="2.38427378"/>
    <n v="93.034747699999997"/>
  </r>
  <r>
    <x v="64"/>
    <x v="0"/>
    <x v="1"/>
    <x v="3"/>
    <n v="0.48794641999999999"/>
    <n v="7.6994850000000004E-2"/>
    <n v="2.2806435999999999"/>
  </r>
  <r>
    <x v="64"/>
    <x v="0"/>
    <x v="1"/>
    <x v="4"/>
    <n v="9.2260127700000005"/>
    <n v="0.65756517000000003"/>
    <n v="87.249550279999994"/>
  </r>
  <r>
    <x v="64"/>
    <x v="0"/>
    <x v="1"/>
    <x v="5"/>
    <n v="2.2304567400000002"/>
    <n v="0.28750808"/>
    <n v="41.433592879999999"/>
  </r>
  <r>
    <x v="64"/>
    <x v="0"/>
    <x v="1"/>
    <x v="6"/>
    <n v="8.5763385799999998"/>
    <n v="2.1520250500000002"/>
    <n v="84.157242069999995"/>
  </r>
  <r>
    <x v="64"/>
    <x v="0"/>
    <x v="1"/>
    <x v="7"/>
    <n v="3.7900649"/>
    <n v="3.9897992699999998"/>
    <n v="73.045998319999995"/>
  </r>
  <r>
    <x v="64"/>
    <x v="0"/>
    <x v="1"/>
    <x v="8"/>
    <n v="3.70827427"/>
    <n v="1.28689915"/>
    <n v="63.79284466"/>
  </r>
  <r>
    <x v="64"/>
    <x v="0"/>
    <x v="1"/>
    <x v="9"/>
    <n v="2.0771393200000001"/>
    <n v="0"/>
    <n v="37.649234229999998"/>
  </r>
  <r>
    <x v="64"/>
    <x v="0"/>
    <x v="1"/>
    <x v="10"/>
    <n v="1.6653218400000001"/>
    <n v="0"/>
    <n v="8.5727250700000006"/>
  </r>
  <r>
    <x v="64"/>
    <x v="0"/>
    <x v="1"/>
    <x v="11"/>
    <n v="0.67486868"/>
    <n v="0"/>
    <n v="3.0315527800000002"/>
  </r>
  <r>
    <x v="64"/>
    <x v="0"/>
    <x v="1"/>
    <x v="12"/>
    <n v="0.67356852"/>
    <n v="0.31797479000000001"/>
    <n v="23.023184530000002"/>
  </r>
  <r>
    <x v="64"/>
    <x v="0"/>
    <x v="1"/>
    <x v="13"/>
    <n v="2.20259714"/>
    <n v="0.60258743999999997"/>
    <n v="36.931028769999998"/>
  </r>
  <r>
    <x v="64"/>
    <x v="0"/>
    <x v="1"/>
    <x v="14"/>
    <n v="1.78637048"/>
    <n v="0.22170592"/>
    <n v="34.915102269999998"/>
  </r>
  <r>
    <x v="64"/>
    <x v="0"/>
    <x v="1"/>
    <x v="15"/>
    <n v="1.6445011700000001"/>
    <n v="0.40717911000000001"/>
    <n v="34.718990859999998"/>
  </r>
  <r>
    <x v="64"/>
    <x v="0"/>
    <x v="1"/>
    <x v="16"/>
    <n v="1.51971959"/>
    <n v="0.67260039000000005"/>
    <n v="34.11882464"/>
  </r>
  <r>
    <x v="64"/>
    <x v="0"/>
    <x v="1"/>
    <x v="17"/>
    <n v="0.28948678"/>
    <n v="0"/>
    <n v="1.4474339199999999"/>
  </r>
  <r>
    <x v="64"/>
    <x v="0"/>
    <x v="1"/>
    <x v="18"/>
    <n v="2.2364073100000001"/>
    <n v="0.18037341000000001"/>
    <n v="46.710349829999998"/>
  </r>
  <r>
    <x v="64"/>
    <x v="0"/>
    <x v="4"/>
    <x v="21"/>
    <n v="33.252367599999999"/>
    <n v="7.0528812600000004"/>
    <n v="5560.4865580799997"/>
  </r>
  <r>
    <x v="64"/>
    <x v="0"/>
    <x v="6"/>
    <x v="23"/>
    <n v="27.670185369999999"/>
    <n v="24.505542940000002"/>
    <n v="1754.9857258"/>
  </r>
  <r>
    <x v="64"/>
    <x v="1"/>
    <x v="0"/>
    <x v="0"/>
    <n v="3.26062787"/>
    <n v="1.92235266"/>
    <n v="53.56122585"/>
  </r>
  <r>
    <x v="64"/>
    <x v="1"/>
    <x v="0"/>
    <x v="2"/>
    <n v="3.42003506"/>
    <n v="1.77681939"/>
    <n v="77.135690370000006"/>
  </r>
  <r>
    <x v="64"/>
    <x v="1"/>
    <x v="0"/>
    <x v="4"/>
    <n v="0.70125662"/>
    <n v="0.54004984"/>
    <n v="8.7416504100000001"/>
  </r>
  <r>
    <x v="64"/>
    <x v="1"/>
    <x v="0"/>
    <x v="5"/>
    <n v="0.83430256999999997"/>
    <n v="0.83731929000000005"/>
    <n v="26.002544260000001"/>
  </r>
  <r>
    <x v="64"/>
    <x v="1"/>
    <x v="0"/>
    <x v="6"/>
    <n v="9.7727350899999994"/>
    <n v="3.40872193"/>
    <n v="231.70316482999999"/>
  </r>
  <r>
    <x v="64"/>
    <x v="1"/>
    <x v="0"/>
    <x v="7"/>
    <n v="4.6368797099999997"/>
    <n v="1.7673416500000001"/>
    <n v="153.2310009"/>
  </r>
  <r>
    <x v="64"/>
    <x v="1"/>
    <x v="0"/>
    <x v="8"/>
    <n v="0.92791383999999999"/>
    <n v="0.19755042"/>
    <n v="1.33005259"/>
  </r>
  <r>
    <x v="64"/>
    <x v="1"/>
    <x v="0"/>
    <x v="9"/>
    <n v="1.3088872300000001"/>
    <n v="0.39949698"/>
    <n v="7.9220677300000002"/>
  </r>
  <r>
    <x v="64"/>
    <x v="1"/>
    <x v="0"/>
    <x v="10"/>
    <n v="1.02416774"/>
    <n v="0.64064854999999998"/>
    <n v="26.86061565"/>
  </r>
  <r>
    <x v="64"/>
    <x v="1"/>
    <x v="0"/>
    <x v="11"/>
    <n v="0.29182834000000002"/>
    <n v="0.23955793"/>
    <n v="14.447540119999999"/>
  </r>
  <r>
    <x v="64"/>
    <x v="1"/>
    <x v="0"/>
    <x v="12"/>
    <n v="3.5937600500000002"/>
    <n v="1.0824705999999999"/>
    <n v="60.345918359999999"/>
  </r>
  <r>
    <x v="64"/>
    <x v="1"/>
    <x v="0"/>
    <x v="13"/>
    <n v="5.6441679200000001"/>
    <n v="1.1261151199999999"/>
    <n v="105.03397597"/>
  </r>
  <r>
    <x v="64"/>
    <x v="1"/>
    <x v="0"/>
    <x v="14"/>
    <n v="2.0827156699999998"/>
    <n v="1.05045612"/>
    <n v="25.897569470000001"/>
  </r>
  <r>
    <x v="64"/>
    <x v="1"/>
    <x v="0"/>
    <x v="15"/>
    <n v="6.4434443699999999"/>
    <n v="2.7853066000000002"/>
    <n v="95.578631250000001"/>
  </r>
  <r>
    <x v="64"/>
    <x v="1"/>
    <x v="0"/>
    <x v="16"/>
    <n v="9.0094100800000003"/>
    <n v="3.9943029000000001"/>
    <n v="182.13930399"/>
  </r>
  <r>
    <x v="64"/>
    <x v="1"/>
    <x v="0"/>
    <x v="17"/>
    <n v="0.91352542999999997"/>
    <n v="0.72883896000000004"/>
    <n v="2.60982906"/>
  </r>
  <r>
    <x v="64"/>
    <x v="1"/>
    <x v="0"/>
    <x v="18"/>
    <n v="2.3123804899999998"/>
    <n v="0"/>
    <n v="14.17899061"/>
  </r>
  <r>
    <x v="64"/>
    <x v="1"/>
    <x v="1"/>
    <x v="0"/>
    <n v="1.16653216"/>
    <n v="0.60322255999999996"/>
    <n v="36.443153340000002"/>
  </r>
  <r>
    <x v="64"/>
    <x v="1"/>
    <x v="1"/>
    <x v="1"/>
    <n v="0.19794458000000001"/>
    <n v="0"/>
    <n v="0.19794458000000001"/>
  </r>
  <r>
    <x v="64"/>
    <x v="1"/>
    <x v="1"/>
    <x v="2"/>
    <n v="2.96169086"/>
    <n v="2.3468491399999998"/>
    <n v="75.547725360000001"/>
  </r>
  <r>
    <x v="64"/>
    <x v="1"/>
    <x v="1"/>
    <x v="3"/>
    <n v="0.31587762000000003"/>
    <n v="0"/>
    <n v="11.3715943"/>
  </r>
  <r>
    <x v="64"/>
    <x v="1"/>
    <x v="1"/>
    <x v="4"/>
    <n v="0.73478392999999997"/>
    <n v="0.36512117999999999"/>
    <n v="24.415371789999998"/>
  </r>
  <r>
    <x v="64"/>
    <x v="1"/>
    <x v="1"/>
    <x v="5"/>
    <n v="0.48489070000000001"/>
    <n v="1.15302664"/>
    <n v="18.34568509"/>
  </r>
  <r>
    <x v="64"/>
    <x v="1"/>
    <x v="1"/>
    <x v="6"/>
    <n v="9.5700834399999994"/>
    <n v="7.9819689900000004"/>
    <n v="197.39752412000001"/>
  </r>
  <r>
    <x v="64"/>
    <x v="1"/>
    <x v="1"/>
    <x v="7"/>
    <n v="11.178436830000001"/>
    <n v="7.4063246300000003"/>
    <n v="233.61803416000001"/>
  </r>
  <r>
    <x v="64"/>
    <x v="1"/>
    <x v="1"/>
    <x v="8"/>
    <n v="1.1020093399999999"/>
    <n v="0.22764835999999999"/>
    <n v="10.338912860000001"/>
  </r>
  <r>
    <x v="64"/>
    <x v="1"/>
    <x v="1"/>
    <x v="9"/>
    <n v="1.19175597"/>
    <n v="0.61516261999999999"/>
    <n v="21.74735974"/>
  </r>
  <r>
    <x v="64"/>
    <x v="1"/>
    <x v="1"/>
    <x v="10"/>
    <n v="2.7642767699999999"/>
    <n v="1.3524915099999999"/>
    <n v="21.115037829999999"/>
  </r>
  <r>
    <x v="64"/>
    <x v="1"/>
    <x v="1"/>
    <x v="11"/>
    <n v="1.0968294700000001"/>
    <n v="0.52412259999999999"/>
    <n v="8.4478863900000007"/>
  </r>
  <r>
    <x v="64"/>
    <x v="1"/>
    <x v="1"/>
    <x v="12"/>
    <n v="1.51795788"/>
    <n v="1.1884718000000001"/>
    <n v="16.007234690000001"/>
  </r>
  <r>
    <x v="64"/>
    <x v="1"/>
    <x v="1"/>
    <x v="13"/>
    <n v="1.3340452300000001"/>
    <n v="1.42706537"/>
    <n v="30.44573042"/>
  </r>
  <r>
    <x v="64"/>
    <x v="1"/>
    <x v="1"/>
    <x v="14"/>
    <n v="1.0025096"/>
    <n v="1.6609048900000001"/>
    <n v="24.586266080000001"/>
  </r>
  <r>
    <x v="64"/>
    <x v="1"/>
    <x v="1"/>
    <x v="15"/>
    <n v="2.3901578099999998"/>
    <n v="1.76877547"/>
    <n v="48.950989010000001"/>
  </r>
  <r>
    <x v="64"/>
    <x v="1"/>
    <x v="1"/>
    <x v="16"/>
    <n v="5.76276089"/>
    <n v="3.7884382900000002"/>
    <n v="140.83552116000001"/>
  </r>
  <r>
    <x v="64"/>
    <x v="1"/>
    <x v="1"/>
    <x v="17"/>
    <n v="0.16329236999999999"/>
    <n v="0.67961271000000001"/>
    <n v="9.4840423000000005"/>
  </r>
  <r>
    <x v="64"/>
    <x v="1"/>
    <x v="1"/>
    <x v="18"/>
    <n v="0.93991563"/>
    <n v="0.74319212000000001"/>
    <n v="27.899400109999998"/>
  </r>
  <r>
    <x v="64"/>
    <x v="1"/>
    <x v="4"/>
    <x v="21"/>
    <n v="31.641038720000001"/>
    <n v="29.469150890000002"/>
    <n v="4059.8797040899999"/>
  </r>
  <r>
    <x v="64"/>
    <x v="1"/>
    <x v="6"/>
    <x v="23"/>
    <n v="33.762027449999998"/>
    <n v="33.970870390000002"/>
    <n v="2385.9057057999999"/>
  </r>
  <r>
    <x v="65"/>
    <x v="0"/>
    <x v="0"/>
    <x v="0"/>
    <n v="8.9284701299999991"/>
    <n v="0.63233265000000005"/>
    <n v="184.90582599999999"/>
  </r>
  <r>
    <x v="65"/>
    <x v="0"/>
    <x v="0"/>
    <x v="1"/>
    <n v="1.3726477699999999"/>
    <n v="0.26589041000000002"/>
    <n v="19.145739039999999"/>
  </r>
  <r>
    <x v="65"/>
    <x v="0"/>
    <x v="0"/>
    <x v="2"/>
    <n v="13.96152105"/>
    <n v="2.1231227600000002"/>
    <n v="307.62041088000001"/>
  </r>
  <r>
    <x v="65"/>
    <x v="0"/>
    <x v="0"/>
    <x v="3"/>
    <n v="1.19348864"/>
    <n v="0.40864443"/>
    <n v="12.756522800000001"/>
  </r>
  <r>
    <x v="65"/>
    <x v="0"/>
    <x v="0"/>
    <x v="4"/>
    <n v="15.02310632"/>
    <n v="1.9141497199999999"/>
    <n v="285.72120804999997"/>
  </r>
  <r>
    <x v="65"/>
    <x v="0"/>
    <x v="0"/>
    <x v="5"/>
    <n v="5.52570622"/>
    <n v="0"/>
    <n v="68.440203539999999"/>
  </r>
  <r>
    <x v="65"/>
    <x v="0"/>
    <x v="0"/>
    <x v="6"/>
    <n v="7.41009194"/>
    <n v="0.67027656000000002"/>
    <n v="111.72261485"/>
  </r>
  <r>
    <x v="65"/>
    <x v="0"/>
    <x v="0"/>
    <x v="7"/>
    <n v="5.4281805700000003"/>
    <n v="1.1472947099999999"/>
    <n v="85.835147259999999"/>
  </r>
  <r>
    <x v="65"/>
    <x v="0"/>
    <x v="0"/>
    <x v="8"/>
    <n v="6.2301561100000002"/>
    <n v="0"/>
    <n v="86.554229950000007"/>
  </r>
  <r>
    <x v="65"/>
    <x v="0"/>
    <x v="0"/>
    <x v="9"/>
    <n v="0.88346625999999995"/>
    <n v="0"/>
    <n v="8.1238801400000007"/>
  </r>
  <r>
    <x v="65"/>
    <x v="0"/>
    <x v="0"/>
    <x v="10"/>
    <n v="1.1075566299999999"/>
    <n v="0"/>
    <n v="10.07282612"/>
  </r>
  <r>
    <x v="65"/>
    <x v="0"/>
    <x v="0"/>
    <x v="11"/>
    <n v="2.3269576700000001"/>
    <n v="0"/>
    <n v="58.796686010000002"/>
  </r>
  <r>
    <x v="65"/>
    <x v="0"/>
    <x v="0"/>
    <x v="12"/>
    <n v="2.57801502"/>
    <n v="0"/>
    <n v="38.641035250000002"/>
  </r>
  <r>
    <x v="65"/>
    <x v="0"/>
    <x v="0"/>
    <x v="13"/>
    <n v="7.4778262599999996"/>
    <n v="0.60009290999999998"/>
    <n v="102.98496761"/>
  </r>
  <r>
    <x v="65"/>
    <x v="0"/>
    <x v="0"/>
    <x v="14"/>
    <n v="3.4543684699999999"/>
    <n v="0.26331621999999999"/>
    <n v="91.440647220000002"/>
  </r>
  <r>
    <x v="65"/>
    <x v="0"/>
    <x v="0"/>
    <x v="15"/>
    <n v="2.6275468499999999"/>
    <n v="0"/>
    <n v="55.296095780000002"/>
  </r>
  <r>
    <x v="65"/>
    <x v="0"/>
    <x v="0"/>
    <x v="16"/>
    <n v="0.70870979000000001"/>
    <n v="0.47867235000000002"/>
    <n v="28.696020069999999"/>
  </r>
  <r>
    <x v="65"/>
    <x v="0"/>
    <x v="0"/>
    <x v="17"/>
    <n v="1.01512867"/>
    <n v="0.42541229000000003"/>
    <n v="10.0875016"/>
  </r>
  <r>
    <x v="65"/>
    <x v="0"/>
    <x v="0"/>
    <x v="18"/>
    <n v="2.8428341399999999"/>
    <n v="0"/>
    <n v="101.31560196"/>
  </r>
  <r>
    <x v="65"/>
    <x v="0"/>
    <x v="1"/>
    <x v="0"/>
    <n v="0.71901143000000001"/>
    <n v="0.97863405000000003"/>
    <n v="24.12642546"/>
  </r>
  <r>
    <x v="65"/>
    <x v="0"/>
    <x v="1"/>
    <x v="1"/>
    <n v="1.0832525"/>
    <n v="0"/>
    <n v="3.9991220200000002"/>
  </r>
  <r>
    <x v="65"/>
    <x v="0"/>
    <x v="1"/>
    <x v="2"/>
    <n v="8.9327981100000002"/>
    <n v="0.63531212999999997"/>
    <n v="162.49443581"/>
  </r>
  <r>
    <x v="65"/>
    <x v="0"/>
    <x v="1"/>
    <x v="3"/>
    <n v="0.30449811999999998"/>
    <n v="0.20644102"/>
    <n v="4.0204365199999996"/>
  </r>
  <r>
    <x v="65"/>
    <x v="0"/>
    <x v="1"/>
    <x v="4"/>
    <n v="6.4603888100000004"/>
    <n v="1.36175435"/>
    <n v="113.33357307999999"/>
  </r>
  <r>
    <x v="65"/>
    <x v="0"/>
    <x v="1"/>
    <x v="5"/>
    <n v="2.2086336100000001"/>
    <n v="0.77632281999999997"/>
    <n v="39.201113100000001"/>
  </r>
  <r>
    <x v="65"/>
    <x v="0"/>
    <x v="1"/>
    <x v="6"/>
    <n v="4.2243145200000001"/>
    <n v="2.40235361"/>
    <n v="98.148787200000001"/>
  </r>
  <r>
    <x v="65"/>
    <x v="0"/>
    <x v="1"/>
    <x v="7"/>
    <n v="4.46279732"/>
    <n v="2.9718824599999998"/>
    <n v="57.146677879999999"/>
  </r>
  <r>
    <x v="65"/>
    <x v="0"/>
    <x v="1"/>
    <x v="8"/>
    <n v="2.8229355599999999"/>
    <n v="0.58462559999999997"/>
    <n v="51.310393419999997"/>
  </r>
  <r>
    <x v="65"/>
    <x v="0"/>
    <x v="1"/>
    <x v="9"/>
    <n v="1.29376761"/>
    <n v="0"/>
    <n v="8.9939914699999992"/>
  </r>
  <r>
    <x v="65"/>
    <x v="0"/>
    <x v="1"/>
    <x v="10"/>
    <n v="0.81370693999999999"/>
    <n v="0.39315868999999998"/>
    <n v="23.531199770000001"/>
  </r>
  <r>
    <x v="65"/>
    <x v="0"/>
    <x v="1"/>
    <x v="11"/>
    <n v="1.2692362399999999"/>
    <n v="0.58143599999999995"/>
    <n v="29.347707840000002"/>
  </r>
  <r>
    <x v="65"/>
    <x v="0"/>
    <x v="1"/>
    <x v="12"/>
    <n v="1.4250509899999999"/>
    <n v="0.17514098"/>
    <n v="6.51930078"/>
  </r>
  <r>
    <x v="65"/>
    <x v="0"/>
    <x v="1"/>
    <x v="13"/>
    <n v="0.80609618000000005"/>
    <n v="0.37950193999999998"/>
    <n v="13.57104973"/>
  </r>
  <r>
    <x v="65"/>
    <x v="0"/>
    <x v="1"/>
    <x v="14"/>
    <n v="1.8316469099999999"/>
    <n v="0.18704314"/>
    <n v="44.724903900000001"/>
  </r>
  <r>
    <x v="65"/>
    <x v="0"/>
    <x v="1"/>
    <x v="15"/>
    <n v="1.4380860099999999"/>
    <n v="0"/>
    <n v="11.21859399"/>
  </r>
  <r>
    <x v="65"/>
    <x v="0"/>
    <x v="1"/>
    <x v="16"/>
    <n v="0.82918153999999999"/>
    <n v="0.83219038000000001"/>
    <n v="15.310095710000001"/>
  </r>
  <r>
    <x v="65"/>
    <x v="0"/>
    <x v="1"/>
    <x v="17"/>
    <n v="0"/>
    <n v="0.13147384000000001"/>
    <n v="0.65736921000000004"/>
  </r>
  <r>
    <x v="65"/>
    <x v="0"/>
    <x v="1"/>
    <x v="18"/>
    <n v="0.61040676000000005"/>
    <n v="0"/>
    <n v="9.8386116700000006"/>
  </r>
  <r>
    <x v="65"/>
    <x v="0"/>
    <x v="4"/>
    <x v="21"/>
    <n v="26.024532000000001"/>
    <n v="8.3467024900000002"/>
    <n v="4512.5586253900001"/>
  </r>
  <r>
    <x v="65"/>
    <x v="0"/>
    <x v="6"/>
    <x v="23"/>
    <n v="22.748721710000002"/>
    <n v="23.907657950000001"/>
    <n v="1362.2809245200001"/>
  </r>
  <r>
    <x v="65"/>
    <x v="1"/>
    <x v="0"/>
    <x v="0"/>
    <n v="2.7844264399999998"/>
    <n v="0.26638215999999998"/>
    <n v="40.503159019999998"/>
  </r>
  <r>
    <x v="65"/>
    <x v="1"/>
    <x v="0"/>
    <x v="2"/>
    <n v="5.6606730000000001"/>
    <n v="2.1084997099999998"/>
    <n v="93.375773289999998"/>
  </r>
  <r>
    <x v="65"/>
    <x v="1"/>
    <x v="0"/>
    <x v="3"/>
    <n v="0.51544953999999998"/>
    <n v="0"/>
    <n v="2.4377505899999998"/>
  </r>
  <r>
    <x v="65"/>
    <x v="1"/>
    <x v="0"/>
    <x v="4"/>
    <n v="0.78921598000000004"/>
    <n v="0"/>
    <n v="38.80791507"/>
  </r>
  <r>
    <x v="65"/>
    <x v="1"/>
    <x v="0"/>
    <x v="5"/>
    <n v="1.7219461700000001"/>
    <n v="6.4636310000000002E-2"/>
    <n v="52.619862619999999"/>
  </r>
  <r>
    <x v="65"/>
    <x v="1"/>
    <x v="0"/>
    <x v="6"/>
    <n v="6.8029913200000003"/>
    <n v="2.4026390000000002"/>
    <n v="128.27370814"/>
  </r>
  <r>
    <x v="65"/>
    <x v="1"/>
    <x v="0"/>
    <x v="7"/>
    <n v="6.4786433800000003"/>
    <n v="2.5532723000000002"/>
    <n v="157.91814672000001"/>
  </r>
  <r>
    <x v="65"/>
    <x v="1"/>
    <x v="0"/>
    <x v="8"/>
    <n v="1.8577035399999999"/>
    <n v="0"/>
    <n v="61.467161410000003"/>
  </r>
  <r>
    <x v="65"/>
    <x v="1"/>
    <x v="0"/>
    <x v="9"/>
    <n v="1.1624867999999999"/>
    <n v="0"/>
    <n v="10.83614367"/>
  </r>
  <r>
    <x v="65"/>
    <x v="1"/>
    <x v="0"/>
    <x v="10"/>
    <n v="1.4725139700000001"/>
    <n v="0.29169346000000002"/>
    <n v="8.6812617200000002"/>
  </r>
  <r>
    <x v="65"/>
    <x v="1"/>
    <x v="0"/>
    <x v="11"/>
    <n v="0.23545103000000001"/>
    <n v="0.33709549999999999"/>
    <n v="1.1678986600000001"/>
  </r>
  <r>
    <x v="65"/>
    <x v="1"/>
    <x v="0"/>
    <x v="12"/>
    <n v="3.22076808"/>
    <n v="0.73179530000000004"/>
    <n v="83.504059920000003"/>
  </r>
  <r>
    <x v="65"/>
    <x v="1"/>
    <x v="0"/>
    <x v="13"/>
    <n v="4.0440814100000004"/>
    <n v="0.32095338000000001"/>
    <n v="114.40269469"/>
  </r>
  <r>
    <x v="65"/>
    <x v="1"/>
    <x v="0"/>
    <x v="14"/>
    <n v="0.52032599000000002"/>
    <n v="0.49088958999999999"/>
    <n v="10.1183002"/>
  </r>
  <r>
    <x v="65"/>
    <x v="1"/>
    <x v="0"/>
    <x v="15"/>
    <n v="1.5154316800000001"/>
    <n v="0.70845944000000005"/>
    <n v="38.483220009999997"/>
  </r>
  <r>
    <x v="65"/>
    <x v="1"/>
    <x v="0"/>
    <x v="16"/>
    <n v="4.57630158"/>
    <n v="1.38294421"/>
    <n v="158.36964404"/>
  </r>
  <r>
    <x v="65"/>
    <x v="1"/>
    <x v="0"/>
    <x v="17"/>
    <n v="1.8778976599999999"/>
    <n v="0.31309558999999998"/>
    <n v="34.170425119999997"/>
  </r>
  <r>
    <x v="65"/>
    <x v="1"/>
    <x v="0"/>
    <x v="18"/>
    <n v="2.2141000399999999"/>
    <n v="0.55464104999999997"/>
    <n v="57.402555649999996"/>
  </r>
  <r>
    <x v="65"/>
    <x v="1"/>
    <x v="1"/>
    <x v="0"/>
    <n v="0.25760298999999998"/>
    <n v="0.21141568999999999"/>
    <n v="4.1426136400000004"/>
  </r>
  <r>
    <x v="65"/>
    <x v="1"/>
    <x v="1"/>
    <x v="2"/>
    <n v="3.403035"/>
    <n v="2.4713371899999999"/>
    <n v="108.23147082"/>
  </r>
  <r>
    <x v="65"/>
    <x v="1"/>
    <x v="1"/>
    <x v="3"/>
    <n v="0"/>
    <n v="0.20157069999999999"/>
    <n v="2.4188483700000001"/>
  </r>
  <r>
    <x v="65"/>
    <x v="1"/>
    <x v="1"/>
    <x v="4"/>
    <n v="0.68713073999999996"/>
    <n v="0.31159031999999998"/>
    <n v="12.00905517"/>
  </r>
  <r>
    <x v="65"/>
    <x v="1"/>
    <x v="1"/>
    <x v="5"/>
    <n v="0.97400295999999997"/>
    <n v="1.0081835699999999"/>
    <n v="17.19869151"/>
  </r>
  <r>
    <x v="65"/>
    <x v="1"/>
    <x v="1"/>
    <x v="6"/>
    <n v="5.26191794"/>
    <n v="6.3621090699999998"/>
    <n v="117.41167848000001"/>
  </r>
  <r>
    <x v="65"/>
    <x v="1"/>
    <x v="1"/>
    <x v="7"/>
    <n v="9.2812341899999993"/>
    <n v="2.7802633800000001"/>
    <n v="197.86076453000001"/>
  </r>
  <r>
    <x v="65"/>
    <x v="1"/>
    <x v="1"/>
    <x v="8"/>
    <n v="1.0240359699999999"/>
    <n v="0.51266378999999995"/>
    <n v="20.759366709999998"/>
  </r>
  <r>
    <x v="65"/>
    <x v="1"/>
    <x v="1"/>
    <x v="9"/>
    <n v="1.4377867900000001"/>
    <n v="0.56756435000000005"/>
    <n v="20.35791931"/>
  </r>
  <r>
    <x v="65"/>
    <x v="1"/>
    <x v="1"/>
    <x v="10"/>
    <n v="1.3445265399999999"/>
    <n v="1.8303318500000001"/>
    <n v="22.040095569999998"/>
  </r>
  <r>
    <x v="65"/>
    <x v="1"/>
    <x v="1"/>
    <x v="11"/>
    <n v="0.85308128999999999"/>
    <n v="0.30850751999999998"/>
    <n v="8.3851638600000005"/>
  </r>
  <r>
    <x v="65"/>
    <x v="1"/>
    <x v="1"/>
    <x v="12"/>
    <n v="1.3980368400000001"/>
    <n v="1.1429270899999999"/>
    <n v="21.678088540000001"/>
  </r>
  <r>
    <x v="65"/>
    <x v="1"/>
    <x v="1"/>
    <x v="13"/>
    <n v="2.6753989200000001"/>
    <n v="1.5591520999999999"/>
    <n v="76.796678409999998"/>
  </r>
  <r>
    <x v="65"/>
    <x v="1"/>
    <x v="1"/>
    <x v="14"/>
    <n v="1.3382771499999999"/>
    <n v="0"/>
    <n v="18.49757404"/>
  </r>
  <r>
    <x v="65"/>
    <x v="1"/>
    <x v="1"/>
    <x v="15"/>
    <n v="1.79916885"/>
    <n v="1.15196239"/>
    <n v="29.319733599999999"/>
  </r>
  <r>
    <x v="65"/>
    <x v="1"/>
    <x v="1"/>
    <x v="16"/>
    <n v="5.5996176999999996"/>
    <n v="3.41126934"/>
    <n v="107.92042913"/>
  </r>
  <r>
    <x v="65"/>
    <x v="1"/>
    <x v="1"/>
    <x v="17"/>
    <n v="1.05333364"/>
    <n v="0.286995"/>
    <n v="7.5702988299999996"/>
  </r>
  <r>
    <x v="65"/>
    <x v="1"/>
    <x v="1"/>
    <x v="18"/>
    <n v="2.2999234500000001"/>
    <n v="0.91222809000000005"/>
    <n v="47.068832759999999"/>
  </r>
  <r>
    <x v="65"/>
    <x v="1"/>
    <x v="4"/>
    <x v="21"/>
    <n v="30.91814651"/>
    <n v="24.00211483"/>
    <n v="3500.9751052800002"/>
  </r>
  <r>
    <x v="65"/>
    <x v="1"/>
    <x v="6"/>
    <x v="23"/>
    <n v="24.630359460000001"/>
    <n v="25.841120239999999"/>
    <n v="2130.6280837700001"/>
  </r>
  <r>
    <x v="66"/>
    <x v="0"/>
    <x v="0"/>
    <x v="0"/>
    <n v="4.9441813000000003"/>
    <n v="1.16842183"/>
    <n v="140.33208704"/>
  </r>
  <r>
    <x v="66"/>
    <x v="0"/>
    <x v="0"/>
    <x v="1"/>
    <n v="0.46664468999999997"/>
    <n v="0"/>
    <n v="8.7852483600000006"/>
  </r>
  <r>
    <x v="66"/>
    <x v="0"/>
    <x v="0"/>
    <x v="2"/>
    <n v="12.939492850000001"/>
    <n v="1.25345258"/>
    <n v="273.89711589000001"/>
  </r>
  <r>
    <x v="66"/>
    <x v="0"/>
    <x v="0"/>
    <x v="3"/>
    <n v="1.26880533"/>
    <n v="0"/>
    <n v="47.817048020000001"/>
  </r>
  <r>
    <x v="66"/>
    <x v="0"/>
    <x v="0"/>
    <x v="4"/>
    <n v="17.483483719999999"/>
    <n v="1.1901828800000001"/>
    <n v="256.03663719999997"/>
  </r>
  <r>
    <x v="66"/>
    <x v="0"/>
    <x v="0"/>
    <x v="5"/>
    <n v="3.36731881"/>
    <n v="0.53473205000000001"/>
    <n v="57.011373229999997"/>
  </r>
  <r>
    <x v="66"/>
    <x v="0"/>
    <x v="0"/>
    <x v="6"/>
    <n v="5.6630163199999997"/>
    <n v="1.4136050099999999"/>
    <n v="79.862919890000001"/>
  </r>
  <r>
    <x v="66"/>
    <x v="0"/>
    <x v="0"/>
    <x v="7"/>
    <n v="6.2249152399999996"/>
    <n v="0.54747153999999998"/>
    <n v="125.39566845"/>
  </r>
  <r>
    <x v="66"/>
    <x v="0"/>
    <x v="0"/>
    <x v="8"/>
    <n v="4.66645836"/>
    <n v="1.4711541400000001"/>
    <n v="60.922094170000001"/>
  </r>
  <r>
    <x v="66"/>
    <x v="0"/>
    <x v="0"/>
    <x v="9"/>
    <n v="1.0078057"/>
    <n v="0.39824063999999998"/>
    <n v="25.903207940000001"/>
  </r>
  <r>
    <x v="66"/>
    <x v="0"/>
    <x v="0"/>
    <x v="10"/>
    <n v="2.2871991"/>
    <n v="0"/>
    <n v="67.797026160000001"/>
  </r>
  <r>
    <x v="66"/>
    <x v="0"/>
    <x v="0"/>
    <x v="11"/>
    <n v="0.39246196999999999"/>
    <n v="0"/>
    <n v="8.2417014300000009"/>
  </r>
  <r>
    <x v="66"/>
    <x v="0"/>
    <x v="0"/>
    <x v="12"/>
    <n v="2.4543404799999999"/>
    <n v="0.42284319999999997"/>
    <n v="36.885423009999997"/>
  </r>
  <r>
    <x v="66"/>
    <x v="0"/>
    <x v="0"/>
    <x v="13"/>
    <n v="3.5843404200000002"/>
    <n v="0.37469538000000002"/>
    <n v="38.613190420000002"/>
  </r>
  <r>
    <x v="66"/>
    <x v="0"/>
    <x v="0"/>
    <x v="14"/>
    <n v="0.69264044999999996"/>
    <n v="0.42645535000000001"/>
    <n v="29.832881329999999"/>
  </r>
  <r>
    <x v="66"/>
    <x v="0"/>
    <x v="0"/>
    <x v="15"/>
    <n v="1.97854307"/>
    <n v="0.99682629"/>
    <n v="43.402473819999997"/>
  </r>
  <r>
    <x v="66"/>
    <x v="0"/>
    <x v="0"/>
    <x v="16"/>
    <n v="1.4734134299999999"/>
    <n v="0.20159162999999999"/>
    <n v="36.967377390000003"/>
  </r>
  <r>
    <x v="66"/>
    <x v="0"/>
    <x v="0"/>
    <x v="17"/>
    <n v="1.3951615100000001"/>
    <n v="0.45811490999999999"/>
    <n v="27.250174250000001"/>
  </r>
  <r>
    <x v="66"/>
    <x v="0"/>
    <x v="0"/>
    <x v="18"/>
    <n v="2.9121597600000002"/>
    <n v="0"/>
    <n v="31.58958501"/>
  </r>
  <r>
    <x v="66"/>
    <x v="0"/>
    <x v="1"/>
    <x v="0"/>
    <n v="1.2999254899999999"/>
    <n v="0.10833079"/>
    <n v="18.820677289999999"/>
  </r>
  <r>
    <x v="66"/>
    <x v="0"/>
    <x v="1"/>
    <x v="1"/>
    <n v="0.76278957999999997"/>
    <n v="0"/>
    <n v="1.2371896899999999"/>
  </r>
  <r>
    <x v="66"/>
    <x v="0"/>
    <x v="1"/>
    <x v="2"/>
    <n v="8.3572418899999992"/>
    <n v="2.2567069900000001"/>
    <n v="136.51020231000001"/>
  </r>
  <r>
    <x v="66"/>
    <x v="0"/>
    <x v="1"/>
    <x v="3"/>
    <n v="0.33262498000000001"/>
    <n v="0.14787758000000001"/>
    <n v="0.48050256000000002"/>
  </r>
  <r>
    <x v="66"/>
    <x v="0"/>
    <x v="1"/>
    <x v="4"/>
    <n v="3.68126029"/>
    <n v="1.4419933"/>
    <n v="45.936341310000003"/>
  </r>
  <r>
    <x v="66"/>
    <x v="0"/>
    <x v="1"/>
    <x v="5"/>
    <n v="2.8175298999999998"/>
    <n v="0.39240222000000002"/>
    <n v="28.080651530000001"/>
  </r>
  <r>
    <x v="66"/>
    <x v="0"/>
    <x v="1"/>
    <x v="6"/>
    <n v="4.7733828999999997"/>
    <n v="2.1861541799999999"/>
    <n v="45.393645890000002"/>
  </r>
  <r>
    <x v="66"/>
    <x v="0"/>
    <x v="1"/>
    <x v="7"/>
    <n v="4.7798423999999997"/>
    <n v="1.9296440699999999"/>
    <n v="103.31818735"/>
  </r>
  <r>
    <x v="66"/>
    <x v="0"/>
    <x v="1"/>
    <x v="8"/>
    <n v="1.69451953"/>
    <n v="0.71682953000000005"/>
    <n v="11.97755518"/>
  </r>
  <r>
    <x v="66"/>
    <x v="0"/>
    <x v="1"/>
    <x v="9"/>
    <n v="0.40576231000000001"/>
    <n v="0.35569930999999999"/>
    <n v="11.2909992"/>
  </r>
  <r>
    <x v="66"/>
    <x v="0"/>
    <x v="1"/>
    <x v="10"/>
    <n v="1.25629641"/>
    <n v="0"/>
    <n v="5.7307087900000004"/>
  </r>
  <r>
    <x v="66"/>
    <x v="0"/>
    <x v="1"/>
    <x v="11"/>
    <n v="0.29973205000000003"/>
    <n v="0"/>
    <n v="3.5967845700000001"/>
  </r>
  <r>
    <x v="66"/>
    <x v="0"/>
    <x v="1"/>
    <x v="12"/>
    <n v="1.7728785499999999"/>
    <n v="1.3118722899999999"/>
    <n v="22.918599820000001"/>
  </r>
  <r>
    <x v="66"/>
    <x v="0"/>
    <x v="1"/>
    <x v="13"/>
    <n v="1.88154084"/>
    <n v="0.40532955999999998"/>
    <n v="13.828163249999999"/>
  </r>
  <r>
    <x v="66"/>
    <x v="0"/>
    <x v="1"/>
    <x v="14"/>
    <n v="2.6306463"/>
    <n v="0.64841360999999997"/>
    <n v="56.973074060000002"/>
  </r>
  <r>
    <x v="66"/>
    <x v="0"/>
    <x v="1"/>
    <x v="15"/>
    <n v="1.4005963100000001"/>
    <n v="0.45070494"/>
    <n v="22.70236586"/>
  </r>
  <r>
    <x v="66"/>
    <x v="0"/>
    <x v="1"/>
    <x v="16"/>
    <n v="2.0218465000000001"/>
    <n v="7.3257000000000003E-2"/>
    <n v="22.683514809999998"/>
  </r>
  <r>
    <x v="66"/>
    <x v="0"/>
    <x v="1"/>
    <x v="17"/>
    <n v="0.71869945999999996"/>
    <n v="0.64181007999999995"/>
    <n v="18.096720999999999"/>
  </r>
  <r>
    <x v="66"/>
    <x v="0"/>
    <x v="1"/>
    <x v="18"/>
    <n v="0.86088363000000001"/>
    <n v="0.40069522000000002"/>
    <n v="8.8309068899999996"/>
  </r>
  <r>
    <x v="66"/>
    <x v="0"/>
    <x v="4"/>
    <x v="21"/>
    <n v="31.03765216"/>
    <n v="5.5808433099999997"/>
    <n v="4456.9777429200003"/>
  </r>
  <r>
    <x v="66"/>
    <x v="0"/>
    <x v="6"/>
    <x v="23"/>
    <n v="18.79983627"/>
    <n v="27.251491680000001"/>
    <n v="2109.1210616499998"/>
  </r>
  <r>
    <x v="66"/>
    <x v="1"/>
    <x v="0"/>
    <x v="0"/>
    <n v="1.57074862"/>
    <n v="0.91532000999999996"/>
    <n v="41.243741210000003"/>
  </r>
  <r>
    <x v="66"/>
    <x v="1"/>
    <x v="0"/>
    <x v="2"/>
    <n v="3.6631027"/>
    <n v="1.2481709999999999"/>
    <n v="96.852493249999995"/>
  </r>
  <r>
    <x v="66"/>
    <x v="1"/>
    <x v="0"/>
    <x v="4"/>
    <n v="1.8049014299999999"/>
    <n v="0.52814932999999997"/>
    <n v="38.840763289999998"/>
  </r>
  <r>
    <x v="66"/>
    <x v="1"/>
    <x v="0"/>
    <x v="5"/>
    <n v="0.29324646999999998"/>
    <n v="0"/>
    <n v="2.3029890000000002"/>
  </r>
  <r>
    <x v="66"/>
    <x v="1"/>
    <x v="0"/>
    <x v="6"/>
    <n v="4.9653627299999998"/>
    <n v="4.8863074800000001"/>
    <n v="99.249475700000005"/>
  </r>
  <r>
    <x v="66"/>
    <x v="1"/>
    <x v="0"/>
    <x v="7"/>
    <n v="4.9595365400000002"/>
    <n v="2.5362201299999998"/>
    <n v="116.02952469"/>
  </r>
  <r>
    <x v="66"/>
    <x v="1"/>
    <x v="0"/>
    <x v="8"/>
    <n v="2.4352971700000001"/>
    <n v="0.31627923000000002"/>
    <n v="28.034512410000001"/>
  </r>
  <r>
    <x v="66"/>
    <x v="1"/>
    <x v="0"/>
    <x v="9"/>
    <n v="0.71386121999999996"/>
    <n v="0.16317891000000001"/>
    <n v="10.76016237"/>
  </r>
  <r>
    <x v="66"/>
    <x v="1"/>
    <x v="0"/>
    <x v="10"/>
    <n v="1.13164398"/>
    <n v="0.37279455"/>
    <n v="6.47705178"/>
  </r>
  <r>
    <x v="66"/>
    <x v="1"/>
    <x v="0"/>
    <x v="11"/>
    <n v="1.19653645"/>
    <n v="0.20114546999999999"/>
    <n v="14.60988734"/>
  </r>
  <r>
    <x v="66"/>
    <x v="1"/>
    <x v="0"/>
    <x v="12"/>
    <n v="2.0871170499999998"/>
    <n v="1.11968413"/>
    <n v="50.530752270000001"/>
  </r>
  <r>
    <x v="66"/>
    <x v="1"/>
    <x v="0"/>
    <x v="13"/>
    <n v="2.8028186399999999"/>
    <n v="0.73095197000000001"/>
    <n v="49.579823869999998"/>
  </r>
  <r>
    <x v="66"/>
    <x v="1"/>
    <x v="0"/>
    <x v="14"/>
    <n v="2.7653143199999999"/>
    <n v="0.66116956999999998"/>
    <n v="61.319492289999999"/>
  </r>
  <r>
    <x v="66"/>
    <x v="1"/>
    <x v="0"/>
    <x v="15"/>
    <n v="1.14157737"/>
    <n v="1.5054032399999999"/>
    <n v="19.973673550000001"/>
  </r>
  <r>
    <x v="66"/>
    <x v="1"/>
    <x v="0"/>
    <x v="16"/>
    <n v="5.0866574099999999"/>
    <n v="1.3660814299999999"/>
    <n v="73.03040661"/>
  </r>
  <r>
    <x v="66"/>
    <x v="1"/>
    <x v="0"/>
    <x v="17"/>
    <n v="0.50913505000000003"/>
    <n v="0"/>
    <n v="2.2653821399999998"/>
  </r>
  <r>
    <x v="66"/>
    <x v="1"/>
    <x v="0"/>
    <x v="18"/>
    <n v="4.0227240599999998"/>
    <n v="1.42906146"/>
    <n v="68.490036470000007"/>
  </r>
  <r>
    <x v="66"/>
    <x v="1"/>
    <x v="1"/>
    <x v="0"/>
    <n v="0"/>
    <n v="0.32580982000000003"/>
    <n v="0.65161964000000006"/>
  </r>
  <r>
    <x v="66"/>
    <x v="1"/>
    <x v="1"/>
    <x v="2"/>
    <n v="2.6901454500000002"/>
    <n v="0.81699153000000002"/>
    <n v="31.903351229999998"/>
  </r>
  <r>
    <x v="66"/>
    <x v="1"/>
    <x v="1"/>
    <x v="3"/>
    <n v="0.43190112000000003"/>
    <n v="0.57534110000000005"/>
    <n v="30.272212400000001"/>
  </r>
  <r>
    <x v="66"/>
    <x v="1"/>
    <x v="1"/>
    <x v="4"/>
    <n v="0.36188559999999997"/>
    <n v="0.25742214000000002"/>
    <n v="8.1144418999999992"/>
  </r>
  <r>
    <x v="66"/>
    <x v="1"/>
    <x v="1"/>
    <x v="5"/>
    <n v="0.72638838999999999"/>
    <n v="0.65609525999999996"/>
    <n v="18.711666269999998"/>
  </r>
  <r>
    <x v="66"/>
    <x v="1"/>
    <x v="1"/>
    <x v="6"/>
    <n v="8.4371317399999999"/>
    <n v="3.6074084000000002"/>
    <n v="129.08475826"/>
  </r>
  <r>
    <x v="66"/>
    <x v="1"/>
    <x v="1"/>
    <x v="7"/>
    <n v="8.2481063900000002"/>
    <n v="8.5167307000000001"/>
    <n v="166.42718173"/>
  </r>
  <r>
    <x v="66"/>
    <x v="1"/>
    <x v="1"/>
    <x v="8"/>
    <n v="0.79576972999999995"/>
    <n v="1.38162469"/>
    <n v="24.079989609999998"/>
  </r>
  <r>
    <x v="66"/>
    <x v="1"/>
    <x v="1"/>
    <x v="9"/>
    <n v="0.97759485000000002"/>
    <n v="0.68435838999999998"/>
    <n v="25.001931030000001"/>
  </r>
  <r>
    <x v="66"/>
    <x v="1"/>
    <x v="1"/>
    <x v="10"/>
    <n v="0.54552613999999999"/>
    <n v="1.2650589699999999"/>
    <n v="29.167878569999999"/>
  </r>
  <r>
    <x v="66"/>
    <x v="1"/>
    <x v="1"/>
    <x v="11"/>
    <n v="1.0499227099999999"/>
    <n v="0"/>
    <n v="16.06247815"/>
  </r>
  <r>
    <x v="66"/>
    <x v="1"/>
    <x v="1"/>
    <x v="12"/>
    <n v="0.90660415999999999"/>
    <n v="0"/>
    <n v="1.96473963"/>
  </r>
  <r>
    <x v="66"/>
    <x v="1"/>
    <x v="1"/>
    <x v="13"/>
    <n v="4.32311143"/>
    <n v="0.62868219000000003"/>
    <n v="69.515417850000006"/>
  </r>
  <r>
    <x v="66"/>
    <x v="1"/>
    <x v="1"/>
    <x v="14"/>
    <n v="1.73291236"/>
    <n v="0.17723008000000001"/>
    <n v="22.080303860000001"/>
  </r>
  <r>
    <x v="66"/>
    <x v="1"/>
    <x v="1"/>
    <x v="15"/>
    <n v="0.84475632"/>
    <n v="0.53595826000000002"/>
    <n v="42.48589355"/>
  </r>
  <r>
    <x v="66"/>
    <x v="1"/>
    <x v="1"/>
    <x v="16"/>
    <n v="4.2313796200000002"/>
    <n v="2.18719441"/>
    <n v="101.62172206"/>
  </r>
  <r>
    <x v="66"/>
    <x v="1"/>
    <x v="1"/>
    <x v="17"/>
    <n v="1.10522498"/>
    <n v="0.53864615000000005"/>
    <n v="15.99528235"/>
  </r>
  <r>
    <x v="66"/>
    <x v="1"/>
    <x v="1"/>
    <x v="18"/>
    <n v="0.89124371999999996"/>
    <n v="0.42943946"/>
    <n v="13.392508810000001"/>
  </r>
  <r>
    <x v="66"/>
    <x v="1"/>
    <x v="4"/>
    <x v="21"/>
    <n v="25.29300963"/>
    <n v="22.319258260000002"/>
    <n v="3622.5202890199998"/>
  </r>
  <r>
    <x v="66"/>
    <x v="1"/>
    <x v="6"/>
    <x v="23"/>
    <n v="23.831098300000001"/>
    <n v="31.38788718"/>
    <n v="1649.25046628"/>
  </r>
  <r>
    <x v="67"/>
    <x v="0"/>
    <x v="0"/>
    <x v="0"/>
    <n v="3.8352141999999998"/>
    <n v="1.0570659099999999"/>
    <n v="107.629032"/>
  </r>
  <r>
    <x v="67"/>
    <x v="0"/>
    <x v="0"/>
    <x v="1"/>
    <n v="1.18238949"/>
    <n v="0.12791715000000001"/>
    <n v="31.445503280000001"/>
  </r>
  <r>
    <x v="67"/>
    <x v="0"/>
    <x v="0"/>
    <x v="2"/>
    <n v="14.78858475"/>
    <n v="1.83500986"/>
    <n v="240.66142840000001"/>
  </r>
  <r>
    <x v="67"/>
    <x v="0"/>
    <x v="0"/>
    <x v="3"/>
    <n v="0.13444413"/>
    <n v="0"/>
    <n v="13.713301120000001"/>
  </r>
  <r>
    <x v="67"/>
    <x v="0"/>
    <x v="0"/>
    <x v="4"/>
    <n v="10.733231099999999"/>
    <n v="1.5847821099999999"/>
    <n v="250.08783815000001"/>
  </r>
  <r>
    <x v="67"/>
    <x v="0"/>
    <x v="0"/>
    <x v="5"/>
    <n v="3.5010754500000001"/>
    <n v="0"/>
    <n v="66.821961310000006"/>
  </r>
  <r>
    <x v="67"/>
    <x v="0"/>
    <x v="0"/>
    <x v="6"/>
    <n v="7.8537800400000002"/>
    <n v="1.18994311"/>
    <n v="149.16984418000001"/>
  </r>
  <r>
    <x v="67"/>
    <x v="0"/>
    <x v="0"/>
    <x v="7"/>
    <n v="7.53443152"/>
    <n v="0.44180498000000001"/>
    <n v="150.35499152"/>
  </r>
  <r>
    <x v="67"/>
    <x v="0"/>
    <x v="0"/>
    <x v="8"/>
    <n v="5.9784545199999997"/>
    <n v="0.36216876999999997"/>
    <n v="91.8636281"/>
  </r>
  <r>
    <x v="67"/>
    <x v="0"/>
    <x v="0"/>
    <x v="9"/>
    <n v="0.93772708000000005"/>
    <n v="9.8270239999999995E-2"/>
    <n v="3.8118868899999998"/>
  </r>
  <r>
    <x v="67"/>
    <x v="0"/>
    <x v="0"/>
    <x v="10"/>
    <n v="2.5174036599999998"/>
    <n v="0"/>
    <n v="63.603605969999997"/>
  </r>
  <r>
    <x v="67"/>
    <x v="0"/>
    <x v="0"/>
    <x v="11"/>
    <n v="0.27423793000000002"/>
    <n v="0.28146910000000003"/>
    <n v="28.896765720000001"/>
  </r>
  <r>
    <x v="67"/>
    <x v="0"/>
    <x v="0"/>
    <x v="12"/>
    <n v="2.63106653"/>
    <n v="0.42057223999999999"/>
    <n v="19.513538740000001"/>
  </r>
  <r>
    <x v="67"/>
    <x v="0"/>
    <x v="0"/>
    <x v="13"/>
    <n v="4.0552841500000003"/>
    <n v="0.61923742999999998"/>
    <n v="84.708607790000002"/>
  </r>
  <r>
    <x v="67"/>
    <x v="0"/>
    <x v="0"/>
    <x v="14"/>
    <n v="2.0432943200000002"/>
    <n v="0"/>
    <n v="42.462254880000003"/>
  </r>
  <r>
    <x v="67"/>
    <x v="0"/>
    <x v="0"/>
    <x v="15"/>
    <n v="1.67141875"/>
    <n v="0.62971372999999997"/>
    <n v="35.69954997"/>
  </r>
  <r>
    <x v="67"/>
    <x v="0"/>
    <x v="0"/>
    <x v="16"/>
    <n v="2.9768145000000001"/>
    <n v="0"/>
    <n v="22.451849119999999"/>
  </r>
  <r>
    <x v="67"/>
    <x v="0"/>
    <x v="0"/>
    <x v="17"/>
    <n v="1.3956251799999999"/>
    <n v="0.36476239999999999"/>
    <n v="42.171713220000001"/>
  </r>
  <r>
    <x v="67"/>
    <x v="0"/>
    <x v="0"/>
    <x v="18"/>
    <n v="2.30001261"/>
    <n v="0.73233720999999996"/>
    <n v="19.30642117"/>
  </r>
  <r>
    <x v="67"/>
    <x v="0"/>
    <x v="1"/>
    <x v="0"/>
    <n v="1.3563939599999999"/>
    <n v="0"/>
    <n v="25.156673269999999"/>
  </r>
  <r>
    <x v="67"/>
    <x v="0"/>
    <x v="1"/>
    <x v="1"/>
    <n v="1.23189525"/>
    <n v="0"/>
    <n v="9.2564288399999999"/>
  </r>
  <r>
    <x v="67"/>
    <x v="0"/>
    <x v="1"/>
    <x v="2"/>
    <n v="8.3269613400000004"/>
    <n v="1.1192779399999999"/>
    <n v="129.51014258999999"/>
  </r>
  <r>
    <x v="67"/>
    <x v="0"/>
    <x v="1"/>
    <x v="3"/>
    <n v="0"/>
    <n v="0.34559753999999998"/>
    <n v="6.2207557900000001"/>
  </r>
  <r>
    <x v="67"/>
    <x v="0"/>
    <x v="1"/>
    <x v="4"/>
    <n v="4.2158213800000004"/>
    <n v="0.42955135"/>
    <n v="52.850256280000004"/>
  </r>
  <r>
    <x v="67"/>
    <x v="0"/>
    <x v="1"/>
    <x v="5"/>
    <n v="2.4034735999999999"/>
    <n v="8.2559450000000006E-2"/>
    <n v="12.26282939"/>
  </r>
  <r>
    <x v="67"/>
    <x v="0"/>
    <x v="1"/>
    <x v="6"/>
    <n v="4.4881306099999998"/>
    <n v="2.8833932500000001"/>
    <n v="80.213327030000002"/>
  </r>
  <r>
    <x v="67"/>
    <x v="0"/>
    <x v="1"/>
    <x v="7"/>
    <n v="5.7561111"/>
    <n v="2.3215822099999999"/>
    <n v="90.761969949999994"/>
  </r>
  <r>
    <x v="67"/>
    <x v="0"/>
    <x v="1"/>
    <x v="8"/>
    <n v="3.1035828799999998"/>
    <n v="0.18566784"/>
    <n v="53.718319440000002"/>
  </r>
  <r>
    <x v="67"/>
    <x v="0"/>
    <x v="1"/>
    <x v="9"/>
    <n v="1.2847153099999999"/>
    <n v="0.40940469000000002"/>
    <n v="15.32521792"/>
  </r>
  <r>
    <x v="67"/>
    <x v="0"/>
    <x v="1"/>
    <x v="10"/>
    <n v="1.5580775099999999"/>
    <n v="0"/>
    <n v="35.649875090000002"/>
  </r>
  <r>
    <x v="67"/>
    <x v="0"/>
    <x v="1"/>
    <x v="11"/>
    <n v="0.96136290999999996"/>
    <n v="0"/>
    <n v="21.005113260000002"/>
  </r>
  <r>
    <x v="67"/>
    <x v="0"/>
    <x v="1"/>
    <x v="12"/>
    <n v="2.9507358300000002"/>
    <n v="0"/>
    <n v="12.10584867"/>
  </r>
  <r>
    <x v="67"/>
    <x v="0"/>
    <x v="1"/>
    <x v="13"/>
    <n v="1.78561364"/>
    <n v="0"/>
    <n v="10.99627314"/>
  </r>
  <r>
    <x v="67"/>
    <x v="0"/>
    <x v="1"/>
    <x v="14"/>
    <n v="1.27213781"/>
    <n v="0.36127452999999998"/>
    <n v="39.572717509999997"/>
  </r>
  <r>
    <x v="67"/>
    <x v="0"/>
    <x v="1"/>
    <x v="15"/>
    <n v="1.5021434600000001"/>
    <n v="0.59820991000000001"/>
    <n v="40.297009430000003"/>
  </r>
  <r>
    <x v="67"/>
    <x v="0"/>
    <x v="1"/>
    <x v="16"/>
    <n v="2.6596350499999999"/>
    <n v="0"/>
    <n v="32.420115170000003"/>
  </r>
  <r>
    <x v="67"/>
    <x v="0"/>
    <x v="1"/>
    <x v="17"/>
    <n v="0.71255617000000004"/>
    <n v="0"/>
    <n v="9.7672144799999998"/>
  </r>
  <r>
    <x v="67"/>
    <x v="0"/>
    <x v="1"/>
    <x v="18"/>
    <n v="0.55934930000000005"/>
    <n v="2.0550974499999999"/>
    <n v="17.58735531"/>
  </r>
  <r>
    <x v="67"/>
    <x v="0"/>
    <x v="4"/>
    <x v="21"/>
    <n v="27.80943692"/>
    <n v="7.1577500699999996"/>
    <n v="5499.3466730600003"/>
  </r>
  <r>
    <x v="67"/>
    <x v="0"/>
    <x v="6"/>
    <x v="23"/>
    <n v="34.185436860000003"/>
    <n v="22.016490749999999"/>
    <n v="1768.0408100300001"/>
  </r>
  <r>
    <x v="67"/>
    <x v="1"/>
    <x v="0"/>
    <x v="0"/>
    <n v="1.1320649199999999"/>
    <n v="0.2624611"/>
    <n v="13.83110776"/>
  </r>
  <r>
    <x v="67"/>
    <x v="1"/>
    <x v="0"/>
    <x v="2"/>
    <n v="2.4742773599999999"/>
    <n v="1.15899413"/>
    <n v="31.8775519"/>
  </r>
  <r>
    <x v="67"/>
    <x v="1"/>
    <x v="0"/>
    <x v="3"/>
    <n v="0.53876877000000001"/>
    <n v="0"/>
    <n v="5.0066226699999996"/>
  </r>
  <r>
    <x v="67"/>
    <x v="1"/>
    <x v="0"/>
    <x v="4"/>
    <n v="1.56727748"/>
    <n v="0.33503926000000001"/>
    <n v="16.56748069"/>
  </r>
  <r>
    <x v="67"/>
    <x v="1"/>
    <x v="0"/>
    <x v="5"/>
    <n v="1.5032268099999999"/>
    <n v="0.98391399999999996"/>
    <n v="39.491885869999997"/>
  </r>
  <r>
    <x v="67"/>
    <x v="1"/>
    <x v="0"/>
    <x v="6"/>
    <n v="4.4281782999999999"/>
    <n v="3.7222201400000001"/>
    <n v="144.32505223000001"/>
  </r>
  <r>
    <x v="67"/>
    <x v="1"/>
    <x v="0"/>
    <x v="7"/>
    <n v="6.6532959600000003"/>
    <n v="3.0067097600000001"/>
    <n v="164.16625508000001"/>
  </r>
  <r>
    <x v="67"/>
    <x v="1"/>
    <x v="0"/>
    <x v="8"/>
    <n v="1.25020134"/>
    <n v="0"/>
    <n v="34.584320509999998"/>
  </r>
  <r>
    <x v="67"/>
    <x v="1"/>
    <x v="0"/>
    <x v="10"/>
    <n v="0.84004703999999997"/>
    <n v="0.26295700999999999"/>
    <n v="14.485151630000001"/>
  </r>
  <r>
    <x v="67"/>
    <x v="1"/>
    <x v="0"/>
    <x v="11"/>
    <n v="0.45983130999999999"/>
    <n v="0"/>
    <n v="0.94964289000000002"/>
  </r>
  <r>
    <x v="67"/>
    <x v="1"/>
    <x v="0"/>
    <x v="12"/>
    <n v="2.5255660899999999"/>
    <n v="1.40544665"/>
    <n v="78.813981900000002"/>
  </r>
  <r>
    <x v="67"/>
    <x v="1"/>
    <x v="0"/>
    <x v="13"/>
    <n v="2.91621072"/>
    <n v="1.39359733"/>
    <n v="104.22699403"/>
  </r>
  <r>
    <x v="67"/>
    <x v="1"/>
    <x v="0"/>
    <x v="14"/>
    <n v="1.85682313"/>
    <n v="0.75296222999999995"/>
    <n v="27.866159769999999"/>
  </r>
  <r>
    <x v="67"/>
    <x v="1"/>
    <x v="0"/>
    <x v="15"/>
    <n v="2.0990976300000002"/>
    <n v="0.86097714999999997"/>
    <n v="20.87590496"/>
  </r>
  <r>
    <x v="67"/>
    <x v="1"/>
    <x v="0"/>
    <x v="16"/>
    <n v="3.8717232099999999"/>
    <n v="1.6124889899999999"/>
    <n v="101.04152458999999"/>
  </r>
  <r>
    <x v="67"/>
    <x v="1"/>
    <x v="0"/>
    <x v="17"/>
    <n v="1.04597041"/>
    <n v="0"/>
    <n v="15.644576069999999"/>
  </r>
  <r>
    <x v="67"/>
    <x v="1"/>
    <x v="0"/>
    <x v="18"/>
    <n v="1.3102956100000001"/>
    <n v="1.0931750099999999"/>
    <n v="60.222488589999998"/>
  </r>
  <r>
    <x v="67"/>
    <x v="1"/>
    <x v="1"/>
    <x v="0"/>
    <n v="1.5251804499999999"/>
    <n v="0.19209709999999999"/>
    <n v="11.18850559"/>
  </r>
  <r>
    <x v="67"/>
    <x v="1"/>
    <x v="1"/>
    <x v="1"/>
    <n v="0.19452280999999999"/>
    <n v="0"/>
    <n v="2.1397509399999999"/>
  </r>
  <r>
    <x v="67"/>
    <x v="1"/>
    <x v="1"/>
    <x v="2"/>
    <n v="2.8521898499999998"/>
    <n v="0.49024511999999998"/>
    <n v="56.437504910000001"/>
  </r>
  <r>
    <x v="67"/>
    <x v="1"/>
    <x v="1"/>
    <x v="3"/>
    <n v="0.21443301000000001"/>
    <n v="0.20333902000000001"/>
    <n v="2.4511622800000001"/>
  </r>
  <r>
    <x v="67"/>
    <x v="1"/>
    <x v="1"/>
    <x v="4"/>
    <n v="1.30729768"/>
    <n v="0.6689522"/>
    <n v="19.963999489999999"/>
  </r>
  <r>
    <x v="67"/>
    <x v="1"/>
    <x v="1"/>
    <x v="5"/>
    <n v="1.2163892999999999"/>
    <n v="0.74247682000000004"/>
    <n v="3.4028471900000001"/>
  </r>
  <r>
    <x v="67"/>
    <x v="1"/>
    <x v="1"/>
    <x v="6"/>
    <n v="3.9948109299999999"/>
    <n v="3.4850221700000001"/>
    <n v="83.929090520000003"/>
  </r>
  <r>
    <x v="67"/>
    <x v="1"/>
    <x v="1"/>
    <x v="7"/>
    <n v="7.4678366799999996"/>
    <n v="5.0948981800000004"/>
    <n v="114.91601678000001"/>
  </r>
  <r>
    <x v="67"/>
    <x v="1"/>
    <x v="1"/>
    <x v="8"/>
    <n v="1.0049779700000001"/>
    <n v="1.00656262"/>
    <n v="9.0754424599999997"/>
  </r>
  <r>
    <x v="67"/>
    <x v="1"/>
    <x v="1"/>
    <x v="9"/>
    <n v="0.81322972000000004"/>
    <n v="0.77945277000000002"/>
    <n v="6.7109335200000002"/>
  </r>
  <r>
    <x v="67"/>
    <x v="1"/>
    <x v="1"/>
    <x v="10"/>
    <n v="1.47211633"/>
    <n v="0.34572236000000001"/>
    <n v="31.023062280000001"/>
  </r>
  <r>
    <x v="67"/>
    <x v="1"/>
    <x v="1"/>
    <x v="11"/>
    <n v="1.1853878099999999"/>
    <n v="0.50682375999999996"/>
    <n v="17.986641720000001"/>
  </r>
  <r>
    <x v="67"/>
    <x v="1"/>
    <x v="1"/>
    <x v="12"/>
    <n v="2.9870879600000002"/>
    <n v="1.4004221800000001"/>
    <n v="45.404883820000002"/>
  </r>
  <r>
    <x v="67"/>
    <x v="1"/>
    <x v="1"/>
    <x v="13"/>
    <n v="2.1636581000000001"/>
    <n v="1.5822773699999999"/>
    <n v="37.909325430000003"/>
  </r>
  <r>
    <x v="67"/>
    <x v="1"/>
    <x v="1"/>
    <x v="14"/>
    <n v="1.0509673900000001"/>
    <n v="0.24598345999999999"/>
    <n v="4.7900402599999996"/>
  </r>
  <r>
    <x v="67"/>
    <x v="1"/>
    <x v="1"/>
    <x v="15"/>
    <n v="0.78655783999999995"/>
    <n v="1.3268961500000001"/>
    <n v="54.290410100000003"/>
  </r>
  <r>
    <x v="67"/>
    <x v="1"/>
    <x v="1"/>
    <x v="16"/>
    <n v="2.4159624900000001"/>
    <n v="2.2546899499999999"/>
    <n v="63.226015699999998"/>
  </r>
  <r>
    <x v="67"/>
    <x v="1"/>
    <x v="1"/>
    <x v="17"/>
    <n v="0.30602462000000002"/>
    <n v="0"/>
    <n v="0.30602462000000002"/>
  </r>
  <r>
    <x v="67"/>
    <x v="1"/>
    <x v="1"/>
    <x v="18"/>
    <n v="0.52711284000000003"/>
    <n v="1.4848364199999999"/>
    <n v="6.90367408"/>
  </r>
  <r>
    <x v="67"/>
    <x v="1"/>
    <x v="4"/>
    <x v="21"/>
    <n v="28.399329890000001"/>
    <n v="23.98649979"/>
    <n v="3324.97272101"/>
  </r>
  <r>
    <x v="67"/>
    <x v="1"/>
    <x v="6"/>
    <x v="23"/>
    <n v="24.429489570000001"/>
    <n v="31.72727368"/>
    <n v="1805.2339824799999"/>
  </r>
  <r>
    <x v="68"/>
    <x v="0"/>
    <x v="0"/>
    <x v="0"/>
    <n v="6.1857737400000001"/>
    <n v="1.7304069399999999"/>
    <n v="171.1995728"/>
  </r>
  <r>
    <x v="68"/>
    <x v="0"/>
    <x v="0"/>
    <x v="1"/>
    <n v="1.0020794099999999"/>
    <n v="0"/>
    <n v="8.28161667"/>
  </r>
  <r>
    <x v="68"/>
    <x v="0"/>
    <x v="0"/>
    <x v="2"/>
    <n v="15.67596934"/>
    <n v="2.5478325599999998"/>
    <n v="371.81181856000001"/>
  </r>
  <r>
    <x v="68"/>
    <x v="0"/>
    <x v="0"/>
    <x v="3"/>
    <n v="0.60802798999999996"/>
    <n v="0"/>
    <n v="2.75314477"/>
  </r>
  <r>
    <x v="68"/>
    <x v="0"/>
    <x v="0"/>
    <x v="4"/>
    <n v="12.4737846"/>
    <n v="1.67523836"/>
    <n v="186.62966422"/>
  </r>
  <r>
    <x v="68"/>
    <x v="0"/>
    <x v="0"/>
    <x v="5"/>
    <n v="3.4648469"/>
    <n v="0.14344345999999999"/>
    <n v="59.741216299999998"/>
  </r>
  <r>
    <x v="68"/>
    <x v="0"/>
    <x v="0"/>
    <x v="6"/>
    <n v="5.9678820799999999"/>
    <n v="1.63472236"/>
    <n v="106.31768541"/>
  </r>
  <r>
    <x v="68"/>
    <x v="0"/>
    <x v="0"/>
    <x v="7"/>
    <n v="5.8150272599999999"/>
    <n v="0.64142509000000003"/>
    <n v="97.848443470000007"/>
  </r>
  <r>
    <x v="68"/>
    <x v="0"/>
    <x v="0"/>
    <x v="8"/>
    <n v="4.1041890199999997"/>
    <n v="0.50751007999999997"/>
    <n v="69.976687260000006"/>
  </r>
  <r>
    <x v="68"/>
    <x v="0"/>
    <x v="0"/>
    <x v="9"/>
    <n v="1.3200561200000001"/>
    <n v="1.40295642"/>
    <n v="43.483767270000001"/>
  </r>
  <r>
    <x v="68"/>
    <x v="0"/>
    <x v="0"/>
    <x v="10"/>
    <n v="0.19996168"/>
    <n v="0"/>
    <n v="4.3991570099999997"/>
  </r>
  <r>
    <x v="68"/>
    <x v="0"/>
    <x v="0"/>
    <x v="11"/>
    <n v="2.3241534700000002"/>
    <n v="0"/>
    <n v="61.915580640000002"/>
  </r>
  <r>
    <x v="68"/>
    <x v="0"/>
    <x v="0"/>
    <x v="12"/>
    <n v="7.46012641"/>
    <n v="0"/>
    <n v="108.95232077999999"/>
  </r>
  <r>
    <x v="68"/>
    <x v="0"/>
    <x v="0"/>
    <x v="13"/>
    <n v="2.4937651299999999"/>
    <n v="1.0362321299999999"/>
    <n v="46.657365689999999"/>
  </r>
  <r>
    <x v="68"/>
    <x v="0"/>
    <x v="0"/>
    <x v="14"/>
    <n v="4.3160798500000004"/>
    <n v="1.2550691199999999"/>
    <n v="71.511531050000002"/>
  </r>
  <r>
    <x v="68"/>
    <x v="0"/>
    <x v="0"/>
    <x v="15"/>
    <n v="3.1748864700000001"/>
    <n v="1.1291816800000001"/>
    <n v="26.703631179999999"/>
  </r>
  <r>
    <x v="68"/>
    <x v="0"/>
    <x v="0"/>
    <x v="16"/>
    <n v="1.97456798"/>
    <n v="0.20739054000000001"/>
    <n v="31.585046139999999"/>
  </r>
  <r>
    <x v="68"/>
    <x v="0"/>
    <x v="0"/>
    <x v="17"/>
    <n v="1.3289360699999999"/>
    <n v="0.33085476000000003"/>
    <n v="14.430010530000001"/>
  </r>
  <r>
    <x v="68"/>
    <x v="0"/>
    <x v="0"/>
    <x v="18"/>
    <n v="3.0072115199999998"/>
    <n v="0.49876746999999999"/>
    <n v="54.116790279999996"/>
  </r>
  <r>
    <x v="68"/>
    <x v="0"/>
    <x v="1"/>
    <x v="0"/>
    <n v="0.76457037000000005"/>
    <n v="0.60107314000000001"/>
    <n v="10.281290309999999"/>
  </r>
  <r>
    <x v="68"/>
    <x v="0"/>
    <x v="1"/>
    <x v="1"/>
    <n v="1.02943187"/>
    <n v="0.17087830000000001"/>
    <n v="35.218599050000002"/>
  </r>
  <r>
    <x v="68"/>
    <x v="0"/>
    <x v="1"/>
    <x v="2"/>
    <n v="6.8800073099999999"/>
    <n v="0.84153458000000003"/>
    <n v="52.894246350000003"/>
  </r>
  <r>
    <x v="68"/>
    <x v="0"/>
    <x v="1"/>
    <x v="4"/>
    <n v="5.6827951600000004"/>
    <n v="0.77354725999999996"/>
    <n v="101.04280746000001"/>
  </r>
  <r>
    <x v="68"/>
    <x v="0"/>
    <x v="1"/>
    <x v="5"/>
    <n v="3.4174321299999999"/>
    <n v="0.44227136"/>
    <n v="27.221125369999999"/>
  </r>
  <r>
    <x v="68"/>
    <x v="0"/>
    <x v="1"/>
    <x v="6"/>
    <n v="5.0334471699999996"/>
    <n v="2.80885323"/>
    <n v="81.314419970000003"/>
  </r>
  <r>
    <x v="68"/>
    <x v="0"/>
    <x v="1"/>
    <x v="7"/>
    <n v="4.7273373599999999"/>
    <n v="1.8292881400000001"/>
    <n v="56.448495659999999"/>
  </r>
  <r>
    <x v="68"/>
    <x v="0"/>
    <x v="1"/>
    <x v="8"/>
    <n v="3.4091252999999999"/>
    <n v="0.30834391"/>
    <n v="26.19304838"/>
  </r>
  <r>
    <x v="68"/>
    <x v="0"/>
    <x v="1"/>
    <x v="10"/>
    <n v="0.76847575999999995"/>
    <n v="0"/>
    <n v="20.687392339999999"/>
  </r>
  <r>
    <x v="68"/>
    <x v="0"/>
    <x v="1"/>
    <x v="11"/>
    <n v="0.74106901000000003"/>
    <n v="0"/>
    <n v="2.4105334300000001"/>
  </r>
  <r>
    <x v="68"/>
    <x v="0"/>
    <x v="1"/>
    <x v="12"/>
    <n v="2.0844915199999998"/>
    <n v="0"/>
    <n v="30.795248040000001"/>
  </r>
  <r>
    <x v="68"/>
    <x v="0"/>
    <x v="1"/>
    <x v="13"/>
    <n v="1.2230634300000001"/>
    <n v="1.1675638800000001"/>
    <n v="6.4251691700000002"/>
  </r>
  <r>
    <x v="68"/>
    <x v="0"/>
    <x v="1"/>
    <x v="14"/>
    <n v="2.2081508099999998"/>
    <n v="0.42992605"/>
    <n v="77.145848139999998"/>
  </r>
  <r>
    <x v="68"/>
    <x v="0"/>
    <x v="1"/>
    <x v="15"/>
    <n v="0.56718707000000002"/>
    <n v="0.35564435999999999"/>
    <n v="5.21846809"/>
  </r>
  <r>
    <x v="68"/>
    <x v="0"/>
    <x v="1"/>
    <x v="16"/>
    <n v="2.2261225200000001"/>
    <n v="0"/>
    <n v="62.232655170000001"/>
  </r>
  <r>
    <x v="68"/>
    <x v="0"/>
    <x v="1"/>
    <x v="17"/>
    <n v="0.83522613000000001"/>
    <n v="0"/>
    <n v="42.908746530000002"/>
  </r>
  <r>
    <x v="68"/>
    <x v="0"/>
    <x v="1"/>
    <x v="18"/>
    <n v="1.3653811300000001"/>
    <n v="0"/>
    <n v="5.6662070499999997"/>
  </r>
  <r>
    <x v="68"/>
    <x v="0"/>
    <x v="4"/>
    <x v="21"/>
    <n v="27.63541013"/>
    <n v="8.5770768799999999"/>
    <n v="6383.8139963100002"/>
  </r>
  <r>
    <x v="68"/>
    <x v="0"/>
    <x v="6"/>
    <x v="23"/>
    <n v="29.329002559999999"/>
    <n v="27.013219200000002"/>
    <n v="2016.42184172"/>
  </r>
  <r>
    <x v="68"/>
    <x v="1"/>
    <x v="0"/>
    <x v="0"/>
    <n v="3.6933612899999999"/>
    <n v="1.12659877"/>
    <n v="57.145894300000002"/>
  </r>
  <r>
    <x v="68"/>
    <x v="1"/>
    <x v="0"/>
    <x v="1"/>
    <n v="0.21111490999999999"/>
    <n v="0"/>
    <n v="7.3890217199999997"/>
  </r>
  <r>
    <x v="68"/>
    <x v="1"/>
    <x v="0"/>
    <x v="2"/>
    <n v="2.7963469999999999"/>
    <n v="0.63823428000000004"/>
    <n v="67.902595109999993"/>
  </r>
  <r>
    <x v="68"/>
    <x v="1"/>
    <x v="0"/>
    <x v="3"/>
    <n v="0"/>
    <n v="0.30980151"/>
    <n v="8.0548392300000007"/>
  </r>
  <r>
    <x v="68"/>
    <x v="1"/>
    <x v="0"/>
    <x v="4"/>
    <n v="0.82274716999999997"/>
    <n v="0.52372722000000005"/>
    <n v="7.9136841999999996"/>
  </r>
  <r>
    <x v="68"/>
    <x v="1"/>
    <x v="0"/>
    <x v="5"/>
    <n v="1.00468062"/>
    <n v="0.25864653999999998"/>
    <n v="34.654104439999998"/>
  </r>
  <r>
    <x v="68"/>
    <x v="1"/>
    <x v="0"/>
    <x v="6"/>
    <n v="10.61816028"/>
    <n v="4.7250063600000001"/>
    <n v="152.15592332"/>
  </r>
  <r>
    <x v="68"/>
    <x v="1"/>
    <x v="0"/>
    <x v="7"/>
    <n v="7.2820468399999996"/>
    <n v="3.4856302800000001"/>
    <n v="128.35671005"/>
  </r>
  <r>
    <x v="68"/>
    <x v="1"/>
    <x v="0"/>
    <x v="8"/>
    <n v="0.72946469000000003"/>
    <n v="0.26263523"/>
    <n v="22.175768089999998"/>
  </r>
  <r>
    <x v="68"/>
    <x v="1"/>
    <x v="0"/>
    <x v="9"/>
    <n v="0"/>
    <n v="0.78618038999999995"/>
    <n v="28.690098420000002"/>
  </r>
  <r>
    <x v="68"/>
    <x v="1"/>
    <x v="0"/>
    <x v="10"/>
    <n v="1.87865861"/>
    <n v="0.37376558999999998"/>
    <n v="6.7136893000000004"/>
  </r>
  <r>
    <x v="68"/>
    <x v="1"/>
    <x v="0"/>
    <x v="11"/>
    <n v="1.4902153899999999"/>
    <n v="0.58210914999999996"/>
    <n v="43.614359540000002"/>
  </r>
  <r>
    <x v="68"/>
    <x v="1"/>
    <x v="0"/>
    <x v="12"/>
    <n v="2.1386564799999999"/>
    <n v="2.2454140200000001"/>
    <n v="26.191272770000001"/>
  </r>
  <r>
    <x v="68"/>
    <x v="1"/>
    <x v="0"/>
    <x v="13"/>
    <n v="4.3964939899999997"/>
    <n v="0.88105211000000005"/>
    <n v="80.740810010000004"/>
  </r>
  <r>
    <x v="68"/>
    <x v="1"/>
    <x v="0"/>
    <x v="14"/>
    <n v="1.97497755"/>
    <n v="0.59452841999999995"/>
    <n v="38.864499459999998"/>
  </r>
  <r>
    <x v="68"/>
    <x v="1"/>
    <x v="0"/>
    <x v="15"/>
    <n v="4.20226173"/>
    <n v="4.45134615"/>
    <n v="70.270364389999997"/>
  </r>
  <r>
    <x v="68"/>
    <x v="1"/>
    <x v="0"/>
    <x v="16"/>
    <n v="5.6169284099999999"/>
    <n v="1.8629907400000001"/>
    <n v="106.52713202"/>
  </r>
  <r>
    <x v="68"/>
    <x v="1"/>
    <x v="0"/>
    <x v="17"/>
    <n v="0.55256117000000005"/>
    <n v="0.662551"/>
    <n v="4.7074868099999998"/>
  </r>
  <r>
    <x v="68"/>
    <x v="1"/>
    <x v="0"/>
    <x v="18"/>
    <n v="1.91818004"/>
    <n v="0.51742421999999999"/>
    <n v="20.203955199999999"/>
  </r>
  <r>
    <x v="68"/>
    <x v="1"/>
    <x v="1"/>
    <x v="0"/>
    <n v="0.38309070000000001"/>
    <n v="0.67406204000000003"/>
    <n v="10.5214216"/>
  </r>
  <r>
    <x v="68"/>
    <x v="1"/>
    <x v="1"/>
    <x v="2"/>
    <n v="1.73528288"/>
    <n v="0.90231969000000001"/>
    <n v="45.99836397"/>
  </r>
  <r>
    <x v="68"/>
    <x v="1"/>
    <x v="1"/>
    <x v="3"/>
    <n v="0"/>
    <n v="9.9345600000000006E-2"/>
    <n v="3.9738238699999999"/>
  </r>
  <r>
    <x v="68"/>
    <x v="1"/>
    <x v="1"/>
    <x v="4"/>
    <n v="0"/>
    <n v="0.21890200000000001"/>
    <n v="0.87560800999999999"/>
  </r>
  <r>
    <x v="68"/>
    <x v="1"/>
    <x v="1"/>
    <x v="5"/>
    <n v="1.8449819199999999"/>
    <n v="0.54490559999999999"/>
    <n v="8.3064409999999995"/>
  </r>
  <r>
    <x v="68"/>
    <x v="1"/>
    <x v="1"/>
    <x v="6"/>
    <n v="7.0009149500000003"/>
    <n v="6.8854061099999999"/>
    <n v="107.87981007"/>
  </r>
  <r>
    <x v="68"/>
    <x v="1"/>
    <x v="1"/>
    <x v="7"/>
    <n v="7.3695922700000001"/>
    <n v="8.4747047000000002"/>
    <n v="221.67745217000001"/>
  </r>
  <r>
    <x v="68"/>
    <x v="1"/>
    <x v="1"/>
    <x v="8"/>
    <n v="1.31197838"/>
    <n v="0.27114862000000001"/>
    <n v="9.2548324999999991"/>
  </r>
  <r>
    <x v="68"/>
    <x v="1"/>
    <x v="1"/>
    <x v="9"/>
    <n v="0"/>
    <n v="1.03742131"/>
    <n v="7.0456474299999998"/>
  </r>
  <r>
    <x v="68"/>
    <x v="1"/>
    <x v="1"/>
    <x v="10"/>
    <n v="1.3953389899999999"/>
    <n v="0"/>
    <n v="3.1534990999999999"/>
  </r>
  <r>
    <x v="68"/>
    <x v="1"/>
    <x v="1"/>
    <x v="11"/>
    <n v="1.1377001"/>
    <n v="0"/>
    <n v="19.592651050000001"/>
  </r>
  <r>
    <x v="68"/>
    <x v="1"/>
    <x v="1"/>
    <x v="12"/>
    <n v="2.28129114"/>
    <n v="0.47477356999999998"/>
    <n v="32.81333995"/>
  </r>
  <r>
    <x v="68"/>
    <x v="1"/>
    <x v="1"/>
    <x v="13"/>
    <n v="1.84051641"/>
    <n v="1.6360354500000001"/>
    <n v="23.31966598"/>
  </r>
  <r>
    <x v="68"/>
    <x v="1"/>
    <x v="1"/>
    <x v="14"/>
    <n v="1.5315449400000001"/>
    <n v="0.68605115000000005"/>
    <n v="23.04272276"/>
  </r>
  <r>
    <x v="68"/>
    <x v="1"/>
    <x v="1"/>
    <x v="15"/>
    <n v="1.6462446799999999"/>
    <n v="3.6568277600000001"/>
    <n v="73.682577390000006"/>
  </r>
  <r>
    <x v="68"/>
    <x v="1"/>
    <x v="1"/>
    <x v="16"/>
    <n v="6.2847469599999997"/>
    <n v="4.1556064299999997"/>
    <n v="81.54823949"/>
  </r>
  <r>
    <x v="68"/>
    <x v="1"/>
    <x v="1"/>
    <x v="17"/>
    <n v="0.31678613999999999"/>
    <n v="0.11526864000000001"/>
    <n v="2.82367649"/>
  </r>
  <r>
    <x v="68"/>
    <x v="1"/>
    <x v="1"/>
    <x v="18"/>
    <n v="0.39793831000000002"/>
    <n v="1.2900081800000001"/>
    <n v="21.62152583"/>
  </r>
  <r>
    <x v="68"/>
    <x v="1"/>
    <x v="4"/>
    <x v="21"/>
    <n v="36.915978340000002"/>
    <n v="22.95348946"/>
    <n v="2991.5017939200002"/>
  </r>
  <r>
    <x v="68"/>
    <x v="1"/>
    <x v="6"/>
    <x v="23"/>
    <n v="25.36148906"/>
    <n v="29.028196269999999"/>
    <n v="1832.68863405"/>
  </r>
  <r>
    <x v="69"/>
    <x v="0"/>
    <x v="0"/>
    <x v="0"/>
    <n v="5.9751421899999997"/>
    <n v="1.0983648500000001"/>
    <n v="184.43422509999999"/>
  </r>
  <r>
    <x v="69"/>
    <x v="0"/>
    <x v="0"/>
    <x v="1"/>
    <n v="1.4115332599999999"/>
    <n v="0"/>
    <n v="12.607644519999999"/>
  </r>
  <r>
    <x v="69"/>
    <x v="0"/>
    <x v="0"/>
    <x v="2"/>
    <n v="19.169750029999999"/>
    <n v="1.90350789"/>
    <n v="315.72404089000003"/>
  </r>
  <r>
    <x v="69"/>
    <x v="0"/>
    <x v="0"/>
    <x v="3"/>
    <n v="0.88126404000000003"/>
    <n v="0.53772914999999999"/>
    <n v="7.7942703499999997"/>
  </r>
  <r>
    <x v="69"/>
    <x v="0"/>
    <x v="0"/>
    <x v="4"/>
    <n v="18.843988800000002"/>
    <n v="0.85818201999999999"/>
    <n v="265.79132071999999"/>
  </r>
  <r>
    <x v="69"/>
    <x v="0"/>
    <x v="0"/>
    <x v="5"/>
    <n v="3.6810857499999998"/>
    <n v="0"/>
    <n v="88.40061274"/>
  </r>
  <r>
    <x v="69"/>
    <x v="0"/>
    <x v="0"/>
    <x v="6"/>
    <n v="5.6605614800000001"/>
    <n v="2.7467816799999998"/>
    <n v="116.46269593"/>
  </r>
  <r>
    <x v="69"/>
    <x v="0"/>
    <x v="0"/>
    <x v="7"/>
    <n v="6.2273051800000001"/>
    <n v="1.36736407"/>
    <n v="143.20677949"/>
  </r>
  <r>
    <x v="69"/>
    <x v="0"/>
    <x v="0"/>
    <x v="8"/>
    <n v="5.2315964800000003"/>
    <n v="0"/>
    <n v="53.473640629999998"/>
  </r>
  <r>
    <x v="69"/>
    <x v="0"/>
    <x v="0"/>
    <x v="9"/>
    <n v="1.6533350099999999"/>
    <n v="0.27800855000000002"/>
    <n v="50.170098160000002"/>
  </r>
  <r>
    <x v="69"/>
    <x v="0"/>
    <x v="0"/>
    <x v="10"/>
    <n v="1.85291787"/>
    <n v="0"/>
    <n v="15.75456176"/>
  </r>
  <r>
    <x v="69"/>
    <x v="0"/>
    <x v="0"/>
    <x v="11"/>
    <n v="0.91958927000000001"/>
    <n v="0.72386200999999994"/>
    <n v="37.57122339"/>
  </r>
  <r>
    <x v="69"/>
    <x v="0"/>
    <x v="0"/>
    <x v="12"/>
    <n v="3.4785061599999998"/>
    <n v="0.74058318999999995"/>
    <n v="93.727184870000002"/>
  </r>
  <r>
    <x v="69"/>
    <x v="0"/>
    <x v="0"/>
    <x v="13"/>
    <n v="7.3328316899999999"/>
    <n v="0.140183"/>
    <n v="103.04442747"/>
  </r>
  <r>
    <x v="69"/>
    <x v="0"/>
    <x v="0"/>
    <x v="14"/>
    <n v="3.0809810400000002"/>
    <n v="0.37312297999999999"/>
    <n v="87.862659590000007"/>
  </r>
  <r>
    <x v="69"/>
    <x v="0"/>
    <x v="0"/>
    <x v="15"/>
    <n v="2.4793910700000001"/>
    <n v="0.21953595000000001"/>
    <n v="40.66874052"/>
  </r>
  <r>
    <x v="69"/>
    <x v="0"/>
    <x v="0"/>
    <x v="16"/>
    <n v="1.00044752"/>
    <n v="0.24256304000000001"/>
    <n v="32.440868000000002"/>
  </r>
  <r>
    <x v="69"/>
    <x v="0"/>
    <x v="0"/>
    <x v="17"/>
    <n v="1.5816757100000001"/>
    <n v="0.57987115"/>
    <n v="13.024284209999999"/>
  </r>
  <r>
    <x v="69"/>
    <x v="0"/>
    <x v="0"/>
    <x v="18"/>
    <n v="4.1357183800000001"/>
    <n v="0.96389796000000005"/>
    <n v="140.74858043"/>
  </r>
  <r>
    <x v="69"/>
    <x v="0"/>
    <x v="1"/>
    <x v="0"/>
    <n v="1.82175223"/>
    <n v="0.23337431"/>
    <n v="21.43428647"/>
  </r>
  <r>
    <x v="69"/>
    <x v="0"/>
    <x v="1"/>
    <x v="1"/>
    <n v="1.0528236900000001"/>
    <n v="0"/>
    <n v="1.0528236900000001"/>
  </r>
  <r>
    <x v="69"/>
    <x v="0"/>
    <x v="1"/>
    <x v="2"/>
    <n v="4.8397033499999997"/>
    <n v="1.42487483"/>
    <n v="99.208949459999999"/>
  </r>
  <r>
    <x v="69"/>
    <x v="0"/>
    <x v="1"/>
    <x v="3"/>
    <n v="0.34428033000000002"/>
    <n v="0"/>
    <n v="0.68856066999999999"/>
  </r>
  <r>
    <x v="69"/>
    <x v="0"/>
    <x v="1"/>
    <x v="4"/>
    <n v="7.1739385799999997"/>
    <n v="1.32747032"/>
    <n v="105.35273089"/>
  </r>
  <r>
    <x v="69"/>
    <x v="0"/>
    <x v="1"/>
    <x v="5"/>
    <n v="2.2461005599999999"/>
    <n v="0.34923926"/>
    <n v="16.116771150000002"/>
  </r>
  <r>
    <x v="69"/>
    <x v="0"/>
    <x v="1"/>
    <x v="6"/>
    <n v="4.90377537"/>
    <n v="1.4129293300000001"/>
    <n v="81.228328480000002"/>
  </r>
  <r>
    <x v="69"/>
    <x v="0"/>
    <x v="1"/>
    <x v="7"/>
    <n v="5.2083027299999998"/>
    <n v="3.1034646600000002"/>
    <n v="143.63379810999999"/>
  </r>
  <r>
    <x v="69"/>
    <x v="0"/>
    <x v="1"/>
    <x v="8"/>
    <n v="2.3407594600000001"/>
    <n v="0"/>
    <n v="30.37947007"/>
  </r>
  <r>
    <x v="69"/>
    <x v="0"/>
    <x v="1"/>
    <x v="9"/>
    <n v="1.66740529"/>
    <n v="0.39130088000000002"/>
    <n v="22.285952869999999"/>
  </r>
  <r>
    <x v="69"/>
    <x v="0"/>
    <x v="1"/>
    <x v="10"/>
    <n v="0.69386871999999999"/>
    <n v="0.52198542999999997"/>
    <n v="5.1793231400000002"/>
  </r>
  <r>
    <x v="69"/>
    <x v="0"/>
    <x v="1"/>
    <x v="11"/>
    <n v="0.35853827999999999"/>
    <n v="0"/>
    <n v="0.35853827999999999"/>
  </r>
  <r>
    <x v="69"/>
    <x v="0"/>
    <x v="1"/>
    <x v="12"/>
    <n v="2.8003793799999999"/>
    <n v="1.3213770899999999"/>
    <n v="48.682506629999999"/>
  </r>
  <r>
    <x v="69"/>
    <x v="0"/>
    <x v="1"/>
    <x v="13"/>
    <n v="1.9626670500000001"/>
    <n v="1.13690482"/>
    <n v="40.287739139999999"/>
  </r>
  <r>
    <x v="69"/>
    <x v="0"/>
    <x v="1"/>
    <x v="14"/>
    <n v="0.68084887000000005"/>
    <n v="0.62839716999999995"/>
    <n v="17.502984959999999"/>
  </r>
  <r>
    <x v="69"/>
    <x v="0"/>
    <x v="1"/>
    <x v="15"/>
    <n v="1.2720966600000001"/>
    <n v="0.25527914000000002"/>
    <n v="22.69006122"/>
  </r>
  <r>
    <x v="69"/>
    <x v="0"/>
    <x v="1"/>
    <x v="16"/>
    <n v="1.4906441800000001"/>
    <n v="0.54562111999999996"/>
    <n v="44.155878250000001"/>
  </r>
  <r>
    <x v="69"/>
    <x v="0"/>
    <x v="1"/>
    <x v="18"/>
    <n v="2.3733168"/>
    <n v="0.36035387000000002"/>
    <n v="30.831763380000002"/>
  </r>
  <r>
    <x v="69"/>
    <x v="0"/>
    <x v="4"/>
    <x v="21"/>
    <n v="25.868455990000001"/>
    <n v="7.4507613199999998"/>
    <n v="4488.8172022899998"/>
  </r>
  <r>
    <x v="69"/>
    <x v="0"/>
    <x v="6"/>
    <x v="23"/>
    <n v="26.985277199999999"/>
    <n v="23.32172027"/>
    <n v="1833.84136534"/>
  </r>
  <r>
    <x v="69"/>
    <x v="1"/>
    <x v="0"/>
    <x v="0"/>
    <n v="2.4980136599999998"/>
    <n v="0.75718554999999999"/>
    <n v="33.8263842"/>
  </r>
  <r>
    <x v="69"/>
    <x v="1"/>
    <x v="0"/>
    <x v="1"/>
    <n v="0"/>
    <n v="0.23569006000000001"/>
    <n v="2.5925906300000001"/>
  </r>
  <r>
    <x v="69"/>
    <x v="1"/>
    <x v="0"/>
    <x v="2"/>
    <n v="5.1782129299999999"/>
    <n v="1.25859991"/>
    <n v="132.42680415000001"/>
  </r>
  <r>
    <x v="69"/>
    <x v="1"/>
    <x v="0"/>
    <x v="3"/>
    <n v="0.28469475"/>
    <n v="0"/>
    <n v="0.56938949999999999"/>
  </r>
  <r>
    <x v="69"/>
    <x v="1"/>
    <x v="0"/>
    <x v="4"/>
    <n v="0.76232935999999996"/>
    <n v="0"/>
    <n v="18.587116760000001"/>
  </r>
  <r>
    <x v="69"/>
    <x v="1"/>
    <x v="0"/>
    <x v="5"/>
    <n v="1.5637653499999999"/>
    <n v="0"/>
    <n v="17.4048014"/>
  </r>
  <r>
    <x v="69"/>
    <x v="1"/>
    <x v="0"/>
    <x v="6"/>
    <n v="7.3296780200000002"/>
    <n v="3.52742515"/>
    <n v="134.06966725999999"/>
  </r>
  <r>
    <x v="69"/>
    <x v="1"/>
    <x v="0"/>
    <x v="7"/>
    <n v="4.7576698400000001"/>
    <n v="3.7853063900000001"/>
    <n v="171.50457352999999"/>
  </r>
  <r>
    <x v="69"/>
    <x v="1"/>
    <x v="0"/>
    <x v="8"/>
    <n v="1.39927471"/>
    <n v="0.37910698999999998"/>
    <n v="38.892849529999999"/>
  </r>
  <r>
    <x v="69"/>
    <x v="1"/>
    <x v="0"/>
    <x v="9"/>
    <n v="0.62451341999999999"/>
    <n v="0.75179640000000003"/>
    <n v="14.77124723"/>
  </r>
  <r>
    <x v="69"/>
    <x v="1"/>
    <x v="0"/>
    <x v="10"/>
    <n v="0.80304511000000001"/>
    <n v="1.00834712"/>
    <n v="14.697505749999999"/>
  </r>
  <r>
    <x v="69"/>
    <x v="1"/>
    <x v="0"/>
    <x v="11"/>
    <n v="1.25610219"/>
    <n v="1.1959497699999999"/>
    <n v="31.867400180000001"/>
  </r>
  <r>
    <x v="69"/>
    <x v="1"/>
    <x v="0"/>
    <x v="12"/>
    <n v="1.6934322500000001"/>
    <n v="0.32996908000000003"/>
    <n v="30.974201579999999"/>
  </r>
  <r>
    <x v="69"/>
    <x v="1"/>
    <x v="0"/>
    <x v="13"/>
    <n v="2.82953374"/>
    <n v="0.28610773"/>
    <n v="54.376905739999998"/>
  </r>
  <r>
    <x v="69"/>
    <x v="1"/>
    <x v="0"/>
    <x v="14"/>
    <n v="2.8702322599999999"/>
    <n v="0.32340549000000002"/>
    <n v="51.260620809999999"/>
  </r>
  <r>
    <x v="69"/>
    <x v="1"/>
    <x v="0"/>
    <x v="15"/>
    <n v="0.70332543000000003"/>
    <n v="1.0296180100000001"/>
    <n v="21.50823089"/>
  </r>
  <r>
    <x v="69"/>
    <x v="1"/>
    <x v="0"/>
    <x v="16"/>
    <n v="3.2959244999999999"/>
    <n v="1.9995657"/>
    <n v="39.506717510000001"/>
  </r>
  <r>
    <x v="69"/>
    <x v="1"/>
    <x v="0"/>
    <x v="17"/>
    <n v="0.93727267999999997"/>
    <n v="0.30745313000000002"/>
    <n v="16.701722879999998"/>
  </r>
  <r>
    <x v="69"/>
    <x v="1"/>
    <x v="0"/>
    <x v="18"/>
    <n v="1.2037670600000001"/>
    <n v="0.91960202999999996"/>
    <n v="50.785455659999997"/>
  </r>
  <r>
    <x v="69"/>
    <x v="1"/>
    <x v="1"/>
    <x v="0"/>
    <n v="0.24532182"/>
    <n v="0"/>
    <n v="0.98128729000000003"/>
  </r>
  <r>
    <x v="69"/>
    <x v="1"/>
    <x v="1"/>
    <x v="1"/>
    <n v="0.23044933000000001"/>
    <n v="0.27815457999999998"/>
    <n v="3.5044451300000001"/>
  </r>
  <r>
    <x v="69"/>
    <x v="1"/>
    <x v="1"/>
    <x v="2"/>
    <n v="2.8745605200000002"/>
    <n v="1.3147981900000001"/>
    <n v="32.500485220000002"/>
  </r>
  <r>
    <x v="69"/>
    <x v="1"/>
    <x v="1"/>
    <x v="3"/>
    <n v="0.19975984999999999"/>
    <n v="0"/>
    <n v="0.79903941000000001"/>
  </r>
  <r>
    <x v="69"/>
    <x v="1"/>
    <x v="1"/>
    <x v="4"/>
    <n v="0.42831436000000001"/>
    <n v="0.33326138"/>
    <n v="3.1798010300000001"/>
  </r>
  <r>
    <x v="69"/>
    <x v="1"/>
    <x v="1"/>
    <x v="5"/>
    <n v="1.1221625200000001"/>
    <n v="0.82884946000000004"/>
    <n v="21.956500699999999"/>
  </r>
  <r>
    <x v="69"/>
    <x v="1"/>
    <x v="1"/>
    <x v="6"/>
    <n v="7.6341101299999998"/>
    <n v="5.4051050500000004"/>
    <n v="103.368291"/>
  </r>
  <r>
    <x v="69"/>
    <x v="1"/>
    <x v="1"/>
    <x v="7"/>
    <n v="7.06765445"/>
    <n v="5.1019053100000002"/>
    <n v="165.41659253"/>
  </r>
  <r>
    <x v="69"/>
    <x v="1"/>
    <x v="1"/>
    <x v="8"/>
    <n v="0.94951196999999998"/>
    <n v="0"/>
    <n v="20.088096889999999"/>
  </r>
  <r>
    <x v="69"/>
    <x v="1"/>
    <x v="1"/>
    <x v="9"/>
    <n v="1.13865401"/>
    <n v="0.50199095000000005"/>
    <n v="7.7179390899999998"/>
  </r>
  <r>
    <x v="69"/>
    <x v="1"/>
    <x v="1"/>
    <x v="10"/>
    <n v="0.85659134999999997"/>
    <n v="1.15064978"/>
    <n v="10.42118408"/>
  </r>
  <r>
    <x v="69"/>
    <x v="1"/>
    <x v="1"/>
    <x v="11"/>
    <n v="0.62115887999999997"/>
    <n v="0.24102860000000001"/>
    <n v="3.7545306799999998"/>
  </r>
  <r>
    <x v="69"/>
    <x v="1"/>
    <x v="1"/>
    <x v="12"/>
    <n v="2.54878355"/>
    <n v="0.63155810000000001"/>
    <n v="42.327851269999996"/>
  </r>
  <r>
    <x v="69"/>
    <x v="1"/>
    <x v="1"/>
    <x v="13"/>
    <n v="1.5903349200000001"/>
    <n v="2.7148541700000002"/>
    <n v="45.271538630000002"/>
  </r>
  <r>
    <x v="69"/>
    <x v="1"/>
    <x v="1"/>
    <x v="14"/>
    <n v="0.61047125999999996"/>
    <n v="0.13234133000000001"/>
    <n v="5.6023889000000002"/>
  </r>
  <r>
    <x v="69"/>
    <x v="1"/>
    <x v="1"/>
    <x v="15"/>
    <n v="1.1215877599999999"/>
    <n v="1.2880353600000001"/>
    <n v="24.654629960000001"/>
  </r>
  <r>
    <x v="69"/>
    <x v="1"/>
    <x v="1"/>
    <x v="16"/>
    <n v="3.9396855300000002"/>
    <n v="4.4715675900000003"/>
    <n v="75.595039749999998"/>
  </r>
  <r>
    <x v="69"/>
    <x v="1"/>
    <x v="1"/>
    <x v="17"/>
    <n v="1.08397484"/>
    <n v="0"/>
    <n v="8.8757944999999996"/>
  </r>
  <r>
    <x v="69"/>
    <x v="1"/>
    <x v="1"/>
    <x v="18"/>
    <n v="0.84668421000000005"/>
    <n v="0.37699930999999998"/>
    <n v="2.7867666"/>
  </r>
  <r>
    <x v="69"/>
    <x v="1"/>
    <x v="4"/>
    <x v="21"/>
    <n v="29.999279430000001"/>
    <n v="30.377275019999999"/>
    <n v="3915.71379712"/>
  </r>
  <r>
    <x v="69"/>
    <x v="1"/>
    <x v="6"/>
    <x v="23"/>
    <n v="21.73719432"/>
    <n v="30.970686400000002"/>
    <n v="1559.7319588"/>
  </r>
  <r>
    <x v="70"/>
    <x v="0"/>
    <x v="0"/>
    <x v="0"/>
    <n v="3.48684021"/>
    <n v="0.60381618999999997"/>
    <n v="34.608314630000002"/>
  </r>
  <r>
    <x v="70"/>
    <x v="0"/>
    <x v="0"/>
    <x v="1"/>
    <n v="1.30128508"/>
    <n v="0"/>
    <n v="30.268873689999999"/>
  </r>
  <r>
    <x v="70"/>
    <x v="0"/>
    <x v="0"/>
    <x v="2"/>
    <n v="11.005963899999999"/>
    <n v="2.0433617100000001"/>
    <n v="195.77752229999999"/>
  </r>
  <r>
    <x v="70"/>
    <x v="0"/>
    <x v="0"/>
    <x v="3"/>
    <n v="1.6995481299999999"/>
    <n v="0"/>
    <n v="3.5758771600000001"/>
  </r>
  <r>
    <x v="70"/>
    <x v="0"/>
    <x v="0"/>
    <x v="4"/>
    <n v="14.32271877"/>
    <n v="0.70110391999999999"/>
    <n v="232.3761379"/>
  </r>
  <r>
    <x v="70"/>
    <x v="0"/>
    <x v="0"/>
    <x v="5"/>
    <n v="3.3433209399999999"/>
    <n v="0"/>
    <n v="50.317629869999998"/>
  </r>
  <r>
    <x v="70"/>
    <x v="0"/>
    <x v="0"/>
    <x v="6"/>
    <n v="7.8992100799999996"/>
    <n v="2.3931292599999998"/>
    <n v="196.07768784999999"/>
  </r>
  <r>
    <x v="70"/>
    <x v="0"/>
    <x v="0"/>
    <x v="7"/>
    <n v="5.2235201399999998"/>
    <n v="0.86135505000000001"/>
    <n v="110.43306133999999"/>
  </r>
  <r>
    <x v="70"/>
    <x v="0"/>
    <x v="0"/>
    <x v="8"/>
    <n v="8.0953056799999992"/>
    <n v="0.16039917000000001"/>
    <n v="158.41856032999999"/>
  </r>
  <r>
    <x v="70"/>
    <x v="0"/>
    <x v="0"/>
    <x v="9"/>
    <n v="2.4936407900000002"/>
    <n v="5.6716790000000003E-2"/>
    <n v="96.599323979999994"/>
  </r>
  <r>
    <x v="70"/>
    <x v="0"/>
    <x v="0"/>
    <x v="10"/>
    <n v="3.7425812199999999"/>
    <n v="0"/>
    <n v="36.557065979999997"/>
  </r>
  <r>
    <x v="70"/>
    <x v="0"/>
    <x v="0"/>
    <x v="11"/>
    <n v="0.84305063000000002"/>
    <n v="0"/>
    <n v="14.430616349999999"/>
  </r>
  <r>
    <x v="70"/>
    <x v="0"/>
    <x v="0"/>
    <x v="12"/>
    <n v="4.7647681100000003"/>
    <n v="0.20759035000000001"/>
    <n v="33.35988262"/>
  </r>
  <r>
    <x v="70"/>
    <x v="0"/>
    <x v="0"/>
    <x v="13"/>
    <n v="4.46031858"/>
    <n v="1.3815063700000001"/>
    <n v="63.25059718"/>
  </r>
  <r>
    <x v="70"/>
    <x v="0"/>
    <x v="0"/>
    <x v="14"/>
    <n v="2.75926223"/>
    <n v="9.3570990000000007E-2"/>
    <n v="18.289665240000001"/>
  </r>
  <r>
    <x v="70"/>
    <x v="0"/>
    <x v="0"/>
    <x v="15"/>
    <n v="0.89752125999999999"/>
    <n v="0.57714272"/>
    <n v="69.785238509999999"/>
  </r>
  <r>
    <x v="70"/>
    <x v="0"/>
    <x v="0"/>
    <x v="16"/>
    <n v="0.88366507000000005"/>
    <n v="0"/>
    <n v="20.259145520000001"/>
  </r>
  <r>
    <x v="70"/>
    <x v="0"/>
    <x v="0"/>
    <x v="17"/>
    <n v="1.22152572"/>
    <n v="0"/>
    <n v="22.022530540000002"/>
  </r>
  <r>
    <x v="70"/>
    <x v="0"/>
    <x v="0"/>
    <x v="18"/>
    <n v="3.2600095900000001"/>
    <n v="0"/>
    <n v="31.098509409999998"/>
  </r>
  <r>
    <x v="70"/>
    <x v="0"/>
    <x v="1"/>
    <x v="0"/>
    <n v="0.89931706"/>
    <n v="0"/>
    <n v="0.89931706"/>
  </r>
  <r>
    <x v="70"/>
    <x v="0"/>
    <x v="1"/>
    <x v="1"/>
    <n v="0.49251464"/>
    <n v="0.74276324000000005"/>
    <n v="6.1684068700000001"/>
  </r>
  <r>
    <x v="70"/>
    <x v="0"/>
    <x v="1"/>
    <x v="2"/>
    <n v="3.3343085800000001"/>
    <n v="0.49700181999999998"/>
    <n v="38.507255469999997"/>
  </r>
  <r>
    <x v="70"/>
    <x v="0"/>
    <x v="1"/>
    <x v="4"/>
    <n v="8.1473330599999993"/>
    <n v="1.5591019800000001"/>
    <n v="175.71319750000001"/>
  </r>
  <r>
    <x v="70"/>
    <x v="0"/>
    <x v="1"/>
    <x v="5"/>
    <n v="1.13483968"/>
    <n v="0.11315051"/>
    <n v="10.182758400000001"/>
  </r>
  <r>
    <x v="70"/>
    <x v="0"/>
    <x v="1"/>
    <x v="6"/>
    <n v="3.7677173399999999"/>
    <n v="0.76482585000000003"/>
    <n v="47.638951859999999"/>
  </r>
  <r>
    <x v="70"/>
    <x v="0"/>
    <x v="1"/>
    <x v="7"/>
    <n v="5.7265134499999997"/>
    <n v="2.46160128"/>
    <n v="94.203280919999997"/>
  </r>
  <r>
    <x v="70"/>
    <x v="0"/>
    <x v="1"/>
    <x v="8"/>
    <n v="1.84540108"/>
    <n v="0"/>
    <n v="6.9452545299999997"/>
  </r>
  <r>
    <x v="70"/>
    <x v="0"/>
    <x v="1"/>
    <x v="9"/>
    <n v="2.3861001000000002"/>
    <n v="0.44390118000000001"/>
    <n v="14.971951320000001"/>
  </r>
  <r>
    <x v="70"/>
    <x v="0"/>
    <x v="1"/>
    <x v="10"/>
    <n v="1.6686666400000001"/>
    <n v="0"/>
    <n v="19.705854380000002"/>
  </r>
  <r>
    <x v="70"/>
    <x v="0"/>
    <x v="1"/>
    <x v="11"/>
    <n v="0.33342571999999998"/>
    <n v="0.34269766000000002"/>
    <n v="1.36151869"/>
  </r>
  <r>
    <x v="70"/>
    <x v="0"/>
    <x v="1"/>
    <x v="12"/>
    <n v="2.2397069799999998"/>
    <n v="0.18739591999999999"/>
    <n v="48.094886989999999"/>
  </r>
  <r>
    <x v="70"/>
    <x v="0"/>
    <x v="1"/>
    <x v="13"/>
    <n v="3.9562866699999999"/>
    <n v="0"/>
    <n v="60.702066850000001"/>
  </r>
  <r>
    <x v="70"/>
    <x v="0"/>
    <x v="1"/>
    <x v="14"/>
    <n v="1.5094150900000001"/>
    <n v="0"/>
    <n v="2.8586846100000001"/>
  </r>
  <r>
    <x v="70"/>
    <x v="0"/>
    <x v="1"/>
    <x v="15"/>
    <n v="0.73698582000000001"/>
    <n v="0.65147323999999995"/>
    <n v="14.596927239999999"/>
  </r>
  <r>
    <x v="70"/>
    <x v="0"/>
    <x v="1"/>
    <x v="16"/>
    <n v="1.34736619"/>
    <n v="1.0745761599999999"/>
    <n v="19.614743130000001"/>
  </r>
  <r>
    <x v="70"/>
    <x v="0"/>
    <x v="1"/>
    <x v="17"/>
    <n v="0.51557850000000005"/>
    <n v="0"/>
    <n v="1.5467355"/>
  </r>
  <r>
    <x v="70"/>
    <x v="0"/>
    <x v="1"/>
    <x v="18"/>
    <n v="2.9232468900000002"/>
    <n v="0"/>
    <n v="46.039065579999999"/>
  </r>
  <r>
    <x v="70"/>
    <x v="0"/>
    <x v="4"/>
    <x v="21"/>
    <n v="23.240284760000002"/>
    <n v="5.6079407000000003"/>
    <n v="2658.4974833000001"/>
  </r>
  <r>
    <x v="70"/>
    <x v="0"/>
    <x v="6"/>
    <x v="23"/>
    <n v="25.546668570000001"/>
    <n v="19.192640069999999"/>
    <n v="2458.7250696999999"/>
  </r>
  <r>
    <x v="70"/>
    <x v="1"/>
    <x v="0"/>
    <x v="0"/>
    <n v="2.8851629999999999"/>
    <n v="0.50436473999999998"/>
    <n v="99.317126439999996"/>
  </r>
  <r>
    <x v="70"/>
    <x v="1"/>
    <x v="0"/>
    <x v="1"/>
    <n v="0.63923739999999996"/>
    <n v="0.41214482000000002"/>
    <n v="6.1185289200000001"/>
  </r>
  <r>
    <x v="70"/>
    <x v="1"/>
    <x v="0"/>
    <x v="2"/>
    <n v="3.15251539"/>
    <n v="0"/>
    <n v="49.191683169999997"/>
  </r>
  <r>
    <x v="70"/>
    <x v="1"/>
    <x v="0"/>
    <x v="3"/>
    <n v="0.54081520999999999"/>
    <n v="0"/>
    <n v="1.62244564"/>
  </r>
  <r>
    <x v="70"/>
    <x v="1"/>
    <x v="0"/>
    <x v="4"/>
    <n v="0.61827058999999995"/>
    <n v="0.61062249000000002"/>
    <n v="11.10272022"/>
  </r>
  <r>
    <x v="70"/>
    <x v="1"/>
    <x v="0"/>
    <x v="5"/>
    <n v="1.6366303099999999"/>
    <n v="0.48608203999999999"/>
    <n v="21.869391619999998"/>
  </r>
  <r>
    <x v="70"/>
    <x v="1"/>
    <x v="0"/>
    <x v="6"/>
    <n v="5.6903424999999999"/>
    <n v="3.2308976299999999"/>
    <n v="137.17517633"/>
  </r>
  <r>
    <x v="70"/>
    <x v="1"/>
    <x v="0"/>
    <x v="7"/>
    <n v="5.8515589500000003"/>
    <n v="3.1539712199999999"/>
    <n v="139.90760684"/>
  </r>
  <r>
    <x v="70"/>
    <x v="1"/>
    <x v="0"/>
    <x v="8"/>
    <n v="1.9130795899999999"/>
    <n v="0"/>
    <n v="16.882509540000001"/>
  </r>
  <r>
    <x v="70"/>
    <x v="1"/>
    <x v="0"/>
    <x v="9"/>
    <n v="0.32164471"/>
    <n v="0.53634486000000003"/>
    <n v="31.780100560000001"/>
  </r>
  <r>
    <x v="70"/>
    <x v="1"/>
    <x v="0"/>
    <x v="10"/>
    <n v="1.3760586400000001"/>
    <n v="1.0484103499999999"/>
    <n v="10.22476099"/>
  </r>
  <r>
    <x v="70"/>
    <x v="1"/>
    <x v="0"/>
    <x v="12"/>
    <n v="1.80368975"/>
    <n v="0.49962408000000003"/>
    <n v="26.320599720000001"/>
  </r>
  <r>
    <x v="70"/>
    <x v="1"/>
    <x v="0"/>
    <x v="13"/>
    <n v="2.03330995"/>
    <n v="1.43617646"/>
    <n v="51.516322940000002"/>
  </r>
  <r>
    <x v="70"/>
    <x v="1"/>
    <x v="0"/>
    <x v="14"/>
    <n v="2.08273917"/>
    <n v="0.68382129000000003"/>
    <n v="8.9778809899999992"/>
  </r>
  <r>
    <x v="70"/>
    <x v="1"/>
    <x v="0"/>
    <x v="15"/>
    <n v="3.97465622"/>
    <n v="0.36756734000000002"/>
    <n v="44.639309660000002"/>
  </r>
  <r>
    <x v="70"/>
    <x v="1"/>
    <x v="0"/>
    <x v="16"/>
    <n v="4.0447997999999998"/>
    <n v="1.57981354"/>
    <n v="79.024244519999996"/>
  </r>
  <r>
    <x v="70"/>
    <x v="1"/>
    <x v="0"/>
    <x v="17"/>
    <n v="0.79459681999999998"/>
    <n v="1.3203658300000001"/>
    <n v="11.755071620000001"/>
  </r>
  <r>
    <x v="70"/>
    <x v="1"/>
    <x v="0"/>
    <x v="18"/>
    <n v="1.7932794599999999"/>
    <n v="1.0283490099999999"/>
    <n v="84.694852920000002"/>
  </r>
  <r>
    <x v="70"/>
    <x v="1"/>
    <x v="1"/>
    <x v="0"/>
    <n v="0.37552637999999999"/>
    <n v="0"/>
    <n v="19.902898159999999"/>
  </r>
  <r>
    <x v="70"/>
    <x v="1"/>
    <x v="1"/>
    <x v="2"/>
    <n v="2.10542908"/>
    <n v="0.52390658000000001"/>
    <n v="65.404451629999997"/>
  </r>
  <r>
    <x v="70"/>
    <x v="1"/>
    <x v="1"/>
    <x v="3"/>
    <n v="0.56988059999999996"/>
    <n v="0"/>
    <n v="0.56988059999999996"/>
  </r>
  <r>
    <x v="70"/>
    <x v="1"/>
    <x v="1"/>
    <x v="4"/>
    <n v="0.87679923999999998"/>
    <n v="0"/>
    <n v="8.2179952200000006"/>
  </r>
  <r>
    <x v="70"/>
    <x v="1"/>
    <x v="1"/>
    <x v="5"/>
    <n v="0.47536585999999997"/>
    <n v="0"/>
    <n v="0.47536585999999997"/>
  </r>
  <r>
    <x v="70"/>
    <x v="1"/>
    <x v="1"/>
    <x v="6"/>
    <n v="5.8589028699999997"/>
    <n v="4.8537475800000003"/>
    <n v="118.45144792000001"/>
  </r>
  <r>
    <x v="70"/>
    <x v="1"/>
    <x v="1"/>
    <x v="7"/>
    <n v="5.5933036700000001"/>
    <n v="2.7134313799999998"/>
    <n v="103.58834113"/>
  </r>
  <r>
    <x v="70"/>
    <x v="1"/>
    <x v="1"/>
    <x v="8"/>
    <n v="0.92958070999999998"/>
    <n v="0.46913008"/>
    <n v="18.252675759999999"/>
  </r>
  <r>
    <x v="70"/>
    <x v="1"/>
    <x v="1"/>
    <x v="9"/>
    <n v="0.48055390999999997"/>
    <n v="0.90570901000000004"/>
    <n v="7.8092160399999999"/>
  </r>
  <r>
    <x v="70"/>
    <x v="1"/>
    <x v="1"/>
    <x v="10"/>
    <n v="1.9370107999999999"/>
    <n v="0"/>
    <n v="30.497782470000001"/>
  </r>
  <r>
    <x v="70"/>
    <x v="1"/>
    <x v="1"/>
    <x v="11"/>
    <n v="1.1500446600000001"/>
    <n v="0.51069925999999999"/>
    <n v="10.342631409999999"/>
  </r>
  <r>
    <x v="70"/>
    <x v="1"/>
    <x v="1"/>
    <x v="12"/>
    <n v="1.6212123700000001"/>
    <n v="2.25340411"/>
    <n v="20.051858490000001"/>
  </r>
  <r>
    <x v="70"/>
    <x v="1"/>
    <x v="1"/>
    <x v="13"/>
    <n v="2.4885591200000001"/>
    <n v="0.36705979999999999"/>
    <n v="32.063551619999998"/>
  </r>
  <r>
    <x v="70"/>
    <x v="1"/>
    <x v="1"/>
    <x v="14"/>
    <n v="1.89157142"/>
    <n v="0.27217760000000002"/>
    <n v="16.611911330000002"/>
  </r>
  <r>
    <x v="70"/>
    <x v="1"/>
    <x v="1"/>
    <x v="15"/>
    <n v="0.52390658000000001"/>
    <n v="0.66344996000000001"/>
    <n v="8.5055623400000009"/>
  </r>
  <r>
    <x v="70"/>
    <x v="1"/>
    <x v="1"/>
    <x v="16"/>
    <n v="3.55356038"/>
    <n v="2.9999800599999999"/>
    <n v="137.22448742"/>
  </r>
  <r>
    <x v="70"/>
    <x v="1"/>
    <x v="1"/>
    <x v="17"/>
    <n v="0.77219324"/>
    <n v="0"/>
    <n v="5.4196492000000003"/>
  </r>
  <r>
    <x v="70"/>
    <x v="1"/>
    <x v="1"/>
    <x v="18"/>
    <n v="2.4529021200000001"/>
    <n v="1.0172841100000001"/>
    <n v="36.62787196"/>
  </r>
  <r>
    <x v="70"/>
    <x v="1"/>
    <x v="4"/>
    <x v="21"/>
    <n v="30.61410437"/>
    <n v="30.42019049"/>
    <n v="4394.2056487"/>
  </r>
  <r>
    <x v="70"/>
    <x v="1"/>
    <x v="6"/>
    <x v="23"/>
    <n v="20.890546230000002"/>
    <n v="22.00701664"/>
    <n v="1852.2788365599999"/>
  </r>
  <r>
    <x v="71"/>
    <x v="0"/>
    <x v="0"/>
    <x v="0"/>
    <n v="4.0243299400000003"/>
    <n v="0.38187448000000002"/>
    <n v="101.52148846999999"/>
  </r>
  <r>
    <x v="71"/>
    <x v="0"/>
    <x v="0"/>
    <x v="1"/>
    <n v="1.51714868"/>
    <n v="0"/>
    <n v="30.43546229"/>
  </r>
  <r>
    <x v="71"/>
    <x v="0"/>
    <x v="0"/>
    <x v="2"/>
    <n v="15.213846569999999"/>
    <n v="0.48918464"/>
    <n v="272.13925560000001"/>
  </r>
  <r>
    <x v="71"/>
    <x v="0"/>
    <x v="0"/>
    <x v="4"/>
    <n v="20.20059208"/>
    <n v="1.1963630999999999"/>
    <n v="311.48703212999999"/>
  </r>
  <r>
    <x v="71"/>
    <x v="0"/>
    <x v="0"/>
    <x v="5"/>
    <n v="3.7185367"/>
    <n v="1.07778112"/>
    <n v="93.790486909999998"/>
  </r>
  <r>
    <x v="71"/>
    <x v="0"/>
    <x v="0"/>
    <x v="6"/>
    <n v="3.84373414"/>
    <n v="0.97858641999999996"/>
    <n v="96.998212789999997"/>
  </r>
  <r>
    <x v="71"/>
    <x v="0"/>
    <x v="0"/>
    <x v="7"/>
    <n v="6.7058544800000002"/>
    <n v="0.48970080999999999"/>
    <n v="154.96538881999999"/>
  </r>
  <r>
    <x v="71"/>
    <x v="0"/>
    <x v="0"/>
    <x v="8"/>
    <n v="6.8330711199999996"/>
    <n v="0"/>
    <n v="160.51929507"/>
  </r>
  <r>
    <x v="71"/>
    <x v="0"/>
    <x v="0"/>
    <x v="9"/>
    <n v="2.2785651800000002"/>
    <n v="0.56516524999999995"/>
    <n v="21.757211030000001"/>
  </r>
  <r>
    <x v="71"/>
    <x v="0"/>
    <x v="0"/>
    <x v="10"/>
    <n v="5.0048048700000001"/>
    <n v="0"/>
    <n v="65.544767019999995"/>
  </r>
  <r>
    <x v="71"/>
    <x v="0"/>
    <x v="0"/>
    <x v="11"/>
    <n v="0.92340911999999997"/>
    <n v="0"/>
    <n v="4.0758988399999998"/>
  </r>
  <r>
    <x v="71"/>
    <x v="0"/>
    <x v="0"/>
    <x v="12"/>
    <n v="2.63836884"/>
    <n v="0"/>
    <n v="17.826625060000001"/>
  </r>
  <r>
    <x v="71"/>
    <x v="0"/>
    <x v="0"/>
    <x v="13"/>
    <n v="6.1125615499999997"/>
    <n v="0.82044505999999995"/>
    <n v="141.35778256"/>
  </r>
  <r>
    <x v="71"/>
    <x v="0"/>
    <x v="0"/>
    <x v="14"/>
    <n v="3.57424461"/>
    <n v="0.45077095"/>
    <n v="64.182831219999997"/>
  </r>
  <r>
    <x v="71"/>
    <x v="0"/>
    <x v="0"/>
    <x v="15"/>
    <n v="1.3343792800000001"/>
    <n v="0"/>
    <n v="9.7591511499999992"/>
  </r>
  <r>
    <x v="71"/>
    <x v="0"/>
    <x v="0"/>
    <x v="16"/>
    <n v="1.7045461399999999"/>
    <n v="0"/>
    <n v="39.204836880000002"/>
  </r>
  <r>
    <x v="71"/>
    <x v="0"/>
    <x v="0"/>
    <x v="17"/>
    <n v="3.05758828"/>
    <n v="0.26393899999999998"/>
    <n v="59.979755590000003"/>
  </r>
  <r>
    <x v="71"/>
    <x v="0"/>
    <x v="0"/>
    <x v="18"/>
    <n v="3.4483199999999998"/>
    <n v="0"/>
    <n v="23.910188649999998"/>
  </r>
  <r>
    <x v="71"/>
    <x v="0"/>
    <x v="1"/>
    <x v="0"/>
    <n v="1.00210865"/>
    <n v="0.20159975999999999"/>
    <n v="38.70492694"/>
  </r>
  <r>
    <x v="71"/>
    <x v="0"/>
    <x v="1"/>
    <x v="1"/>
    <n v="1.50334389"/>
    <n v="0"/>
    <n v="4.6131812999999999"/>
  </r>
  <r>
    <x v="71"/>
    <x v="0"/>
    <x v="1"/>
    <x v="2"/>
    <n v="4.3311860700000002"/>
    <n v="1.2550228000000001"/>
    <n v="72.357345809999998"/>
  </r>
  <r>
    <x v="71"/>
    <x v="0"/>
    <x v="1"/>
    <x v="3"/>
    <n v="1.17465109"/>
    <n v="0"/>
    <n v="15.75354806"/>
  </r>
  <r>
    <x v="71"/>
    <x v="0"/>
    <x v="1"/>
    <x v="4"/>
    <n v="8.5483260199999993"/>
    <n v="0.16010489"/>
    <n v="109.7804393"/>
  </r>
  <r>
    <x v="71"/>
    <x v="0"/>
    <x v="1"/>
    <x v="5"/>
    <n v="0.58939741999999995"/>
    <n v="0.72464278999999998"/>
    <n v="8.6090548699999996"/>
  </r>
  <r>
    <x v="71"/>
    <x v="0"/>
    <x v="1"/>
    <x v="6"/>
    <n v="4.7275174900000003"/>
    <n v="2.7829949699999998"/>
    <n v="154.57764487"/>
  </r>
  <r>
    <x v="71"/>
    <x v="0"/>
    <x v="1"/>
    <x v="7"/>
    <n v="5.5466379799999999"/>
    <n v="1.36007236"/>
    <n v="66.719143220000007"/>
  </r>
  <r>
    <x v="71"/>
    <x v="0"/>
    <x v="1"/>
    <x v="8"/>
    <n v="4.2447974000000004"/>
    <n v="0.65432599999999996"/>
    <n v="45.784055930000001"/>
  </r>
  <r>
    <x v="71"/>
    <x v="0"/>
    <x v="1"/>
    <x v="9"/>
    <n v="0.90593670999999998"/>
    <n v="0.65348580999999994"/>
    <n v="17.22005785"/>
  </r>
  <r>
    <x v="71"/>
    <x v="0"/>
    <x v="1"/>
    <x v="10"/>
    <n v="1.9398512400000001"/>
    <n v="0"/>
    <n v="15.7673799"/>
  </r>
  <r>
    <x v="71"/>
    <x v="0"/>
    <x v="1"/>
    <x v="11"/>
    <n v="0.5209184"/>
    <n v="0"/>
    <n v="0.5209184"/>
  </r>
  <r>
    <x v="71"/>
    <x v="0"/>
    <x v="1"/>
    <x v="12"/>
    <n v="1.9348938099999999"/>
    <n v="0.51691677000000003"/>
    <n v="13.65082189"/>
  </r>
  <r>
    <x v="71"/>
    <x v="0"/>
    <x v="1"/>
    <x v="13"/>
    <n v="1.7829817800000001"/>
    <n v="0.21056654"/>
    <n v="26.355314"/>
  </r>
  <r>
    <x v="71"/>
    <x v="0"/>
    <x v="1"/>
    <x v="14"/>
    <n v="1.92674367"/>
    <n v="0"/>
    <n v="8.8488908199999994"/>
  </r>
  <r>
    <x v="71"/>
    <x v="0"/>
    <x v="1"/>
    <x v="15"/>
    <n v="1.1287687099999999"/>
    <n v="0"/>
    <n v="11.59355062"/>
  </r>
  <r>
    <x v="71"/>
    <x v="0"/>
    <x v="1"/>
    <x v="16"/>
    <n v="1.0175501300000001"/>
    <n v="7.7592430000000004E-2"/>
    <n v="17.68853365"/>
  </r>
  <r>
    <x v="71"/>
    <x v="0"/>
    <x v="1"/>
    <x v="17"/>
    <n v="0.72033767000000004"/>
    <n v="0"/>
    <n v="31.69485736"/>
  </r>
  <r>
    <x v="71"/>
    <x v="0"/>
    <x v="1"/>
    <x v="18"/>
    <n v="2.3217128499999999"/>
    <n v="0.27147172000000003"/>
    <n v="31.51264832"/>
  </r>
  <r>
    <x v="71"/>
    <x v="0"/>
    <x v="4"/>
    <x v="21"/>
    <n v="31.24035473"/>
    <n v="4.2003725300000001"/>
    <n v="4626.6448395899997"/>
  </r>
  <r>
    <x v="71"/>
    <x v="0"/>
    <x v="6"/>
    <x v="23"/>
    <n v="20.470322459999998"/>
    <n v="27.892712360000001"/>
    <n v="1768.9742879200001"/>
  </r>
  <r>
    <x v="71"/>
    <x v="1"/>
    <x v="0"/>
    <x v="0"/>
    <n v="1.1863391999999999"/>
    <n v="0"/>
    <n v="29.562819789999999"/>
  </r>
  <r>
    <x v="71"/>
    <x v="1"/>
    <x v="0"/>
    <x v="1"/>
    <n v="0.46761997999999999"/>
    <n v="0"/>
    <n v="0.93523995000000004"/>
  </r>
  <r>
    <x v="71"/>
    <x v="1"/>
    <x v="0"/>
    <x v="2"/>
    <n v="4.8365695400000002"/>
    <n v="0.62969149999999996"/>
    <n v="80.300074240000001"/>
  </r>
  <r>
    <x v="71"/>
    <x v="1"/>
    <x v="0"/>
    <x v="3"/>
    <n v="0.56246098"/>
    <n v="0"/>
    <n v="0.56246098"/>
  </r>
  <r>
    <x v="71"/>
    <x v="1"/>
    <x v="0"/>
    <x v="4"/>
    <n v="0.91528233999999997"/>
    <n v="0.44356670999999998"/>
    <n v="30.226688490000001"/>
  </r>
  <r>
    <x v="71"/>
    <x v="1"/>
    <x v="0"/>
    <x v="5"/>
    <n v="2.57600177"/>
    <n v="0.72084009999999998"/>
    <n v="41.589413749999999"/>
  </r>
  <r>
    <x v="71"/>
    <x v="1"/>
    <x v="0"/>
    <x v="6"/>
    <n v="5.4846319299999999"/>
    <n v="3.1804104"/>
    <n v="158.94648409999999"/>
  </r>
  <r>
    <x v="71"/>
    <x v="1"/>
    <x v="0"/>
    <x v="7"/>
    <n v="9.4425305900000005"/>
    <n v="2.2427587299999998"/>
    <n v="178.52595797000001"/>
  </r>
  <r>
    <x v="71"/>
    <x v="1"/>
    <x v="0"/>
    <x v="8"/>
    <n v="1.3869225000000001"/>
    <n v="0.52863627999999996"/>
    <n v="17.96344259"/>
  </r>
  <r>
    <x v="71"/>
    <x v="1"/>
    <x v="0"/>
    <x v="9"/>
    <n v="1.1822265300000001"/>
    <n v="0"/>
    <n v="8.2512968999999998"/>
  </r>
  <r>
    <x v="71"/>
    <x v="1"/>
    <x v="0"/>
    <x v="10"/>
    <n v="3.6337821099999998"/>
    <n v="0.75648172999999996"/>
    <n v="23.740931969999998"/>
  </r>
  <r>
    <x v="71"/>
    <x v="1"/>
    <x v="0"/>
    <x v="12"/>
    <n v="1.2492294500000001"/>
    <n v="1.4199420899999999"/>
    <n v="9.70117954"/>
  </r>
  <r>
    <x v="71"/>
    <x v="1"/>
    <x v="0"/>
    <x v="13"/>
    <n v="4.8159044099999999"/>
    <n v="1.03393661"/>
    <n v="123.30815742"/>
  </r>
  <r>
    <x v="71"/>
    <x v="1"/>
    <x v="0"/>
    <x v="14"/>
    <n v="1.4185674399999999"/>
    <n v="0.18896098"/>
    <n v="22.878311409999998"/>
  </r>
  <r>
    <x v="71"/>
    <x v="1"/>
    <x v="0"/>
    <x v="15"/>
    <n v="2.1609791299999999"/>
    <n v="1.8276763199999999"/>
    <n v="66.313998659999996"/>
  </r>
  <r>
    <x v="71"/>
    <x v="1"/>
    <x v="0"/>
    <x v="16"/>
    <n v="5.4112722"/>
    <n v="2.6914125599999998"/>
    <n v="112.17521039"/>
  </r>
  <r>
    <x v="71"/>
    <x v="1"/>
    <x v="0"/>
    <x v="17"/>
    <n v="0"/>
    <n v="0.43139094"/>
    <n v="0.43139094"/>
  </r>
  <r>
    <x v="71"/>
    <x v="1"/>
    <x v="0"/>
    <x v="18"/>
    <n v="1.26095405"/>
    <n v="0"/>
    <n v="44.57221681"/>
  </r>
  <r>
    <x v="71"/>
    <x v="1"/>
    <x v="1"/>
    <x v="0"/>
    <n v="0.2874101"/>
    <n v="0"/>
    <n v="14.37050498"/>
  </r>
  <r>
    <x v="71"/>
    <x v="1"/>
    <x v="1"/>
    <x v="2"/>
    <n v="3.5278693300000001"/>
    <n v="0.67587662999999998"/>
    <n v="129.17530328999999"/>
  </r>
  <r>
    <x v="71"/>
    <x v="1"/>
    <x v="1"/>
    <x v="5"/>
    <n v="1.2464381499999999"/>
    <n v="0.53203153000000003"/>
    <n v="10.02428879"/>
  </r>
  <r>
    <x v="71"/>
    <x v="1"/>
    <x v="1"/>
    <x v="6"/>
    <n v="9.2615397900000005"/>
    <n v="5.3981912100000002"/>
    <n v="182.64614508"/>
  </r>
  <r>
    <x v="71"/>
    <x v="1"/>
    <x v="1"/>
    <x v="7"/>
    <n v="10.304252529999999"/>
    <n v="4.70927425"/>
    <n v="132.13480894"/>
  </r>
  <r>
    <x v="71"/>
    <x v="1"/>
    <x v="1"/>
    <x v="8"/>
    <n v="2.5705123799999998"/>
    <n v="0.60008472000000002"/>
    <n v="20.29229123"/>
  </r>
  <r>
    <x v="71"/>
    <x v="1"/>
    <x v="1"/>
    <x v="9"/>
    <n v="0.25534646999999999"/>
    <n v="0.40866989999999997"/>
    <n v="6.8949324699999996"/>
  </r>
  <r>
    <x v="71"/>
    <x v="1"/>
    <x v="1"/>
    <x v="10"/>
    <n v="3.2899036499999998"/>
    <n v="0.29382095000000003"/>
    <n v="30.338684780000001"/>
  </r>
  <r>
    <x v="71"/>
    <x v="1"/>
    <x v="1"/>
    <x v="11"/>
    <n v="0.43951721999999999"/>
    <n v="1.2257950500000001"/>
    <n v="30.891397569999999"/>
  </r>
  <r>
    <x v="71"/>
    <x v="1"/>
    <x v="1"/>
    <x v="12"/>
    <n v="3.41416947"/>
    <n v="0.54076815"/>
    <n v="46.279057780000002"/>
  </r>
  <r>
    <x v="71"/>
    <x v="1"/>
    <x v="1"/>
    <x v="13"/>
    <n v="1.31825193"/>
    <n v="1.15582907"/>
    <n v="50.354592390000001"/>
  </r>
  <r>
    <x v="71"/>
    <x v="1"/>
    <x v="1"/>
    <x v="14"/>
    <n v="1.5251588599999999"/>
    <n v="0.50484236999999998"/>
    <n v="27.857659890000001"/>
  </r>
  <r>
    <x v="71"/>
    <x v="1"/>
    <x v="1"/>
    <x v="15"/>
    <n v="1.12165771"/>
    <n v="0.51413454000000003"/>
    <n v="13.17267891"/>
  </r>
  <r>
    <x v="71"/>
    <x v="1"/>
    <x v="1"/>
    <x v="16"/>
    <n v="3.0620240399999998"/>
    <n v="3.91562002"/>
    <n v="142.87247366"/>
  </r>
  <r>
    <x v="71"/>
    <x v="1"/>
    <x v="1"/>
    <x v="17"/>
    <n v="7.3630399999999999E-2"/>
    <n v="0"/>
    <n v="0.51541281999999999"/>
  </r>
  <r>
    <x v="71"/>
    <x v="1"/>
    <x v="1"/>
    <x v="18"/>
    <n v="0.49800695"/>
    <n v="1.4480578500000001"/>
    <n v="20.492440989999999"/>
  </r>
  <r>
    <x v="71"/>
    <x v="1"/>
    <x v="4"/>
    <x v="21"/>
    <n v="30.3352653"/>
    <n v="21.03928608"/>
    <n v="5294.6874306299997"/>
  </r>
  <r>
    <x v="71"/>
    <x v="1"/>
    <x v="6"/>
    <x v="23"/>
    <n v="19.902633720000001"/>
    <n v="29.001235900000001"/>
    <n v="1427.6215107200001"/>
  </r>
  <r>
    <x v="72"/>
    <x v="0"/>
    <x v="0"/>
    <x v="0"/>
    <n v="7.75745415"/>
    <n v="1.7251538200000001"/>
    <n v="112.59991918"/>
  </r>
  <r>
    <x v="72"/>
    <x v="0"/>
    <x v="0"/>
    <x v="1"/>
    <n v="5.2683891799999998"/>
    <n v="0.79752367999999996"/>
    <n v="76.38482655"/>
  </r>
  <r>
    <x v="72"/>
    <x v="0"/>
    <x v="0"/>
    <x v="2"/>
    <n v="29.81147717"/>
    <n v="2.45627124"/>
    <n v="465.36853478"/>
  </r>
  <r>
    <x v="72"/>
    <x v="0"/>
    <x v="0"/>
    <x v="3"/>
    <n v="1.4445640200000001"/>
    <n v="0"/>
    <n v="15.16938788"/>
  </r>
  <r>
    <x v="72"/>
    <x v="0"/>
    <x v="0"/>
    <x v="4"/>
    <n v="37.39475513"/>
    <n v="0.29670415"/>
    <n v="477.42223431000002"/>
  </r>
  <r>
    <x v="72"/>
    <x v="0"/>
    <x v="0"/>
    <x v="5"/>
    <n v="9.80743762"/>
    <n v="0.43675783000000001"/>
    <n v="172.24175406000001"/>
  </r>
  <r>
    <x v="72"/>
    <x v="0"/>
    <x v="0"/>
    <x v="6"/>
    <n v="7.7346091399999999"/>
    <n v="1.23779339"/>
    <n v="122.65281723"/>
  </r>
  <r>
    <x v="72"/>
    <x v="0"/>
    <x v="0"/>
    <x v="7"/>
    <n v="11.76981627"/>
    <n v="2.1504015000000001"/>
    <n v="315.80061468999997"/>
  </r>
  <r>
    <x v="72"/>
    <x v="0"/>
    <x v="0"/>
    <x v="8"/>
    <n v="12.92788112"/>
    <n v="0"/>
    <n v="85.924589040000001"/>
  </r>
  <r>
    <x v="72"/>
    <x v="0"/>
    <x v="0"/>
    <x v="9"/>
    <n v="3.9279171800000001"/>
    <n v="0"/>
    <n v="20.420922000000001"/>
  </r>
  <r>
    <x v="72"/>
    <x v="0"/>
    <x v="0"/>
    <x v="10"/>
    <n v="4.2687207000000003"/>
    <n v="0.58801738999999997"/>
    <n v="93.682527039999997"/>
  </r>
  <r>
    <x v="72"/>
    <x v="0"/>
    <x v="0"/>
    <x v="11"/>
    <n v="0.52975406999999997"/>
    <n v="0"/>
    <n v="2.6487703300000001"/>
  </r>
  <r>
    <x v="72"/>
    <x v="0"/>
    <x v="0"/>
    <x v="12"/>
    <n v="9.3106143299999999"/>
    <n v="1.31088893"/>
    <n v="89.763273479999995"/>
  </r>
  <r>
    <x v="72"/>
    <x v="0"/>
    <x v="0"/>
    <x v="13"/>
    <n v="6.2991153999999998"/>
    <n v="1.55489784"/>
    <n v="102.15190108"/>
  </r>
  <r>
    <x v="72"/>
    <x v="0"/>
    <x v="0"/>
    <x v="14"/>
    <n v="4.6889100199999998"/>
    <n v="0.57794478000000005"/>
    <n v="129.01125128000001"/>
  </r>
  <r>
    <x v="72"/>
    <x v="0"/>
    <x v="0"/>
    <x v="15"/>
    <n v="4.5948543600000002"/>
    <n v="2.0972042700000002"/>
    <n v="88.258487459999998"/>
  </r>
  <r>
    <x v="72"/>
    <x v="0"/>
    <x v="0"/>
    <x v="16"/>
    <n v="2.67074042"/>
    <n v="0.39267790000000002"/>
    <n v="65.884818980000006"/>
  </r>
  <r>
    <x v="72"/>
    <x v="0"/>
    <x v="0"/>
    <x v="17"/>
    <n v="3.9027807299999999"/>
    <n v="0.10018771"/>
    <n v="23.406292690000001"/>
  </r>
  <r>
    <x v="72"/>
    <x v="0"/>
    <x v="0"/>
    <x v="18"/>
    <n v="6.4011777600000004"/>
    <n v="1.67141056"/>
    <n v="97.68465295"/>
  </r>
  <r>
    <x v="72"/>
    <x v="0"/>
    <x v="1"/>
    <x v="0"/>
    <n v="2.24121002"/>
    <n v="0"/>
    <n v="13.141680020000001"/>
  </r>
  <r>
    <x v="72"/>
    <x v="0"/>
    <x v="1"/>
    <x v="1"/>
    <n v="0.98886218000000004"/>
    <n v="0"/>
    <n v="8.3005028700000008"/>
  </r>
  <r>
    <x v="72"/>
    <x v="0"/>
    <x v="1"/>
    <x v="2"/>
    <n v="10.666387439999999"/>
    <n v="0.93225789999999997"/>
    <n v="177.86307737000001"/>
  </r>
  <r>
    <x v="72"/>
    <x v="0"/>
    <x v="1"/>
    <x v="4"/>
    <n v="6.7539807500000002"/>
    <n v="0.30417032999999999"/>
    <n v="112.59328653999999"/>
  </r>
  <r>
    <x v="72"/>
    <x v="0"/>
    <x v="1"/>
    <x v="5"/>
    <n v="4.1436966699999997"/>
    <n v="0"/>
    <n v="90.999195709999995"/>
  </r>
  <r>
    <x v="72"/>
    <x v="0"/>
    <x v="1"/>
    <x v="6"/>
    <n v="8.2654910800000003"/>
    <n v="2.6835852"/>
    <n v="152.08587141000001"/>
  </r>
  <r>
    <x v="72"/>
    <x v="0"/>
    <x v="1"/>
    <x v="7"/>
    <n v="8.6961903700000001"/>
    <n v="5.9366986900000001"/>
    <n v="179.6218552"/>
  </r>
  <r>
    <x v="72"/>
    <x v="0"/>
    <x v="1"/>
    <x v="8"/>
    <n v="4.9426264"/>
    <n v="0.50291836999999995"/>
    <n v="81.772534780000001"/>
  </r>
  <r>
    <x v="72"/>
    <x v="0"/>
    <x v="1"/>
    <x v="9"/>
    <n v="1.2270618"/>
    <n v="0.87591286999999995"/>
    <n v="22.132414489999999"/>
  </r>
  <r>
    <x v="72"/>
    <x v="0"/>
    <x v="1"/>
    <x v="10"/>
    <n v="0.24591157"/>
    <n v="0.50576894999999999"/>
    <n v="3.2526336499999999"/>
  </r>
  <r>
    <x v="72"/>
    <x v="0"/>
    <x v="1"/>
    <x v="11"/>
    <n v="1.7023507200000001"/>
    <n v="0.52183902000000004"/>
    <n v="39.185959830000002"/>
  </r>
  <r>
    <x v="72"/>
    <x v="0"/>
    <x v="1"/>
    <x v="12"/>
    <n v="2.5922708800000001"/>
    <n v="0.84895262999999999"/>
    <n v="13.06314195"/>
  </r>
  <r>
    <x v="72"/>
    <x v="0"/>
    <x v="1"/>
    <x v="13"/>
    <n v="4.0909552099999997"/>
    <n v="0"/>
    <n v="54.796524779999999"/>
  </r>
  <r>
    <x v="72"/>
    <x v="0"/>
    <x v="1"/>
    <x v="14"/>
    <n v="0.59386114000000001"/>
    <n v="0.36152556000000002"/>
    <n v="32.430027289999998"/>
  </r>
  <r>
    <x v="72"/>
    <x v="0"/>
    <x v="1"/>
    <x v="15"/>
    <n v="0.29089324999999999"/>
    <n v="0.82308031999999998"/>
    <n v="2.8311473899999999"/>
  </r>
  <r>
    <x v="72"/>
    <x v="0"/>
    <x v="1"/>
    <x v="16"/>
    <n v="1.4317391100000001"/>
    <n v="0.78552568"/>
    <n v="25.12177342"/>
  </r>
  <r>
    <x v="72"/>
    <x v="0"/>
    <x v="1"/>
    <x v="17"/>
    <n v="0.13788328"/>
    <n v="0"/>
    <n v="0.82729971000000002"/>
  </r>
  <r>
    <x v="72"/>
    <x v="0"/>
    <x v="1"/>
    <x v="18"/>
    <n v="0.60034664999999998"/>
    <n v="0"/>
    <n v="24.568752329999999"/>
  </r>
  <r>
    <x v="72"/>
    <x v="0"/>
    <x v="4"/>
    <x v="21"/>
    <n v="27.906572619999999"/>
    <n v="6.3033946700000003"/>
    <n v="5651.6654514600004"/>
  </r>
  <r>
    <x v="72"/>
    <x v="0"/>
    <x v="6"/>
    <x v="23"/>
    <n v="34.871947120000002"/>
    <n v="29.569617260000001"/>
    <n v="2267.58942131"/>
  </r>
  <r>
    <x v="72"/>
    <x v="1"/>
    <x v="0"/>
    <x v="0"/>
    <n v="1.8895491600000001"/>
    <n v="1.28180878"/>
    <n v="10.10743188"/>
  </r>
  <r>
    <x v="72"/>
    <x v="1"/>
    <x v="0"/>
    <x v="1"/>
    <n v="0.77382068999999998"/>
    <n v="0"/>
    <n v="1.54764138"/>
  </r>
  <r>
    <x v="72"/>
    <x v="1"/>
    <x v="0"/>
    <x v="2"/>
    <n v="9.3887188600000009"/>
    <n v="0.89828174999999999"/>
    <n v="180.31001239"/>
  </r>
  <r>
    <x v="72"/>
    <x v="1"/>
    <x v="0"/>
    <x v="3"/>
    <n v="1.0533519499999999"/>
    <n v="0"/>
    <n v="1.59873434"/>
  </r>
  <r>
    <x v="72"/>
    <x v="1"/>
    <x v="0"/>
    <x v="4"/>
    <n v="1.1808493799999999"/>
    <n v="0.43484481000000003"/>
    <n v="5.5916258699999997"/>
  </r>
  <r>
    <x v="72"/>
    <x v="1"/>
    <x v="0"/>
    <x v="5"/>
    <n v="1.9290434700000001"/>
    <n v="1.3989062400000001"/>
    <n v="15.473782590000001"/>
  </r>
  <r>
    <x v="72"/>
    <x v="1"/>
    <x v="0"/>
    <x v="6"/>
    <n v="8.4627624800000003"/>
    <n v="5.9617011800000004"/>
    <n v="178.45116591999999"/>
  </r>
  <r>
    <x v="72"/>
    <x v="1"/>
    <x v="0"/>
    <x v="7"/>
    <n v="12.01871401"/>
    <n v="6.18789312"/>
    <n v="307.48827734999998"/>
  </r>
  <r>
    <x v="72"/>
    <x v="1"/>
    <x v="0"/>
    <x v="8"/>
    <n v="2.89189871"/>
    <n v="0"/>
    <n v="25.923473009999999"/>
  </r>
  <r>
    <x v="72"/>
    <x v="1"/>
    <x v="0"/>
    <x v="9"/>
    <n v="3.5627160899999999"/>
    <n v="0.15656311000000001"/>
    <n v="22.681057790000001"/>
  </r>
  <r>
    <x v="72"/>
    <x v="1"/>
    <x v="0"/>
    <x v="10"/>
    <n v="4.1126446100000003"/>
    <n v="0.93741960999999996"/>
    <n v="81.642314249999998"/>
  </r>
  <r>
    <x v="72"/>
    <x v="1"/>
    <x v="0"/>
    <x v="11"/>
    <n v="1.6076263900000001"/>
    <n v="0.95555506999999995"/>
    <n v="22.880982299999999"/>
  </r>
  <r>
    <x v="72"/>
    <x v="1"/>
    <x v="0"/>
    <x v="12"/>
    <n v="3.1807069700000001"/>
    <n v="1.84476927"/>
    <n v="58.612360440000003"/>
  </r>
  <r>
    <x v="72"/>
    <x v="1"/>
    <x v="0"/>
    <x v="13"/>
    <n v="5.1978191000000002"/>
    <n v="1.90403068"/>
    <n v="187.63402747999999"/>
  </r>
  <r>
    <x v="72"/>
    <x v="1"/>
    <x v="0"/>
    <x v="14"/>
    <n v="2.3649189499999999"/>
    <n v="0.44089511999999997"/>
    <n v="17.983045950000001"/>
  </r>
  <r>
    <x v="72"/>
    <x v="1"/>
    <x v="0"/>
    <x v="15"/>
    <n v="6.1434817500000003"/>
    <n v="2.08955555"/>
    <n v="101.18323298"/>
  </r>
  <r>
    <x v="72"/>
    <x v="1"/>
    <x v="0"/>
    <x v="16"/>
    <n v="7.5657130700000002"/>
    <n v="2.57642031"/>
    <n v="116.79890502000001"/>
  </r>
  <r>
    <x v="72"/>
    <x v="1"/>
    <x v="0"/>
    <x v="17"/>
    <n v="1.1664871000000001"/>
    <n v="0.50213536000000003"/>
    <n v="10.712900189999999"/>
  </r>
  <r>
    <x v="72"/>
    <x v="1"/>
    <x v="0"/>
    <x v="18"/>
    <n v="1.26061175"/>
    <n v="1.0010730400000001"/>
    <n v="24.311256849999999"/>
  </r>
  <r>
    <x v="72"/>
    <x v="1"/>
    <x v="1"/>
    <x v="0"/>
    <n v="1.2337024000000001"/>
    <n v="0"/>
    <n v="24.06336623"/>
  </r>
  <r>
    <x v="72"/>
    <x v="1"/>
    <x v="1"/>
    <x v="1"/>
    <n v="0.58670171999999998"/>
    <n v="0.36032393000000001"/>
    <n v="4.0144803900000001"/>
  </r>
  <r>
    <x v="72"/>
    <x v="1"/>
    <x v="1"/>
    <x v="2"/>
    <n v="7.0541095"/>
    <n v="2.0278110599999999"/>
    <n v="97.970034760000004"/>
  </r>
  <r>
    <x v="72"/>
    <x v="1"/>
    <x v="1"/>
    <x v="4"/>
    <n v="0.38955615999999998"/>
    <n v="1.0280554799999999"/>
    <n v="15.626453529999999"/>
  </r>
  <r>
    <x v="72"/>
    <x v="1"/>
    <x v="1"/>
    <x v="5"/>
    <n v="1.3564520499999999"/>
    <n v="0.82846947000000004"/>
    <n v="12.91875106"/>
  </r>
  <r>
    <x v="72"/>
    <x v="1"/>
    <x v="1"/>
    <x v="6"/>
    <n v="12.69339424"/>
    <n v="7.1503468899999998"/>
    <n v="183.11630395"/>
  </r>
  <r>
    <x v="72"/>
    <x v="1"/>
    <x v="1"/>
    <x v="7"/>
    <n v="9.5817304100000005"/>
    <n v="5.3756623100000001"/>
    <n v="223.82896375999999"/>
  </r>
  <r>
    <x v="72"/>
    <x v="1"/>
    <x v="1"/>
    <x v="8"/>
    <n v="1.0982446100000001"/>
    <n v="0.72391176000000002"/>
    <n v="36.235668050000001"/>
  </r>
  <r>
    <x v="72"/>
    <x v="1"/>
    <x v="1"/>
    <x v="9"/>
    <n v="2.8625136000000002"/>
    <n v="0.96705982000000001"/>
    <n v="29.141407050000002"/>
  </r>
  <r>
    <x v="72"/>
    <x v="1"/>
    <x v="1"/>
    <x v="10"/>
    <n v="3.2493165400000001"/>
    <n v="0.79258251000000002"/>
    <n v="19.119663360000001"/>
  </r>
  <r>
    <x v="72"/>
    <x v="1"/>
    <x v="1"/>
    <x v="11"/>
    <n v="1.77364937"/>
    <n v="1.36291871"/>
    <n v="25.19946332"/>
  </r>
  <r>
    <x v="72"/>
    <x v="1"/>
    <x v="1"/>
    <x v="12"/>
    <n v="5.1004664999999996"/>
    <n v="1.4795137599999999"/>
    <n v="76.170336329999998"/>
  </r>
  <r>
    <x v="72"/>
    <x v="1"/>
    <x v="1"/>
    <x v="13"/>
    <n v="3.9436100999999999"/>
    <n v="0.71857298999999997"/>
    <n v="23.528241950000002"/>
  </r>
  <r>
    <x v="72"/>
    <x v="1"/>
    <x v="1"/>
    <x v="14"/>
    <n v="0.52444869999999999"/>
    <n v="0.56094895"/>
    <n v="35.161118209999998"/>
  </r>
  <r>
    <x v="72"/>
    <x v="1"/>
    <x v="1"/>
    <x v="15"/>
    <n v="3.18634146"/>
    <n v="2.7058666900000001"/>
    <n v="60.65908237"/>
  </r>
  <r>
    <x v="72"/>
    <x v="1"/>
    <x v="1"/>
    <x v="16"/>
    <n v="8.2178302300000006"/>
    <n v="6.2147816799999998"/>
    <n v="213.8620219"/>
  </r>
  <r>
    <x v="72"/>
    <x v="1"/>
    <x v="1"/>
    <x v="17"/>
    <n v="0.34219178"/>
    <n v="0"/>
    <n v="0.34219178"/>
  </r>
  <r>
    <x v="72"/>
    <x v="1"/>
    <x v="1"/>
    <x v="18"/>
    <n v="1.52994684"/>
    <n v="0.47180250000000001"/>
    <n v="49.563315729999999"/>
  </r>
  <r>
    <x v="72"/>
    <x v="1"/>
    <x v="4"/>
    <x v="21"/>
    <n v="30.6458561"/>
    <n v="25.734509750000001"/>
    <n v="4386.6267151499997"/>
  </r>
  <r>
    <x v="72"/>
    <x v="1"/>
    <x v="6"/>
    <x v="23"/>
    <n v="31.305238280000001"/>
    <n v="33.167104680000001"/>
    <n v="2214.7529428500002"/>
  </r>
  <r>
    <x v="73"/>
    <x v="0"/>
    <x v="0"/>
    <x v="0"/>
    <n v="8.4891894899999993"/>
    <n v="1.0449272700000001"/>
    <n v="207.48983011000001"/>
  </r>
  <r>
    <x v="73"/>
    <x v="0"/>
    <x v="0"/>
    <x v="1"/>
    <n v="6.7478740300000002"/>
    <n v="1.01953735"/>
    <n v="143.88902836"/>
  </r>
  <r>
    <x v="73"/>
    <x v="0"/>
    <x v="0"/>
    <x v="2"/>
    <n v="32.641597509999997"/>
    <n v="1.37440973"/>
    <n v="519.89273644000002"/>
  </r>
  <r>
    <x v="73"/>
    <x v="0"/>
    <x v="0"/>
    <x v="3"/>
    <n v="1.8539122100000001"/>
    <n v="0"/>
    <n v="29.212554690000001"/>
  </r>
  <r>
    <x v="73"/>
    <x v="0"/>
    <x v="0"/>
    <x v="4"/>
    <n v="38.57561183"/>
    <n v="2.16937398"/>
    <n v="697.01616210999998"/>
  </r>
  <r>
    <x v="73"/>
    <x v="0"/>
    <x v="0"/>
    <x v="5"/>
    <n v="8.9688964999999996"/>
    <n v="0.68837400000000004"/>
    <n v="135.05698108000001"/>
  </r>
  <r>
    <x v="73"/>
    <x v="0"/>
    <x v="0"/>
    <x v="6"/>
    <n v="15.37421842"/>
    <n v="1.95703464"/>
    <n v="337.89230695999998"/>
  </r>
  <r>
    <x v="73"/>
    <x v="0"/>
    <x v="0"/>
    <x v="7"/>
    <n v="9.1837880799999994"/>
    <n v="2.3000360199999998"/>
    <n v="158.86626371"/>
  </r>
  <r>
    <x v="73"/>
    <x v="0"/>
    <x v="0"/>
    <x v="8"/>
    <n v="16.484206610000001"/>
    <n v="1.4731601700000001"/>
    <n v="357.91921215000002"/>
  </r>
  <r>
    <x v="73"/>
    <x v="0"/>
    <x v="0"/>
    <x v="9"/>
    <n v="3.8462557400000001"/>
    <n v="0.41080498999999998"/>
    <n v="60.41409651"/>
  </r>
  <r>
    <x v="73"/>
    <x v="0"/>
    <x v="0"/>
    <x v="10"/>
    <n v="6.5770161900000002"/>
    <n v="0.45276254999999999"/>
    <n v="160.19075702000001"/>
  </r>
  <r>
    <x v="73"/>
    <x v="0"/>
    <x v="0"/>
    <x v="12"/>
    <n v="11.070549939999999"/>
    <n v="1.2989527700000001"/>
    <n v="140.19951427999999"/>
  </r>
  <r>
    <x v="73"/>
    <x v="0"/>
    <x v="0"/>
    <x v="13"/>
    <n v="8.3663286499999998"/>
    <n v="1.09620812"/>
    <n v="147.62006618000001"/>
  </r>
  <r>
    <x v="73"/>
    <x v="0"/>
    <x v="0"/>
    <x v="14"/>
    <n v="7.2816822400000003"/>
    <n v="0"/>
    <n v="199.04180356000001"/>
  </r>
  <r>
    <x v="73"/>
    <x v="0"/>
    <x v="0"/>
    <x v="15"/>
    <n v="1.21048248"/>
    <n v="0.76349918999999999"/>
    <n v="57.374285579999999"/>
  </r>
  <r>
    <x v="73"/>
    <x v="0"/>
    <x v="0"/>
    <x v="16"/>
    <n v="1.1768866200000001"/>
    <n v="0.78240546"/>
    <n v="21.904674459999999"/>
  </r>
  <r>
    <x v="73"/>
    <x v="0"/>
    <x v="0"/>
    <x v="17"/>
    <n v="5.6011214899999997"/>
    <n v="0.37596059999999998"/>
    <n v="117.15395058"/>
  </r>
  <r>
    <x v="73"/>
    <x v="0"/>
    <x v="0"/>
    <x v="18"/>
    <n v="8.0910542799999998"/>
    <n v="0.85839288999999996"/>
    <n v="181.39670734000001"/>
  </r>
  <r>
    <x v="73"/>
    <x v="0"/>
    <x v="1"/>
    <x v="0"/>
    <n v="1.45892109"/>
    <n v="0"/>
    <n v="45.735092629999997"/>
  </r>
  <r>
    <x v="73"/>
    <x v="0"/>
    <x v="1"/>
    <x v="1"/>
    <n v="1.8919523199999999"/>
    <n v="0"/>
    <n v="10.400124569999999"/>
  </r>
  <r>
    <x v="73"/>
    <x v="0"/>
    <x v="1"/>
    <x v="2"/>
    <n v="9.8860621500000008"/>
    <n v="0.83710426000000004"/>
    <n v="246.87141582999999"/>
  </r>
  <r>
    <x v="73"/>
    <x v="0"/>
    <x v="1"/>
    <x v="3"/>
    <n v="0.54723091999999995"/>
    <n v="0.45768894999999998"/>
    <n v="4.3878264800000002"/>
  </r>
  <r>
    <x v="73"/>
    <x v="0"/>
    <x v="1"/>
    <x v="4"/>
    <n v="4.7530784800000001"/>
    <n v="0.89686184000000002"/>
    <n v="64.756317260000003"/>
  </r>
  <r>
    <x v="73"/>
    <x v="0"/>
    <x v="1"/>
    <x v="5"/>
    <n v="3.61299196"/>
    <n v="0"/>
    <n v="39.922187870000002"/>
  </r>
  <r>
    <x v="73"/>
    <x v="0"/>
    <x v="1"/>
    <x v="6"/>
    <n v="6.2777097299999998"/>
    <n v="3.0464115500000002"/>
    <n v="154.27326142000001"/>
  </r>
  <r>
    <x v="73"/>
    <x v="0"/>
    <x v="1"/>
    <x v="7"/>
    <n v="5.2440005300000001"/>
    <n v="1.94242428"/>
    <n v="131.84051077999999"/>
  </r>
  <r>
    <x v="73"/>
    <x v="0"/>
    <x v="1"/>
    <x v="8"/>
    <n v="4.2287907699999998"/>
    <n v="0"/>
    <n v="93.499846919999996"/>
  </r>
  <r>
    <x v="73"/>
    <x v="0"/>
    <x v="1"/>
    <x v="9"/>
    <n v="2.48556534"/>
    <n v="0"/>
    <n v="22.926777869999999"/>
  </r>
  <r>
    <x v="73"/>
    <x v="0"/>
    <x v="1"/>
    <x v="10"/>
    <n v="2.2361578999999998"/>
    <n v="0.28372070999999999"/>
    <n v="78.136233970000006"/>
  </r>
  <r>
    <x v="73"/>
    <x v="0"/>
    <x v="1"/>
    <x v="11"/>
    <n v="2.0307985899999998"/>
    <n v="0"/>
    <n v="15.673322260000001"/>
  </r>
  <r>
    <x v="73"/>
    <x v="0"/>
    <x v="1"/>
    <x v="12"/>
    <n v="2.4898222400000001"/>
    <n v="0"/>
    <n v="31.922571489999999"/>
  </r>
  <r>
    <x v="73"/>
    <x v="0"/>
    <x v="1"/>
    <x v="13"/>
    <n v="4.1174439100000004"/>
    <n v="0.9273728"/>
    <n v="98.267666390000002"/>
  </r>
  <r>
    <x v="73"/>
    <x v="0"/>
    <x v="1"/>
    <x v="14"/>
    <n v="0.18195349999999999"/>
    <n v="0"/>
    <n v="1.45562799"/>
  </r>
  <r>
    <x v="73"/>
    <x v="0"/>
    <x v="1"/>
    <x v="15"/>
    <n v="0.82656752"/>
    <n v="0"/>
    <n v="4.1239125799999998"/>
  </r>
  <r>
    <x v="73"/>
    <x v="0"/>
    <x v="1"/>
    <x v="16"/>
    <n v="1.3494279499999999"/>
    <n v="0.28273173000000001"/>
    <n v="54.6184595"/>
  </r>
  <r>
    <x v="73"/>
    <x v="0"/>
    <x v="1"/>
    <x v="17"/>
    <n v="0.13834004999999999"/>
    <n v="0.80927830999999995"/>
    <n v="1.8952367299999999"/>
  </r>
  <r>
    <x v="73"/>
    <x v="0"/>
    <x v="1"/>
    <x v="18"/>
    <n v="2.1197435499999999"/>
    <n v="0"/>
    <n v="65.555797949999999"/>
  </r>
  <r>
    <x v="73"/>
    <x v="0"/>
    <x v="4"/>
    <x v="21"/>
    <n v="31.617255"/>
    <n v="10.19989966"/>
    <n v="5403.1005799499999"/>
  </r>
  <r>
    <x v="73"/>
    <x v="0"/>
    <x v="6"/>
    <x v="23"/>
    <n v="39.617084890000001"/>
    <n v="31.043656219999999"/>
    <n v="2066.4873173599999"/>
  </r>
  <r>
    <x v="73"/>
    <x v="1"/>
    <x v="0"/>
    <x v="0"/>
    <n v="4.5834905800000003"/>
    <n v="1.0257935"/>
    <n v="52.717742899999998"/>
  </r>
  <r>
    <x v="73"/>
    <x v="1"/>
    <x v="0"/>
    <x v="1"/>
    <n v="1.2284701499999999"/>
    <n v="0"/>
    <n v="4.6400632399999999"/>
  </r>
  <r>
    <x v="73"/>
    <x v="1"/>
    <x v="0"/>
    <x v="2"/>
    <n v="6.2301322399999997"/>
    <n v="0.76084355000000004"/>
    <n v="115.28296801"/>
  </r>
  <r>
    <x v="73"/>
    <x v="1"/>
    <x v="0"/>
    <x v="4"/>
    <n v="1.402495"/>
    <n v="0.41935994999999998"/>
    <n v="16.08731306"/>
  </r>
  <r>
    <x v="73"/>
    <x v="1"/>
    <x v="0"/>
    <x v="5"/>
    <n v="2.4127458499999999"/>
    <n v="0.53988561999999995"/>
    <n v="8.4800389700000007"/>
  </r>
  <r>
    <x v="73"/>
    <x v="1"/>
    <x v="0"/>
    <x v="6"/>
    <n v="12.158800279999999"/>
    <n v="3.1695410499999999"/>
    <n v="264.60674216000001"/>
  </r>
  <r>
    <x v="73"/>
    <x v="1"/>
    <x v="0"/>
    <x v="7"/>
    <n v="10.351660089999999"/>
    <n v="4.9070900799999997"/>
    <n v="308.80812343000002"/>
  </r>
  <r>
    <x v="73"/>
    <x v="1"/>
    <x v="0"/>
    <x v="8"/>
    <n v="2.8055551300000001"/>
    <n v="1.65322948"/>
    <n v="44.618541569999998"/>
  </r>
  <r>
    <x v="73"/>
    <x v="1"/>
    <x v="0"/>
    <x v="9"/>
    <n v="2.66310088"/>
    <n v="0"/>
    <n v="41.225900250000002"/>
  </r>
  <r>
    <x v="73"/>
    <x v="1"/>
    <x v="0"/>
    <x v="10"/>
    <n v="4.5199717899999996"/>
    <n v="0.44987756000000001"/>
    <n v="46.441390300000002"/>
  </r>
  <r>
    <x v="73"/>
    <x v="1"/>
    <x v="0"/>
    <x v="11"/>
    <n v="2.1748640899999998"/>
    <n v="0"/>
    <n v="39.92696574"/>
  </r>
  <r>
    <x v="73"/>
    <x v="1"/>
    <x v="0"/>
    <x v="12"/>
    <n v="3.59437081"/>
    <n v="1.82761814"/>
    <n v="54.720638399999999"/>
  </r>
  <r>
    <x v="73"/>
    <x v="1"/>
    <x v="0"/>
    <x v="13"/>
    <n v="7.7520679299999999"/>
    <n v="1.3246292399999999"/>
    <n v="108.65944344"/>
  </r>
  <r>
    <x v="73"/>
    <x v="1"/>
    <x v="0"/>
    <x v="14"/>
    <n v="2.9373201099999999"/>
    <n v="0.63061135999999995"/>
    <n v="68.358265990000007"/>
  </r>
  <r>
    <x v="73"/>
    <x v="1"/>
    <x v="0"/>
    <x v="15"/>
    <n v="2.6703929"/>
    <n v="2.00957506"/>
    <n v="130.33471030000001"/>
  </r>
  <r>
    <x v="73"/>
    <x v="1"/>
    <x v="0"/>
    <x v="16"/>
    <n v="4.1051421499999998"/>
    <n v="3.0963405000000002"/>
    <n v="132.54564463"/>
  </r>
  <r>
    <x v="73"/>
    <x v="1"/>
    <x v="0"/>
    <x v="17"/>
    <n v="0.41222397999999999"/>
    <n v="0.14984942000000001"/>
    <n v="17.537352819999999"/>
  </r>
  <r>
    <x v="73"/>
    <x v="1"/>
    <x v="0"/>
    <x v="18"/>
    <n v="2.5798873100000002"/>
    <n v="1.06234015"/>
    <n v="66.579961639999993"/>
  </r>
  <r>
    <x v="73"/>
    <x v="1"/>
    <x v="1"/>
    <x v="0"/>
    <n v="0.18160552999999999"/>
    <n v="0.16184377999999999"/>
    <n v="10.595142989999999"/>
  </r>
  <r>
    <x v="73"/>
    <x v="1"/>
    <x v="1"/>
    <x v="2"/>
    <n v="6.6557497899999998"/>
    <n v="2.5423944500000002"/>
    <n v="102.66975705999999"/>
  </r>
  <r>
    <x v="73"/>
    <x v="1"/>
    <x v="1"/>
    <x v="3"/>
    <n v="0.55745148"/>
    <n v="0.62138747000000005"/>
    <n v="46.414317079999996"/>
  </r>
  <r>
    <x v="73"/>
    <x v="1"/>
    <x v="1"/>
    <x v="4"/>
    <n v="0.86593419999999999"/>
    <n v="0.62599508999999998"/>
    <n v="16.64538215"/>
  </r>
  <r>
    <x v="73"/>
    <x v="1"/>
    <x v="1"/>
    <x v="5"/>
    <n v="1.0902681599999999"/>
    <n v="0.46513954000000002"/>
    <n v="17.21352104"/>
  </r>
  <r>
    <x v="73"/>
    <x v="1"/>
    <x v="1"/>
    <x v="6"/>
    <n v="10.66320539"/>
    <n v="6.0123255699999998"/>
    <n v="210.63347417"/>
  </r>
  <r>
    <x v="73"/>
    <x v="1"/>
    <x v="1"/>
    <x v="7"/>
    <n v="9.6088047599999999"/>
    <n v="7.4787540300000002"/>
    <n v="261.01753023999999"/>
  </r>
  <r>
    <x v="73"/>
    <x v="1"/>
    <x v="1"/>
    <x v="8"/>
    <n v="0.58914968999999995"/>
    <n v="0.17432002999999999"/>
    <n v="15.14825416"/>
  </r>
  <r>
    <x v="73"/>
    <x v="1"/>
    <x v="1"/>
    <x v="9"/>
    <n v="1.83250969"/>
    <n v="0.498062"/>
    <n v="21.43441168"/>
  </r>
  <r>
    <x v="73"/>
    <x v="1"/>
    <x v="1"/>
    <x v="10"/>
    <n v="1.88771369"/>
    <n v="1.17114925"/>
    <n v="52.852246719999997"/>
  </r>
  <r>
    <x v="73"/>
    <x v="1"/>
    <x v="1"/>
    <x v="11"/>
    <n v="1.7056136900000001"/>
    <n v="0.13533759000000001"/>
    <n v="29.423753059999999"/>
  </r>
  <r>
    <x v="73"/>
    <x v="1"/>
    <x v="1"/>
    <x v="12"/>
    <n v="2.9910522500000001"/>
    <n v="0"/>
    <n v="77.661402499999994"/>
  </r>
  <r>
    <x v="73"/>
    <x v="1"/>
    <x v="1"/>
    <x v="13"/>
    <n v="2.0621016600000002"/>
    <n v="1.12779743"/>
    <n v="51.499533"/>
  </r>
  <r>
    <x v="73"/>
    <x v="1"/>
    <x v="1"/>
    <x v="14"/>
    <n v="1.7099399099999999"/>
    <n v="1.0770518600000001"/>
    <n v="24.694301079999999"/>
  </r>
  <r>
    <x v="73"/>
    <x v="1"/>
    <x v="1"/>
    <x v="15"/>
    <n v="2.8177776099999998"/>
    <n v="3.04645338"/>
    <n v="58.924193639999999"/>
  </r>
  <r>
    <x v="73"/>
    <x v="1"/>
    <x v="1"/>
    <x v="16"/>
    <n v="8.1829107000000008"/>
    <n v="3.3824561499999999"/>
    <n v="172.51797475999999"/>
  </r>
  <r>
    <x v="73"/>
    <x v="1"/>
    <x v="1"/>
    <x v="17"/>
    <n v="1.09856127"/>
    <n v="0"/>
    <n v="13.770669310000001"/>
  </r>
  <r>
    <x v="73"/>
    <x v="1"/>
    <x v="1"/>
    <x v="18"/>
    <n v="2.40882328"/>
    <n v="0.39120748"/>
    <n v="20.454607039999999"/>
  </r>
  <r>
    <x v="73"/>
    <x v="1"/>
    <x v="4"/>
    <x v="21"/>
    <n v="22.478053429999999"/>
    <n v="17.478966589999999"/>
    <n v="1646.2094805199999"/>
  </r>
  <r>
    <x v="73"/>
    <x v="1"/>
    <x v="6"/>
    <x v="23"/>
    <n v="25.863747960000001"/>
    <n v="30.822739739999999"/>
    <n v="2054.0421741499999"/>
  </r>
  <r>
    <x v="74"/>
    <x v="0"/>
    <x v="0"/>
    <x v="0"/>
    <n v="6.8148347600000001"/>
    <n v="0.12096781"/>
    <n v="155.82453882999999"/>
  </r>
  <r>
    <x v="74"/>
    <x v="0"/>
    <x v="0"/>
    <x v="1"/>
    <n v="6.3771025200000002"/>
    <n v="0"/>
    <n v="116.71043333"/>
  </r>
  <r>
    <x v="74"/>
    <x v="0"/>
    <x v="0"/>
    <x v="2"/>
    <n v="32.989632030000003"/>
    <n v="1.08076565"/>
    <n v="732.70334643000001"/>
  </r>
  <r>
    <x v="74"/>
    <x v="0"/>
    <x v="0"/>
    <x v="3"/>
    <n v="3.8693117899999998"/>
    <n v="0"/>
    <n v="24.58520833"/>
  </r>
  <r>
    <x v="74"/>
    <x v="0"/>
    <x v="0"/>
    <x v="4"/>
    <n v="33.588703279999997"/>
    <n v="2.0886802699999998"/>
    <n v="643.51738188000002"/>
  </r>
  <r>
    <x v="74"/>
    <x v="0"/>
    <x v="0"/>
    <x v="5"/>
    <n v="5.92420832"/>
    <n v="0.46370685"/>
    <n v="98.03075063"/>
  </r>
  <r>
    <x v="74"/>
    <x v="0"/>
    <x v="0"/>
    <x v="6"/>
    <n v="15.904240160000001"/>
    <n v="2.9921159799999999"/>
    <n v="414.38709526000002"/>
  </r>
  <r>
    <x v="74"/>
    <x v="0"/>
    <x v="0"/>
    <x v="7"/>
    <n v="9.8849739299999992"/>
    <n v="3.1278513700000001"/>
    <n v="184.08522962000001"/>
  </r>
  <r>
    <x v="74"/>
    <x v="0"/>
    <x v="0"/>
    <x v="8"/>
    <n v="9.5587389500000004"/>
    <n v="1.5623568299999999"/>
    <n v="180.24448047999999"/>
  </r>
  <r>
    <x v="74"/>
    <x v="0"/>
    <x v="0"/>
    <x v="9"/>
    <n v="4.5674495500000001"/>
    <n v="0.64150465999999995"/>
    <n v="88.650413099999994"/>
  </r>
  <r>
    <x v="74"/>
    <x v="0"/>
    <x v="0"/>
    <x v="10"/>
    <n v="4.4346264299999998"/>
    <n v="0"/>
    <n v="34.194433689999997"/>
  </r>
  <r>
    <x v="74"/>
    <x v="0"/>
    <x v="0"/>
    <x v="11"/>
    <n v="1.70708317"/>
    <n v="0"/>
    <n v="28.746728940000001"/>
  </r>
  <r>
    <x v="74"/>
    <x v="0"/>
    <x v="0"/>
    <x v="12"/>
    <n v="9.8242505999999992"/>
    <n v="1.61913033"/>
    <n v="225.82144009000001"/>
  </r>
  <r>
    <x v="74"/>
    <x v="0"/>
    <x v="0"/>
    <x v="13"/>
    <n v="7.0419211500000003"/>
    <n v="2.1157852400000001"/>
    <n v="152.03048455999999"/>
  </r>
  <r>
    <x v="74"/>
    <x v="0"/>
    <x v="0"/>
    <x v="14"/>
    <n v="6.97347553"/>
    <n v="0.89638883000000003"/>
    <n v="200.17889094"/>
  </r>
  <r>
    <x v="74"/>
    <x v="0"/>
    <x v="0"/>
    <x v="15"/>
    <n v="1.6542189700000001"/>
    <n v="1.38657878"/>
    <n v="69.754037659999995"/>
  </r>
  <r>
    <x v="74"/>
    <x v="0"/>
    <x v="0"/>
    <x v="16"/>
    <n v="3.3532567200000001"/>
    <n v="0.18255357999999999"/>
    <n v="51.440184330000001"/>
  </r>
  <r>
    <x v="74"/>
    <x v="0"/>
    <x v="0"/>
    <x v="17"/>
    <n v="2.4110964500000001"/>
    <n v="0"/>
    <n v="73.166183410000002"/>
  </r>
  <r>
    <x v="74"/>
    <x v="0"/>
    <x v="0"/>
    <x v="18"/>
    <n v="7.2656203899999996"/>
    <n v="0.58808115999999999"/>
    <n v="161.12335357000001"/>
  </r>
  <r>
    <x v="74"/>
    <x v="0"/>
    <x v="1"/>
    <x v="0"/>
    <n v="2.0336513200000002"/>
    <n v="0"/>
    <n v="40.12435954"/>
  </r>
  <r>
    <x v="74"/>
    <x v="0"/>
    <x v="1"/>
    <x v="1"/>
    <n v="0.67177977"/>
    <n v="0"/>
    <n v="1.0188011299999999"/>
  </r>
  <r>
    <x v="74"/>
    <x v="0"/>
    <x v="1"/>
    <x v="2"/>
    <n v="6.3690526700000003"/>
    <n v="0.58569848999999996"/>
    <n v="140.30774628"/>
  </r>
  <r>
    <x v="74"/>
    <x v="0"/>
    <x v="1"/>
    <x v="3"/>
    <n v="0.39998349999999999"/>
    <n v="0"/>
    <n v="1.9999175"/>
  </r>
  <r>
    <x v="74"/>
    <x v="0"/>
    <x v="1"/>
    <x v="4"/>
    <n v="6.9628384700000003"/>
    <n v="0"/>
    <n v="93.315181949999996"/>
  </r>
  <r>
    <x v="74"/>
    <x v="0"/>
    <x v="1"/>
    <x v="5"/>
    <n v="1.1140492900000001"/>
    <n v="0.66093785000000005"/>
    <n v="10.67341246"/>
  </r>
  <r>
    <x v="74"/>
    <x v="0"/>
    <x v="1"/>
    <x v="6"/>
    <n v="6.6567782400000004"/>
    <n v="3.4072470899999998"/>
    <n v="183.32048553999999"/>
  </r>
  <r>
    <x v="74"/>
    <x v="0"/>
    <x v="1"/>
    <x v="7"/>
    <n v="5.0032514199999998"/>
    <n v="5.2904286300000001"/>
    <n v="218.40557325"/>
  </r>
  <r>
    <x v="74"/>
    <x v="0"/>
    <x v="1"/>
    <x v="8"/>
    <n v="4.4942865899999997"/>
    <n v="0"/>
    <n v="94.881832610000004"/>
  </r>
  <r>
    <x v="74"/>
    <x v="0"/>
    <x v="1"/>
    <x v="9"/>
    <n v="0.79739333999999995"/>
    <n v="0.40503349999999999"/>
    <n v="2.8684576900000001"/>
  </r>
  <r>
    <x v="74"/>
    <x v="0"/>
    <x v="1"/>
    <x v="11"/>
    <n v="0.56551945000000003"/>
    <n v="0"/>
    <n v="23.186297580000002"/>
  </r>
  <r>
    <x v="74"/>
    <x v="0"/>
    <x v="1"/>
    <x v="12"/>
    <n v="2.5591435499999999"/>
    <n v="2.97790599"/>
    <n v="64.641056390000003"/>
  </r>
  <r>
    <x v="74"/>
    <x v="0"/>
    <x v="1"/>
    <x v="13"/>
    <n v="1.27356045"/>
    <n v="0.47630614999999998"/>
    <n v="20.638771349999999"/>
  </r>
  <r>
    <x v="74"/>
    <x v="0"/>
    <x v="1"/>
    <x v="14"/>
    <n v="0.49486175999999998"/>
    <n v="0.13641428999999999"/>
    <n v="28.817262499999998"/>
  </r>
  <r>
    <x v="74"/>
    <x v="0"/>
    <x v="1"/>
    <x v="15"/>
    <n v="2.0135943900000002"/>
    <n v="0"/>
    <n v="47.399524169999999"/>
  </r>
  <r>
    <x v="74"/>
    <x v="0"/>
    <x v="1"/>
    <x v="16"/>
    <n v="1.43250112"/>
    <n v="0"/>
    <n v="20.853214479999998"/>
  </r>
  <r>
    <x v="74"/>
    <x v="0"/>
    <x v="1"/>
    <x v="17"/>
    <n v="0.36522808000000001"/>
    <n v="0"/>
    <n v="0.73045616000000002"/>
  </r>
  <r>
    <x v="74"/>
    <x v="0"/>
    <x v="1"/>
    <x v="18"/>
    <n v="1.19431946"/>
    <n v="6.88912E-2"/>
    <n v="93.734252530000006"/>
  </r>
  <r>
    <x v="74"/>
    <x v="0"/>
    <x v="4"/>
    <x v="21"/>
    <n v="31.07641001"/>
    <n v="6.6086151700000002"/>
    <n v="4801.3701415799997"/>
  </r>
  <r>
    <x v="74"/>
    <x v="0"/>
    <x v="6"/>
    <x v="23"/>
    <n v="31.86782621"/>
    <n v="26.350392679999999"/>
    <n v="3229.6051289100001"/>
  </r>
  <r>
    <x v="74"/>
    <x v="1"/>
    <x v="0"/>
    <x v="0"/>
    <n v="2.4429588899999999"/>
    <n v="0.82295819000000003"/>
    <n v="46.736512159999997"/>
  </r>
  <r>
    <x v="74"/>
    <x v="1"/>
    <x v="0"/>
    <x v="1"/>
    <n v="1.3236080100000001"/>
    <n v="1.1055021599999999"/>
    <n v="29.13865083"/>
  </r>
  <r>
    <x v="74"/>
    <x v="1"/>
    <x v="0"/>
    <x v="2"/>
    <n v="7.8179465199999996"/>
    <n v="1.44524045"/>
    <n v="249.72150533999999"/>
  </r>
  <r>
    <x v="74"/>
    <x v="1"/>
    <x v="0"/>
    <x v="3"/>
    <n v="0.58151202999999996"/>
    <n v="0"/>
    <n v="6.9781443799999998"/>
  </r>
  <r>
    <x v="74"/>
    <x v="1"/>
    <x v="0"/>
    <x v="4"/>
    <n v="1.8703661"/>
    <n v="0.39534420999999997"/>
    <n v="37.436816620000002"/>
  </r>
  <r>
    <x v="74"/>
    <x v="1"/>
    <x v="0"/>
    <x v="5"/>
    <n v="3.1786639499999998"/>
    <n v="1.1385357"/>
    <n v="60.036061199999999"/>
  </r>
  <r>
    <x v="74"/>
    <x v="1"/>
    <x v="0"/>
    <x v="6"/>
    <n v="10.06796529"/>
    <n v="3.3962894299999999"/>
    <n v="307.08159795"/>
  </r>
  <r>
    <x v="74"/>
    <x v="1"/>
    <x v="0"/>
    <x v="7"/>
    <n v="8.5008487800000001"/>
    <n v="1.75481581"/>
    <n v="130.59726477000001"/>
  </r>
  <r>
    <x v="74"/>
    <x v="1"/>
    <x v="0"/>
    <x v="8"/>
    <n v="3.0931708599999999"/>
    <n v="0"/>
    <n v="38.212506339999997"/>
  </r>
  <r>
    <x v="74"/>
    <x v="1"/>
    <x v="0"/>
    <x v="9"/>
    <n v="1.92877539"/>
    <n v="0.61708362999999999"/>
    <n v="23.388730219999999"/>
  </r>
  <r>
    <x v="74"/>
    <x v="1"/>
    <x v="0"/>
    <x v="10"/>
    <n v="2.6136513099999998"/>
    <n v="1.1472924499999999"/>
    <n v="68.725649529999998"/>
  </r>
  <r>
    <x v="74"/>
    <x v="1"/>
    <x v="0"/>
    <x v="11"/>
    <n v="1.50188521"/>
    <n v="0"/>
    <n v="45.0970716"/>
  </r>
  <r>
    <x v="74"/>
    <x v="1"/>
    <x v="0"/>
    <x v="12"/>
    <n v="2.5178266599999999"/>
    <n v="2.48089359"/>
    <n v="67.373468840000001"/>
  </r>
  <r>
    <x v="74"/>
    <x v="1"/>
    <x v="0"/>
    <x v="13"/>
    <n v="5.0309739699999998"/>
    <n v="0"/>
    <n v="87.173904570000005"/>
  </r>
  <r>
    <x v="74"/>
    <x v="1"/>
    <x v="0"/>
    <x v="14"/>
    <n v="2.71430259"/>
    <n v="1.6675210300000001"/>
    <n v="42.400296400000002"/>
  </r>
  <r>
    <x v="74"/>
    <x v="1"/>
    <x v="0"/>
    <x v="15"/>
    <n v="4.0139551300000003"/>
    <n v="0.83014958999999999"/>
    <n v="54.71388005"/>
  </r>
  <r>
    <x v="74"/>
    <x v="1"/>
    <x v="0"/>
    <x v="16"/>
    <n v="4.8256292700000003"/>
    <n v="2.7982589400000002"/>
    <n v="175.70101378000001"/>
  </r>
  <r>
    <x v="74"/>
    <x v="1"/>
    <x v="0"/>
    <x v="17"/>
    <n v="0.78484257999999996"/>
    <n v="1.5024321599999999"/>
    <n v="45.204739760000002"/>
  </r>
  <r>
    <x v="74"/>
    <x v="1"/>
    <x v="0"/>
    <x v="18"/>
    <n v="1.4326821999999999"/>
    <n v="0"/>
    <n v="26.258510149999999"/>
  </r>
  <r>
    <x v="74"/>
    <x v="1"/>
    <x v="1"/>
    <x v="0"/>
    <n v="0.40269470000000002"/>
    <n v="0"/>
    <n v="11.27545173"/>
  </r>
  <r>
    <x v="74"/>
    <x v="1"/>
    <x v="1"/>
    <x v="2"/>
    <n v="2.44371954"/>
    <n v="0"/>
    <n v="55.196904709999998"/>
  </r>
  <r>
    <x v="74"/>
    <x v="1"/>
    <x v="1"/>
    <x v="3"/>
    <n v="0.71011983999999995"/>
    <n v="0"/>
    <n v="11.36191736"/>
  </r>
  <r>
    <x v="74"/>
    <x v="1"/>
    <x v="1"/>
    <x v="4"/>
    <n v="1.2022786999999999"/>
    <n v="0.6121122"/>
    <n v="23.479323969999999"/>
  </r>
  <r>
    <x v="74"/>
    <x v="1"/>
    <x v="1"/>
    <x v="5"/>
    <n v="1.4881794399999999"/>
    <n v="0.42392347000000002"/>
    <n v="36.314762610000002"/>
  </r>
  <r>
    <x v="74"/>
    <x v="1"/>
    <x v="1"/>
    <x v="6"/>
    <n v="7.69002724"/>
    <n v="4.1942356399999996"/>
    <n v="166.90417779000001"/>
  </r>
  <r>
    <x v="74"/>
    <x v="1"/>
    <x v="1"/>
    <x v="7"/>
    <n v="8.7575166899999992"/>
    <n v="6.9075142700000001"/>
    <n v="214.67134156"/>
  </r>
  <r>
    <x v="74"/>
    <x v="1"/>
    <x v="1"/>
    <x v="8"/>
    <n v="0.32983337000000001"/>
    <n v="0.53047054000000005"/>
    <n v="5.1481377200000003"/>
  </r>
  <r>
    <x v="74"/>
    <x v="1"/>
    <x v="1"/>
    <x v="9"/>
    <n v="2.0241827699999999"/>
    <n v="0.47028357999999998"/>
    <n v="34.87498034"/>
  </r>
  <r>
    <x v="74"/>
    <x v="1"/>
    <x v="1"/>
    <x v="10"/>
    <n v="1.8196160100000001"/>
    <n v="0"/>
    <n v="48.070244289999998"/>
  </r>
  <r>
    <x v="74"/>
    <x v="1"/>
    <x v="1"/>
    <x v="11"/>
    <n v="0.86561701999999996"/>
    <n v="1.39861101"/>
    <n v="17.30698327"/>
  </r>
  <r>
    <x v="74"/>
    <x v="1"/>
    <x v="1"/>
    <x v="12"/>
    <n v="3.5825365599999999"/>
    <n v="1.0068433699999999"/>
    <n v="57.231558360000001"/>
  </r>
  <r>
    <x v="74"/>
    <x v="1"/>
    <x v="1"/>
    <x v="13"/>
    <n v="2.1227254499999999"/>
    <n v="1.4141445800000001"/>
    <n v="61.133603819999998"/>
  </r>
  <r>
    <x v="74"/>
    <x v="1"/>
    <x v="1"/>
    <x v="14"/>
    <n v="0.77100152"/>
    <n v="0.86390579000000001"/>
    <n v="17.211461809999999"/>
  </r>
  <r>
    <x v="74"/>
    <x v="1"/>
    <x v="1"/>
    <x v="15"/>
    <n v="2.1271631700000002"/>
    <n v="1.4239286"/>
    <n v="50.905889080000001"/>
  </r>
  <r>
    <x v="74"/>
    <x v="1"/>
    <x v="1"/>
    <x v="16"/>
    <n v="7.79186274"/>
    <n v="2.8859086999999999"/>
    <n v="143.72441863"/>
  </r>
  <r>
    <x v="74"/>
    <x v="1"/>
    <x v="1"/>
    <x v="18"/>
    <n v="2.0816923200000002"/>
    <n v="1.8005245599999999"/>
    <n v="40.903821550000004"/>
  </r>
  <r>
    <x v="74"/>
    <x v="1"/>
    <x v="4"/>
    <x v="21"/>
    <n v="28.666998320000001"/>
    <n v="23.038363319999998"/>
    <n v="3831.0148109199999"/>
  </r>
  <r>
    <x v="74"/>
    <x v="1"/>
    <x v="6"/>
    <x v="23"/>
    <n v="31.0788221"/>
    <n v="35.941009999999999"/>
    <n v="2662.20033577"/>
  </r>
  <r>
    <x v="75"/>
    <x v="0"/>
    <x v="0"/>
    <x v="0"/>
    <n v="7.9831000300000001"/>
    <n v="1.05457826"/>
    <n v="139.27700010999999"/>
  </r>
  <r>
    <x v="75"/>
    <x v="0"/>
    <x v="0"/>
    <x v="1"/>
    <n v="3.82120769"/>
    <n v="0"/>
    <n v="86.465946599999995"/>
  </r>
  <r>
    <x v="75"/>
    <x v="0"/>
    <x v="0"/>
    <x v="2"/>
    <n v="28.49271881"/>
    <n v="1.55382704"/>
    <n v="781.74419965000004"/>
  </r>
  <r>
    <x v="75"/>
    <x v="0"/>
    <x v="0"/>
    <x v="3"/>
    <n v="1.07051005"/>
    <n v="0"/>
    <n v="25.725480749999999"/>
  </r>
  <r>
    <x v="75"/>
    <x v="0"/>
    <x v="0"/>
    <x v="4"/>
    <n v="28.658157580000001"/>
    <n v="1.72208479"/>
    <n v="692.22483655999997"/>
  </r>
  <r>
    <x v="75"/>
    <x v="0"/>
    <x v="0"/>
    <x v="5"/>
    <n v="6.0893921200000003"/>
    <n v="0.37146604"/>
    <n v="156.56260942"/>
  </r>
  <r>
    <x v="75"/>
    <x v="0"/>
    <x v="0"/>
    <x v="6"/>
    <n v="14.755942920000001"/>
    <n v="2.3078638100000002"/>
    <n v="390.41638732000001"/>
  </r>
  <r>
    <x v="75"/>
    <x v="0"/>
    <x v="0"/>
    <x v="7"/>
    <n v="7.6238434799999997"/>
    <n v="2.6015339700000002"/>
    <n v="256.16175774999999"/>
  </r>
  <r>
    <x v="75"/>
    <x v="0"/>
    <x v="0"/>
    <x v="8"/>
    <n v="10.225873139999999"/>
    <n v="0.88819479000000001"/>
    <n v="307.17799743"/>
  </r>
  <r>
    <x v="75"/>
    <x v="0"/>
    <x v="0"/>
    <x v="9"/>
    <n v="3.9217144899999998"/>
    <n v="0.11910920999999999"/>
    <n v="92.400250099999994"/>
  </r>
  <r>
    <x v="75"/>
    <x v="0"/>
    <x v="0"/>
    <x v="10"/>
    <n v="1.97523793"/>
    <n v="0.45904283000000001"/>
    <n v="26.101626960000001"/>
  </r>
  <r>
    <x v="75"/>
    <x v="0"/>
    <x v="0"/>
    <x v="11"/>
    <n v="2.84875356"/>
    <n v="0"/>
    <n v="12.85527563"/>
  </r>
  <r>
    <x v="75"/>
    <x v="0"/>
    <x v="0"/>
    <x v="12"/>
    <n v="9.4023876400000006"/>
    <n v="0.40795042999999998"/>
    <n v="180.69194528"/>
  </r>
  <r>
    <x v="75"/>
    <x v="0"/>
    <x v="0"/>
    <x v="13"/>
    <n v="4.1287900999999998"/>
    <n v="1.4113599800000001"/>
    <n v="117.72747547"/>
  </r>
  <r>
    <x v="75"/>
    <x v="0"/>
    <x v="0"/>
    <x v="14"/>
    <n v="5.33235758"/>
    <n v="0.43454153000000001"/>
    <n v="163.20606916"/>
  </r>
  <r>
    <x v="75"/>
    <x v="0"/>
    <x v="0"/>
    <x v="15"/>
    <n v="2.7829344800000002"/>
    <n v="1.2796593199999999"/>
    <n v="72.824283309999998"/>
  </r>
  <r>
    <x v="75"/>
    <x v="0"/>
    <x v="0"/>
    <x v="16"/>
    <n v="2.0092239599999999"/>
    <n v="0.21083490999999999"/>
    <n v="34.256923280000002"/>
  </r>
  <r>
    <x v="75"/>
    <x v="0"/>
    <x v="0"/>
    <x v="17"/>
    <n v="1.7188900600000001"/>
    <n v="8.5586129999999996E-2"/>
    <n v="23.973342679999998"/>
  </r>
  <r>
    <x v="75"/>
    <x v="0"/>
    <x v="0"/>
    <x v="18"/>
    <n v="3.2545299999999999"/>
    <n v="0.46208722000000002"/>
    <n v="69.394998270000002"/>
  </r>
  <r>
    <x v="75"/>
    <x v="0"/>
    <x v="1"/>
    <x v="0"/>
    <n v="0.33406996"/>
    <n v="0"/>
    <n v="14.0309382"/>
  </r>
  <r>
    <x v="75"/>
    <x v="0"/>
    <x v="1"/>
    <x v="1"/>
    <n v="0.84619283999999995"/>
    <n v="0"/>
    <n v="4.2735119299999997"/>
  </r>
  <r>
    <x v="75"/>
    <x v="0"/>
    <x v="1"/>
    <x v="2"/>
    <n v="7.8917938599999999"/>
    <n v="1.2231626099999999"/>
    <n v="188.28266047"/>
  </r>
  <r>
    <x v="75"/>
    <x v="0"/>
    <x v="1"/>
    <x v="3"/>
    <n v="1.28924511"/>
    <n v="0"/>
    <n v="32.690897720000002"/>
  </r>
  <r>
    <x v="75"/>
    <x v="0"/>
    <x v="1"/>
    <x v="4"/>
    <n v="7.2767904200000002"/>
    <n v="0.40709803"/>
    <n v="209.84433659999999"/>
  </r>
  <r>
    <x v="75"/>
    <x v="0"/>
    <x v="1"/>
    <x v="5"/>
    <n v="3.2453930999999998"/>
    <n v="0.45317383"/>
    <n v="38.569902190000001"/>
  </r>
  <r>
    <x v="75"/>
    <x v="0"/>
    <x v="1"/>
    <x v="6"/>
    <n v="6.5160353799999999"/>
    <n v="1.6841799500000001"/>
    <n v="279.34088896999998"/>
  </r>
  <r>
    <x v="75"/>
    <x v="0"/>
    <x v="1"/>
    <x v="7"/>
    <n v="6.2505679699999996"/>
    <n v="1.62294451"/>
    <n v="152.65010538000001"/>
  </r>
  <r>
    <x v="75"/>
    <x v="0"/>
    <x v="1"/>
    <x v="8"/>
    <n v="3.32160718"/>
    <n v="0.87129405000000004"/>
    <n v="53.319692400000001"/>
  </r>
  <r>
    <x v="75"/>
    <x v="0"/>
    <x v="1"/>
    <x v="9"/>
    <n v="1.06138127"/>
    <n v="0"/>
    <n v="8.3264511100000007"/>
  </r>
  <r>
    <x v="75"/>
    <x v="0"/>
    <x v="1"/>
    <x v="10"/>
    <n v="1.13819526"/>
    <n v="0"/>
    <n v="5.4410821800000004"/>
  </r>
  <r>
    <x v="75"/>
    <x v="0"/>
    <x v="1"/>
    <x v="11"/>
    <n v="2.3894403400000002"/>
    <n v="0"/>
    <n v="15.44190128"/>
  </r>
  <r>
    <x v="75"/>
    <x v="0"/>
    <x v="1"/>
    <x v="12"/>
    <n v="1.75165554"/>
    <n v="1.0846588399999999"/>
    <n v="61.8684583"/>
  </r>
  <r>
    <x v="75"/>
    <x v="0"/>
    <x v="1"/>
    <x v="13"/>
    <n v="2.0245615799999999"/>
    <n v="0.32141481999999999"/>
    <n v="39.491376189999997"/>
  </r>
  <r>
    <x v="75"/>
    <x v="0"/>
    <x v="1"/>
    <x v="14"/>
    <n v="2.94084835"/>
    <n v="0.65260342000000005"/>
    <n v="78.550478299999995"/>
  </r>
  <r>
    <x v="75"/>
    <x v="0"/>
    <x v="1"/>
    <x v="15"/>
    <n v="0"/>
    <n v="0.33051967999999998"/>
    <n v="4.9577952099999996"/>
  </r>
  <r>
    <x v="75"/>
    <x v="0"/>
    <x v="1"/>
    <x v="16"/>
    <n v="2.79440541"/>
    <n v="0"/>
    <n v="26.05846236"/>
  </r>
  <r>
    <x v="75"/>
    <x v="0"/>
    <x v="1"/>
    <x v="17"/>
    <n v="0.32554061000000001"/>
    <n v="0"/>
    <n v="0.32554061000000001"/>
  </r>
  <r>
    <x v="75"/>
    <x v="0"/>
    <x v="1"/>
    <x v="18"/>
    <n v="3.79893847"/>
    <n v="0"/>
    <n v="94.549716040000007"/>
  </r>
  <r>
    <x v="75"/>
    <x v="0"/>
    <x v="4"/>
    <x v="21"/>
    <n v="31.188693050000001"/>
    <n v="6.9282198099999999"/>
    <n v="4680.3872932599998"/>
  </r>
  <r>
    <x v="75"/>
    <x v="0"/>
    <x v="6"/>
    <x v="23"/>
    <n v="40.49959535"/>
    <n v="28.845649590000001"/>
    <n v="2689.71656136"/>
  </r>
  <r>
    <x v="75"/>
    <x v="1"/>
    <x v="0"/>
    <x v="0"/>
    <n v="2.0862090599999998"/>
    <n v="0"/>
    <n v="48.907802240000002"/>
  </r>
  <r>
    <x v="75"/>
    <x v="1"/>
    <x v="0"/>
    <x v="1"/>
    <n v="0.94307839999999998"/>
    <n v="0.27205342999999998"/>
    <n v="18.508125339999999"/>
  </r>
  <r>
    <x v="75"/>
    <x v="1"/>
    <x v="0"/>
    <x v="2"/>
    <n v="5.3368521800000002"/>
    <n v="1.17414335"/>
    <n v="223.83422777000001"/>
  </r>
  <r>
    <x v="75"/>
    <x v="1"/>
    <x v="0"/>
    <x v="3"/>
    <n v="0"/>
    <n v="0.24004608"/>
    <n v="0.72013822999999999"/>
  </r>
  <r>
    <x v="75"/>
    <x v="1"/>
    <x v="0"/>
    <x v="4"/>
    <n v="1.1190350600000001"/>
    <n v="0.36461695999999999"/>
    <n v="47.744392009999999"/>
  </r>
  <r>
    <x v="75"/>
    <x v="1"/>
    <x v="0"/>
    <x v="5"/>
    <n v="1.2077094500000001"/>
    <n v="0.96587791000000001"/>
    <n v="13.76165095"/>
  </r>
  <r>
    <x v="75"/>
    <x v="1"/>
    <x v="0"/>
    <x v="6"/>
    <n v="6.0930468199999996"/>
    <n v="4.0137793899999998"/>
    <n v="210.54065840000001"/>
  </r>
  <r>
    <x v="75"/>
    <x v="1"/>
    <x v="0"/>
    <x v="7"/>
    <n v="8.4156466600000002"/>
    <n v="3.8521556600000002"/>
    <n v="240.28493513000001"/>
  </r>
  <r>
    <x v="75"/>
    <x v="1"/>
    <x v="0"/>
    <x v="8"/>
    <n v="1.4442950800000001"/>
    <n v="0.81229302000000003"/>
    <n v="55.879447759999998"/>
  </r>
  <r>
    <x v="75"/>
    <x v="1"/>
    <x v="0"/>
    <x v="9"/>
    <n v="2.1177619999999999"/>
    <n v="0.38884998999999998"/>
    <n v="31.858619520000001"/>
  </r>
  <r>
    <x v="75"/>
    <x v="1"/>
    <x v="0"/>
    <x v="10"/>
    <n v="0.65394942"/>
    <n v="0.83704097"/>
    <n v="14.710969370000001"/>
  </r>
  <r>
    <x v="75"/>
    <x v="1"/>
    <x v="0"/>
    <x v="11"/>
    <n v="1.3131882800000001"/>
    <n v="0.50065645000000003"/>
    <n v="59.841813180000003"/>
  </r>
  <r>
    <x v="75"/>
    <x v="1"/>
    <x v="0"/>
    <x v="12"/>
    <n v="6.1075549200000001"/>
    <n v="0.68226962000000002"/>
    <n v="211.35985758999999"/>
  </r>
  <r>
    <x v="75"/>
    <x v="1"/>
    <x v="0"/>
    <x v="13"/>
    <n v="5.3783257100000004"/>
    <n v="1.64148486"/>
    <n v="140.83512533000001"/>
  </r>
  <r>
    <x v="75"/>
    <x v="1"/>
    <x v="0"/>
    <x v="14"/>
    <n v="3.8836519200000001"/>
    <n v="0.37686624000000002"/>
    <n v="51.111689660000003"/>
  </r>
  <r>
    <x v="75"/>
    <x v="1"/>
    <x v="0"/>
    <x v="15"/>
    <n v="3.2452976499999999"/>
    <n v="1.58286482"/>
    <n v="92.742659649999993"/>
  </r>
  <r>
    <x v="75"/>
    <x v="1"/>
    <x v="0"/>
    <x v="16"/>
    <n v="3.6065311699999998"/>
    <n v="1.7269164100000001"/>
    <n v="83.315607810000003"/>
  </r>
  <r>
    <x v="75"/>
    <x v="1"/>
    <x v="0"/>
    <x v="17"/>
    <n v="0.72677506999999997"/>
    <n v="0"/>
    <n v="6.7208401499999999"/>
  </r>
  <r>
    <x v="75"/>
    <x v="1"/>
    <x v="0"/>
    <x v="18"/>
    <n v="2.5655307500000002"/>
    <n v="0.32562703999999998"/>
    <n v="75.97046976"/>
  </r>
  <r>
    <x v="75"/>
    <x v="1"/>
    <x v="1"/>
    <x v="0"/>
    <n v="0.47537462000000003"/>
    <n v="0.42143508000000002"/>
    <n v="15.235683659999999"/>
  </r>
  <r>
    <x v="75"/>
    <x v="1"/>
    <x v="1"/>
    <x v="1"/>
    <n v="1.5159811000000001"/>
    <n v="0"/>
    <n v="20.699975269999999"/>
  </r>
  <r>
    <x v="75"/>
    <x v="1"/>
    <x v="1"/>
    <x v="2"/>
    <n v="3.8251759600000002"/>
    <n v="1.61858547"/>
    <n v="108.73948236"/>
  </r>
  <r>
    <x v="75"/>
    <x v="1"/>
    <x v="1"/>
    <x v="3"/>
    <n v="1.0479216499999999"/>
    <n v="0.25013290999999999"/>
    <n v="17.399899470000001"/>
  </r>
  <r>
    <x v="75"/>
    <x v="1"/>
    <x v="1"/>
    <x v="4"/>
    <n v="1.04928771"/>
    <n v="9.9126519999999996E-2"/>
    <n v="10.639521780000001"/>
  </r>
  <r>
    <x v="75"/>
    <x v="1"/>
    <x v="1"/>
    <x v="5"/>
    <n v="0.48068895"/>
    <n v="0"/>
    <n v="37.013049000000002"/>
  </r>
  <r>
    <x v="75"/>
    <x v="1"/>
    <x v="1"/>
    <x v="6"/>
    <n v="12.04677111"/>
    <n v="5.1764152599999997"/>
    <n v="184.21211964"/>
  </r>
  <r>
    <x v="75"/>
    <x v="1"/>
    <x v="1"/>
    <x v="7"/>
    <n v="8.7723083000000006"/>
    <n v="4.2994748899999999"/>
    <n v="155.76876765"/>
  </r>
  <r>
    <x v="75"/>
    <x v="1"/>
    <x v="1"/>
    <x v="8"/>
    <n v="1.13083628"/>
    <n v="0.25350243"/>
    <n v="12.319566979999999"/>
  </r>
  <r>
    <x v="75"/>
    <x v="1"/>
    <x v="1"/>
    <x v="9"/>
    <n v="1.04402317"/>
    <n v="0"/>
    <n v="14.37388458"/>
  </r>
  <r>
    <x v="75"/>
    <x v="1"/>
    <x v="1"/>
    <x v="10"/>
    <n v="1.3928393100000001"/>
    <n v="1.1589167"/>
    <n v="19.63295905"/>
  </r>
  <r>
    <x v="75"/>
    <x v="1"/>
    <x v="1"/>
    <x v="11"/>
    <n v="1.7015911500000001"/>
    <n v="0.74689024999999998"/>
    <n v="43.688275310000002"/>
  </r>
  <r>
    <x v="75"/>
    <x v="1"/>
    <x v="1"/>
    <x v="12"/>
    <n v="2.5707029100000001"/>
    <n v="1.12737478"/>
    <n v="53.498591759999996"/>
  </r>
  <r>
    <x v="75"/>
    <x v="1"/>
    <x v="1"/>
    <x v="13"/>
    <n v="1.92676537"/>
    <n v="1.2160265400000001"/>
    <n v="27.10584398"/>
  </r>
  <r>
    <x v="75"/>
    <x v="1"/>
    <x v="1"/>
    <x v="14"/>
    <n v="0.77190418999999999"/>
    <n v="0.49824063000000002"/>
    <n v="43.981098250000002"/>
  </r>
  <r>
    <x v="75"/>
    <x v="1"/>
    <x v="1"/>
    <x v="15"/>
    <n v="0.61965581999999997"/>
    <n v="1.98319939"/>
    <n v="41.664679479999997"/>
  </r>
  <r>
    <x v="75"/>
    <x v="1"/>
    <x v="1"/>
    <x v="16"/>
    <n v="6.7657768799999998"/>
    <n v="2.4851213099999998"/>
    <n v="114.55816002"/>
  </r>
  <r>
    <x v="75"/>
    <x v="1"/>
    <x v="1"/>
    <x v="17"/>
    <n v="0.52723706999999997"/>
    <n v="0.50739663999999995"/>
    <n v="7.7835044800000004"/>
  </r>
  <r>
    <x v="75"/>
    <x v="1"/>
    <x v="1"/>
    <x v="18"/>
    <n v="1.7097013299999999"/>
    <n v="0.64559045000000004"/>
    <n v="27.14857215"/>
  </r>
  <r>
    <x v="75"/>
    <x v="1"/>
    <x v="4"/>
    <x v="21"/>
    <n v="37.693464839999997"/>
    <n v="16.171088659999999"/>
    <n v="4994.3844192099996"/>
  </r>
  <r>
    <x v="75"/>
    <x v="1"/>
    <x v="6"/>
    <x v="23"/>
    <n v="29.591827349999999"/>
    <n v="29.353339500000001"/>
    <n v="2769.2556489899998"/>
  </r>
  <r>
    <x v="76"/>
    <x v="0"/>
    <x v="0"/>
    <x v="0"/>
    <n v="10.786692260000001"/>
    <n v="0.70372858000000005"/>
    <n v="276.06908485999998"/>
  </r>
  <r>
    <x v="76"/>
    <x v="0"/>
    <x v="0"/>
    <x v="1"/>
    <n v="5.70969178"/>
    <n v="0"/>
    <n v="123.20780886999999"/>
  </r>
  <r>
    <x v="76"/>
    <x v="0"/>
    <x v="0"/>
    <x v="2"/>
    <n v="25.40492193"/>
    <n v="0.79405424000000002"/>
    <n v="778.96030668000003"/>
  </r>
  <r>
    <x v="76"/>
    <x v="0"/>
    <x v="0"/>
    <x v="3"/>
    <n v="3.3140285700000001"/>
    <n v="0"/>
    <n v="41.279979969999999"/>
  </r>
  <r>
    <x v="76"/>
    <x v="0"/>
    <x v="0"/>
    <x v="4"/>
    <n v="30.263526129999999"/>
    <n v="2.4442242599999999"/>
    <n v="705.89312354000003"/>
  </r>
  <r>
    <x v="76"/>
    <x v="0"/>
    <x v="0"/>
    <x v="5"/>
    <n v="7.4064554200000003"/>
    <n v="0.92146516999999994"/>
    <n v="181.31573410999999"/>
  </r>
  <r>
    <x v="76"/>
    <x v="0"/>
    <x v="0"/>
    <x v="6"/>
    <n v="15.46450454"/>
    <n v="2.1661870799999998"/>
    <n v="274.30849441999999"/>
  </r>
  <r>
    <x v="76"/>
    <x v="0"/>
    <x v="0"/>
    <x v="7"/>
    <n v="6.9643674600000001"/>
    <n v="0.72254644999999995"/>
    <n v="155.65680087000001"/>
  </r>
  <r>
    <x v="76"/>
    <x v="0"/>
    <x v="0"/>
    <x v="8"/>
    <n v="8.8948967900000007"/>
    <n v="0.36520923999999999"/>
    <n v="146.74846346000001"/>
  </r>
  <r>
    <x v="76"/>
    <x v="0"/>
    <x v="0"/>
    <x v="9"/>
    <n v="3.3469502900000001"/>
    <n v="0"/>
    <n v="72.020442669999994"/>
  </r>
  <r>
    <x v="76"/>
    <x v="0"/>
    <x v="0"/>
    <x v="10"/>
    <n v="2.9262794400000001"/>
    <n v="0.51662445999999995"/>
    <n v="86.731245250000001"/>
  </r>
  <r>
    <x v="76"/>
    <x v="0"/>
    <x v="0"/>
    <x v="11"/>
    <n v="0.65135394000000002"/>
    <n v="0.65191577999999994"/>
    <n v="23.142137959999999"/>
  </r>
  <r>
    <x v="76"/>
    <x v="0"/>
    <x v="0"/>
    <x v="12"/>
    <n v="9.3093300699999997"/>
    <n v="1.0569108899999999"/>
    <n v="280.92818366"/>
  </r>
  <r>
    <x v="76"/>
    <x v="0"/>
    <x v="0"/>
    <x v="13"/>
    <n v="6.6777711899999996"/>
    <n v="0.30732565000000001"/>
    <n v="187.83964409000001"/>
  </r>
  <r>
    <x v="76"/>
    <x v="0"/>
    <x v="0"/>
    <x v="14"/>
    <n v="9.0388631900000007"/>
    <n v="0.64743072999999995"/>
    <n v="258.81070620000003"/>
  </r>
  <r>
    <x v="76"/>
    <x v="0"/>
    <x v="0"/>
    <x v="15"/>
    <n v="4.9642790699999999"/>
    <n v="0.71135477000000003"/>
    <n v="101.96594942"/>
  </r>
  <r>
    <x v="76"/>
    <x v="0"/>
    <x v="0"/>
    <x v="16"/>
    <n v="1.51263726"/>
    <n v="0.31642104999999998"/>
    <n v="23.557738539999999"/>
  </r>
  <r>
    <x v="76"/>
    <x v="0"/>
    <x v="0"/>
    <x v="17"/>
    <n v="1.8516883799999999"/>
    <n v="0.81762950999999995"/>
    <n v="65.506522259999997"/>
  </r>
  <r>
    <x v="76"/>
    <x v="0"/>
    <x v="0"/>
    <x v="18"/>
    <n v="5.2406287999999996"/>
    <n v="0.34481307999999999"/>
    <n v="105.25275311"/>
  </r>
  <r>
    <x v="76"/>
    <x v="0"/>
    <x v="1"/>
    <x v="0"/>
    <n v="0.92557601"/>
    <n v="0"/>
    <n v="14.737904479999999"/>
  </r>
  <r>
    <x v="76"/>
    <x v="0"/>
    <x v="1"/>
    <x v="1"/>
    <n v="2.36458105"/>
    <n v="9.4507209999999994E-2"/>
    <n v="31.009370990000001"/>
  </r>
  <r>
    <x v="76"/>
    <x v="0"/>
    <x v="1"/>
    <x v="2"/>
    <n v="9.0168452800000001"/>
    <n v="0.75117502999999997"/>
    <n v="144.49576364999999"/>
  </r>
  <r>
    <x v="76"/>
    <x v="0"/>
    <x v="1"/>
    <x v="3"/>
    <n v="1.1821790999999999"/>
    <n v="0"/>
    <n v="9.9113073699999994"/>
  </r>
  <r>
    <x v="76"/>
    <x v="0"/>
    <x v="1"/>
    <x v="4"/>
    <n v="4.6561855100000002"/>
    <n v="1.16187829"/>
    <n v="71.322423670000006"/>
  </r>
  <r>
    <x v="76"/>
    <x v="0"/>
    <x v="1"/>
    <x v="5"/>
    <n v="2.8734796399999998"/>
    <n v="0.59637699"/>
    <n v="102.79685422"/>
  </r>
  <r>
    <x v="76"/>
    <x v="0"/>
    <x v="1"/>
    <x v="6"/>
    <n v="8.95297652"/>
    <n v="3.83538354"/>
    <n v="220.60670641999999"/>
  </r>
  <r>
    <x v="76"/>
    <x v="0"/>
    <x v="1"/>
    <x v="7"/>
    <n v="7.8679900299999996"/>
    <n v="5.3420627899999999"/>
    <n v="158.38725539999999"/>
  </r>
  <r>
    <x v="76"/>
    <x v="0"/>
    <x v="1"/>
    <x v="8"/>
    <n v="3.4739225399999998"/>
    <n v="1.0827917499999999"/>
    <n v="62.939427170000002"/>
  </r>
  <r>
    <x v="76"/>
    <x v="0"/>
    <x v="1"/>
    <x v="9"/>
    <n v="0.56842433999999997"/>
    <n v="0.32107457"/>
    <n v="9.9596974899999999"/>
  </r>
  <r>
    <x v="76"/>
    <x v="0"/>
    <x v="1"/>
    <x v="10"/>
    <n v="1.26098222"/>
    <n v="0.12252649"/>
    <n v="12.33424741"/>
  </r>
  <r>
    <x v="76"/>
    <x v="0"/>
    <x v="1"/>
    <x v="11"/>
    <n v="1.3243645399999999"/>
    <n v="0"/>
    <n v="11.308661539999999"/>
  </r>
  <r>
    <x v="76"/>
    <x v="0"/>
    <x v="1"/>
    <x v="12"/>
    <n v="2.3551798900000001"/>
    <n v="0.49319175999999998"/>
    <n v="11.25121335"/>
  </r>
  <r>
    <x v="76"/>
    <x v="0"/>
    <x v="1"/>
    <x v="13"/>
    <n v="2.7141662700000002"/>
    <n v="0.28324432999999999"/>
    <n v="54.586450939999999"/>
  </r>
  <r>
    <x v="76"/>
    <x v="0"/>
    <x v="1"/>
    <x v="14"/>
    <n v="4.1352554799999997"/>
    <n v="0.72410743"/>
    <n v="88.129267740000003"/>
  </r>
  <r>
    <x v="76"/>
    <x v="0"/>
    <x v="1"/>
    <x v="15"/>
    <n v="1.64934337"/>
    <n v="0"/>
    <n v="10.22687913"/>
  </r>
  <r>
    <x v="76"/>
    <x v="0"/>
    <x v="1"/>
    <x v="16"/>
    <n v="1.92460911"/>
    <n v="0.34756459000000001"/>
    <n v="31.371285390000001"/>
  </r>
  <r>
    <x v="76"/>
    <x v="0"/>
    <x v="1"/>
    <x v="17"/>
    <n v="2.01068844"/>
    <n v="0.58139152000000005"/>
    <n v="39.791472910000003"/>
  </r>
  <r>
    <x v="76"/>
    <x v="0"/>
    <x v="1"/>
    <x v="18"/>
    <n v="2.1021678800000001"/>
    <n v="0.19403576"/>
    <n v="49.699645140000001"/>
  </r>
  <r>
    <x v="76"/>
    <x v="0"/>
    <x v="4"/>
    <x v="21"/>
    <n v="41.002797839999999"/>
    <n v="7.1331393299999997"/>
    <n v="5890.6537929699998"/>
  </r>
  <r>
    <x v="76"/>
    <x v="0"/>
    <x v="6"/>
    <x v="23"/>
    <n v="37.557815840000004"/>
    <n v="36.29404006"/>
    <n v="2425.7206092000001"/>
  </r>
  <r>
    <x v="76"/>
    <x v="1"/>
    <x v="0"/>
    <x v="0"/>
    <n v="2.4518222299999999"/>
    <n v="0.72115702999999998"/>
    <n v="55.767005179999998"/>
  </r>
  <r>
    <x v="76"/>
    <x v="1"/>
    <x v="0"/>
    <x v="1"/>
    <n v="0.31103022000000002"/>
    <n v="0"/>
    <n v="0.31103022000000002"/>
  </r>
  <r>
    <x v="76"/>
    <x v="1"/>
    <x v="0"/>
    <x v="2"/>
    <n v="7.8227923800000001"/>
    <n v="1.3436976899999999"/>
    <n v="183.78721737000001"/>
  </r>
  <r>
    <x v="76"/>
    <x v="1"/>
    <x v="0"/>
    <x v="4"/>
    <n v="1.8783821300000001"/>
    <n v="0.66584509000000003"/>
    <n v="94.912966420000004"/>
  </r>
  <r>
    <x v="76"/>
    <x v="1"/>
    <x v="0"/>
    <x v="5"/>
    <n v="1.52151938"/>
    <n v="1.9001063300000001"/>
    <n v="47.164425289999997"/>
  </r>
  <r>
    <x v="76"/>
    <x v="1"/>
    <x v="0"/>
    <x v="6"/>
    <n v="9.2769810100000001"/>
    <n v="5.8118736799999997"/>
    <n v="225.65073824999999"/>
  </r>
  <r>
    <x v="76"/>
    <x v="1"/>
    <x v="0"/>
    <x v="7"/>
    <n v="7.93233283"/>
    <n v="3.51765149"/>
    <n v="149.85513807000001"/>
  </r>
  <r>
    <x v="76"/>
    <x v="1"/>
    <x v="0"/>
    <x v="8"/>
    <n v="1.87488579"/>
    <n v="0.34607234999999997"/>
    <n v="44.471896020000003"/>
  </r>
  <r>
    <x v="76"/>
    <x v="1"/>
    <x v="0"/>
    <x v="9"/>
    <n v="1.6608417600000001"/>
    <n v="0.16188116999999999"/>
    <n v="29.309832929999999"/>
  </r>
  <r>
    <x v="76"/>
    <x v="1"/>
    <x v="0"/>
    <x v="10"/>
    <n v="3.52522073"/>
    <n v="1.1042812799999999"/>
    <n v="68.364426879999996"/>
  </r>
  <r>
    <x v="76"/>
    <x v="1"/>
    <x v="0"/>
    <x v="11"/>
    <n v="1.7790682200000001"/>
    <n v="0.63165139999999997"/>
    <n v="55.104792719999999"/>
  </r>
  <r>
    <x v="76"/>
    <x v="1"/>
    <x v="0"/>
    <x v="12"/>
    <n v="5.0106364399999999"/>
    <n v="1.32406416"/>
    <n v="89.42261877"/>
  </r>
  <r>
    <x v="76"/>
    <x v="1"/>
    <x v="0"/>
    <x v="13"/>
    <n v="4.1532130399999998"/>
    <n v="3.2815039399999999"/>
    <n v="103.99799028"/>
  </r>
  <r>
    <x v="76"/>
    <x v="1"/>
    <x v="0"/>
    <x v="14"/>
    <n v="1.1663659500000001"/>
    <n v="1.1720425299999999"/>
    <n v="40.146676339999999"/>
  </r>
  <r>
    <x v="76"/>
    <x v="1"/>
    <x v="0"/>
    <x v="15"/>
    <n v="5.5180695999999996"/>
    <n v="5.1634605699999998"/>
    <n v="97.697520019999999"/>
  </r>
  <r>
    <x v="76"/>
    <x v="1"/>
    <x v="0"/>
    <x v="16"/>
    <n v="7.5442493500000003"/>
    <n v="2.0165304800000001"/>
    <n v="138.31616553999999"/>
  </r>
  <r>
    <x v="76"/>
    <x v="1"/>
    <x v="0"/>
    <x v="17"/>
    <n v="0.99613545000000003"/>
    <n v="1.31300091"/>
    <n v="27.128137670000001"/>
  </r>
  <r>
    <x v="76"/>
    <x v="1"/>
    <x v="0"/>
    <x v="18"/>
    <n v="2.4242996799999998"/>
    <n v="1.13826797"/>
    <n v="63.523303939999998"/>
  </r>
  <r>
    <x v="76"/>
    <x v="1"/>
    <x v="1"/>
    <x v="0"/>
    <n v="0.37186151000000001"/>
    <n v="0"/>
    <n v="0.37186151000000001"/>
  </r>
  <r>
    <x v="76"/>
    <x v="1"/>
    <x v="1"/>
    <x v="1"/>
    <n v="0.27899956999999997"/>
    <n v="0"/>
    <n v="0.83699871999999997"/>
  </r>
  <r>
    <x v="76"/>
    <x v="1"/>
    <x v="1"/>
    <x v="2"/>
    <n v="3.5613504100000002"/>
    <n v="1.23247478"/>
    <n v="67.530473369999996"/>
  </r>
  <r>
    <x v="76"/>
    <x v="1"/>
    <x v="1"/>
    <x v="3"/>
    <n v="0.37474730000000001"/>
    <n v="0"/>
    <n v="8.6191879900000004"/>
  </r>
  <r>
    <x v="76"/>
    <x v="1"/>
    <x v="1"/>
    <x v="4"/>
    <n v="0.71158635000000003"/>
    <n v="0.52048877000000005"/>
    <n v="24.336736590000001"/>
  </r>
  <r>
    <x v="76"/>
    <x v="1"/>
    <x v="1"/>
    <x v="5"/>
    <n v="1.00310393"/>
    <n v="0"/>
    <n v="19.874136480000001"/>
  </r>
  <r>
    <x v="76"/>
    <x v="1"/>
    <x v="1"/>
    <x v="6"/>
    <n v="8.5653577500000004"/>
    <n v="7.0252324399999999"/>
    <n v="205.85111064"/>
  </r>
  <r>
    <x v="76"/>
    <x v="1"/>
    <x v="1"/>
    <x v="7"/>
    <n v="14.08821814"/>
    <n v="6.33168782"/>
    <n v="310.24093071999999"/>
  </r>
  <r>
    <x v="76"/>
    <x v="1"/>
    <x v="1"/>
    <x v="8"/>
    <n v="1.8952819299999999"/>
    <n v="0.46579867000000003"/>
    <n v="32.352110760000002"/>
  </r>
  <r>
    <x v="76"/>
    <x v="1"/>
    <x v="1"/>
    <x v="9"/>
    <n v="1.25601652"/>
    <n v="0.81768923000000004"/>
    <n v="31.546640650000001"/>
  </r>
  <r>
    <x v="76"/>
    <x v="1"/>
    <x v="1"/>
    <x v="10"/>
    <n v="1.3659135899999999"/>
    <n v="0"/>
    <n v="7.7018252199999999"/>
  </r>
  <r>
    <x v="76"/>
    <x v="1"/>
    <x v="1"/>
    <x v="11"/>
    <n v="0.31701423000000001"/>
    <n v="0.28641485"/>
    <n v="5.6756568400000003"/>
  </r>
  <r>
    <x v="76"/>
    <x v="1"/>
    <x v="1"/>
    <x v="12"/>
    <n v="4.4766614000000002"/>
    <n v="2.8047989499999999"/>
    <n v="88.257110859999997"/>
  </r>
  <r>
    <x v="76"/>
    <x v="1"/>
    <x v="1"/>
    <x v="13"/>
    <n v="4.1713613799999996"/>
    <n v="0.39942337"/>
    <n v="61.484856960000002"/>
  </r>
  <r>
    <x v="76"/>
    <x v="1"/>
    <x v="1"/>
    <x v="14"/>
    <n v="1.8879723500000001"/>
    <n v="3.1407569199999998"/>
    <n v="40.686870300000002"/>
  </r>
  <r>
    <x v="76"/>
    <x v="1"/>
    <x v="1"/>
    <x v="15"/>
    <n v="2.5114833600000002"/>
    <n v="3.4779736400000001"/>
    <n v="46.04885341"/>
  </r>
  <r>
    <x v="76"/>
    <x v="1"/>
    <x v="1"/>
    <x v="16"/>
    <n v="6.4490851600000001"/>
    <n v="3.05006595"/>
    <n v="112.42937608"/>
  </r>
  <r>
    <x v="76"/>
    <x v="1"/>
    <x v="1"/>
    <x v="17"/>
    <n v="1.7733635299999999"/>
    <n v="0.26810372999999998"/>
    <n v="31.15190187"/>
  </r>
  <r>
    <x v="76"/>
    <x v="1"/>
    <x v="1"/>
    <x v="18"/>
    <n v="1.2413798700000001"/>
    <n v="0.54383872"/>
    <n v="18.622908880000001"/>
  </r>
  <r>
    <x v="76"/>
    <x v="1"/>
    <x v="4"/>
    <x v="21"/>
    <n v="36.055259820000003"/>
    <n v="19.72182493"/>
    <n v="5072.4991292499999"/>
  </r>
  <r>
    <x v="76"/>
    <x v="1"/>
    <x v="6"/>
    <x v="23"/>
    <n v="39.69508167"/>
    <n v="37.447933880000001"/>
    <n v="2394.4116609799999"/>
  </r>
  <r>
    <x v="77"/>
    <x v="0"/>
    <x v="0"/>
    <x v="0"/>
    <n v="5.4181973899999996"/>
    <n v="0.68631368000000004"/>
    <n v="160.07676379"/>
  </r>
  <r>
    <x v="77"/>
    <x v="0"/>
    <x v="0"/>
    <x v="1"/>
    <n v="3.5222191600000001"/>
    <n v="0.56382895"/>
    <n v="91.628843009999997"/>
  </r>
  <r>
    <x v="77"/>
    <x v="0"/>
    <x v="0"/>
    <x v="2"/>
    <n v="24.99410615"/>
    <n v="1.67728904"/>
    <n v="615.81897363999997"/>
  </r>
  <r>
    <x v="77"/>
    <x v="0"/>
    <x v="0"/>
    <x v="3"/>
    <n v="3.4950672100000002"/>
    <n v="0"/>
    <n v="68.594555150000005"/>
  </r>
  <r>
    <x v="77"/>
    <x v="0"/>
    <x v="0"/>
    <x v="4"/>
    <n v="26.678031440000002"/>
    <n v="1.40265109"/>
    <n v="623.52543565999997"/>
  </r>
  <r>
    <x v="77"/>
    <x v="0"/>
    <x v="0"/>
    <x v="5"/>
    <n v="5.96670254"/>
    <n v="0.40150982000000002"/>
    <n v="146.99324616999999"/>
  </r>
  <r>
    <x v="77"/>
    <x v="0"/>
    <x v="0"/>
    <x v="6"/>
    <n v="13.234884689999999"/>
    <n v="1.6720912699999999"/>
    <n v="304.51883772000002"/>
  </r>
  <r>
    <x v="77"/>
    <x v="0"/>
    <x v="0"/>
    <x v="7"/>
    <n v="11.092641110000001"/>
    <n v="2.1999652200000002"/>
    <n v="252.51095301000001"/>
  </r>
  <r>
    <x v="77"/>
    <x v="0"/>
    <x v="0"/>
    <x v="8"/>
    <n v="10.62285659"/>
    <n v="0.51806746999999997"/>
    <n v="280.28264430000002"/>
  </r>
  <r>
    <x v="77"/>
    <x v="0"/>
    <x v="0"/>
    <x v="9"/>
    <n v="1.87895287"/>
    <n v="0.29098665000000001"/>
    <n v="51.9104253"/>
  </r>
  <r>
    <x v="77"/>
    <x v="0"/>
    <x v="0"/>
    <x v="10"/>
    <n v="3.7770525899999998"/>
    <n v="0"/>
    <n v="113.89378211"/>
  </r>
  <r>
    <x v="77"/>
    <x v="0"/>
    <x v="0"/>
    <x v="11"/>
    <n v="0.30630921999999999"/>
    <n v="0"/>
    <n v="20.216408650000002"/>
  </r>
  <r>
    <x v="77"/>
    <x v="0"/>
    <x v="0"/>
    <x v="12"/>
    <n v="7.5112933899999996"/>
    <n v="0.37256982999999999"/>
    <n v="152.90325193999999"/>
  </r>
  <r>
    <x v="77"/>
    <x v="0"/>
    <x v="0"/>
    <x v="13"/>
    <n v="7.15734066"/>
    <n v="0.42665810999999998"/>
    <n v="161.65415608999999"/>
  </r>
  <r>
    <x v="77"/>
    <x v="0"/>
    <x v="0"/>
    <x v="14"/>
    <n v="5.9546552200000002"/>
    <n v="0.99156363999999997"/>
    <n v="189.33673368000001"/>
  </r>
  <r>
    <x v="77"/>
    <x v="0"/>
    <x v="0"/>
    <x v="15"/>
    <n v="3.44209253"/>
    <n v="1.6761704900000001"/>
    <n v="63.573699900000001"/>
  </r>
  <r>
    <x v="77"/>
    <x v="0"/>
    <x v="0"/>
    <x v="16"/>
    <n v="0.75751820999999997"/>
    <n v="0.22624928999999999"/>
    <n v="24.09277715"/>
  </r>
  <r>
    <x v="77"/>
    <x v="0"/>
    <x v="0"/>
    <x v="17"/>
    <n v="2.0821721800000002"/>
    <n v="0.13939773"/>
    <n v="87.443261460000002"/>
  </r>
  <r>
    <x v="77"/>
    <x v="0"/>
    <x v="0"/>
    <x v="18"/>
    <n v="3.06523769"/>
    <n v="0.28987971000000001"/>
    <n v="89.141929439999998"/>
  </r>
  <r>
    <x v="77"/>
    <x v="0"/>
    <x v="1"/>
    <x v="0"/>
    <n v="2.0636748499999999"/>
    <n v="0"/>
    <n v="23.195162759999999"/>
  </r>
  <r>
    <x v="77"/>
    <x v="0"/>
    <x v="1"/>
    <x v="1"/>
    <n v="1.38854009"/>
    <n v="0"/>
    <n v="9.6468044800000001"/>
  </r>
  <r>
    <x v="77"/>
    <x v="0"/>
    <x v="1"/>
    <x v="2"/>
    <n v="6.8042122999999997"/>
    <n v="0.98003759000000001"/>
    <n v="194.64247861999999"/>
  </r>
  <r>
    <x v="77"/>
    <x v="0"/>
    <x v="1"/>
    <x v="3"/>
    <n v="0.38659958999999999"/>
    <n v="0.54726821000000003"/>
    <n v="14.068304940000001"/>
  </r>
  <r>
    <x v="77"/>
    <x v="0"/>
    <x v="1"/>
    <x v="4"/>
    <n v="8.6664482300000003"/>
    <n v="1.89062581"/>
    <n v="191.01374663999999"/>
  </r>
  <r>
    <x v="77"/>
    <x v="0"/>
    <x v="1"/>
    <x v="5"/>
    <n v="2.3738177399999998"/>
    <n v="6.8814890000000004E-2"/>
    <n v="41.728934080000002"/>
  </r>
  <r>
    <x v="77"/>
    <x v="0"/>
    <x v="1"/>
    <x v="6"/>
    <n v="7.5718763100000004"/>
    <n v="2.2506264800000002"/>
    <n v="113.76052211"/>
  </r>
  <r>
    <x v="77"/>
    <x v="0"/>
    <x v="1"/>
    <x v="7"/>
    <n v="6.7449192699999996"/>
    <n v="3.26943465"/>
    <n v="230.80712622999999"/>
  </r>
  <r>
    <x v="77"/>
    <x v="0"/>
    <x v="1"/>
    <x v="8"/>
    <n v="5.7904250800000003"/>
    <n v="0.20787074999999999"/>
    <n v="170.26440815999999"/>
  </r>
  <r>
    <x v="77"/>
    <x v="0"/>
    <x v="1"/>
    <x v="9"/>
    <n v="1.3159566"/>
    <n v="0.40280198"/>
    <n v="20.47906708"/>
  </r>
  <r>
    <x v="77"/>
    <x v="0"/>
    <x v="1"/>
    <x v="10"/>
    <n v="3.7803386799999998"/>
    <n v="0.17751896"/>
    <n v="45.938964339999998"/>
  </r>
  <r>
    <x v="77"/>
    <x v="0"/>
    <x v="1"/>
    <x v="12"/>
    <n v="3.5559921399999999"/>
    <n v="0.79749186999999999"/>
    <n v="50.218504289999998"/>
  </r>
  <r>
    <x v="77"/>
    <x v="0"/>
    <x v="1"/>
    <x v="13"/>
    <n v="1.9910051099999999"/>
    <n v="0.34214327"/>
    <n v="57.923997530000001"/>
  </r>
  <r>
    <x v="77"/>
    <x v="0"/>
    <x v="1"/>
    <x v="14"/>
    <n v="3.3288930099999998"/>
    <n v="0.89965130999999998"/>
    <n v="143.76258702000001"/>
  </r>
  <r>
    <x v="77"/>
    <x v="0"/>
    <x v="1"/>
    <x v="15"/>
    <n v="0.44065648000000002"/>
    <n v="0.93966302000000002"/>
    <n v="14.186249549999999"/>
  </r>
  <r>
    <x v="77"/>
    <x v="0"/>
    <x v="1"/>
    <x v="16"/>
    <n v="2.5762542800000001"/>
    <n v="0.36026139000000001"/>
    <n v="26.673386990000001"/>
  </r>
  <r>
    <x v="77"/>
    <x v="0"/>
    <x v="1"/>
    <x v="17"/>
    <n v="0.80661607999999996"/>
    <n v="0.41116195"/>
    <n v="23.659467119999999"/>
  </r>
  <r>
    <x v="77"/>
    <x v="0"/>
    <x v="1"/>
    <x v="18"/>
    <n v="3.5813685899999999"/>
    <n v="0"/>
    <n v="63.62834986"/>
  </r>
  <r>
    <x v="77"/>
    <x v="0"/>
    <x v="4"/>
    <x v="21"/>
    <n v="35.44192443"/>
    <n v="5.6085181200000003"/>
    <n v="4750.6554292500005"/>
  </r>
  <r>
    <x v="77"/>
    <x v="0"/>
    <x v="6"/>
    <x v="23"/>
    <n v="35.430450659999998"/>
    <n v="22.2533952"/>
    <n v="1652.0975492099999"/>
  </r>
  <r>
    <x v="77"/>
    <x v="1"/>
    <x v="0"/>
    <x v="0"/>
    <n v="1.1550454299999999"/>
    <n v="0.42811157999999999"/>
    <n v="43.705277789999997"/>
  </r>
  <r>
    <x v="77"/>
    <x v="1"/>
    <x v="0"/>
    <x v="1"/>
    <n v="1.0487233"/>
    <n v="0"/>
    <n v="7.0087199299999998"/>
  </r>
  <r>
    <x v="77"/>
    <x v="1"/>
    <x v="0"/>
    <x v="2"/>
    <n v="5.19404881"/>
    <n v="1.3583922900000001"/>
    <n v="139.19201605000001"/>
  </r>
  <r>
    <x v="77"/>
    <x v="1"/>
    <x v="0"/>
    <x v="3"/>
    <n v="1.2212197199999999"/>
    <n v="0"/>
    <n v="12.07879777"/>
  </r>
  <r>
    <x v="77"/>
    <x v="1"/>
    <x v="0"/>
    <x v="4"/>
    <n v="0.74277694000000005"/>
    <n v="0.36590117999999999"/>
    <n v="11.97529333"/>
  </r>
  <r>
    <x v="77"/>
    <x v="1"/>
    <x v="0"/>
    <x v="5"/>
    <n v="2.38307914"/>
    <n v="0.78124687999999998"/>
    <n v="29.43581369"/>
  </r>
  <r>
    <x v="77"/>
    <x v="1"/>
    <x v="0"/>
    <x v="6"/>
    <n v="10.179591650000001"/>
    <n v="5.15535941"/>
    <n v="322.26886926999998"/>
  </r>
  <r>
    <x v="77"/>
    <x v="1"/>
    <x v="0"/>
    <x v="7"/>
    <n v="11.53275459"/>
    <n v="2.9065404199999998"/>
    <n v="256.94041256999998"/>
  </r>
  <r>
    <x v="77"/>
    <x v="1"/>
    <x v="0"/>
    <x v="8"/>
    <n v="2.97674693"/>
    <n v="0.33798611000000001"/>
    <n v="96.292454179999993"/>
  </r>
  <r>
    <x v="77"/>
    <x v="1"/>
    <x v="0"/>
    <x v="9"/>
    <n v="2.4039240799999999"/>
    <n v="0"/>
    <n v="50.947414049999999"/>
  </r>
  <r>
    <x v="77"/>
    <x v="1"/>
    <x v="0"/>
    <x v="10"/>
    <n v="1.48894284"/>
    <n v="0.98640554000000003"/>
    <n v="51.337045539999998"/>
  </r>
  <r>
    <x v="77"/>
    <x v="1"/>
    <x v="0"/>
    <x v="11"/>
    <n v="1.28871095"/>
    <n v="0.55393959999999998"/>
    <n v="18.881039650000002"/>
  </r>
  <r>
    <x v="77"/>
    <x v="1"/>
    <x v="0"/>
    <x v="12"/>
    <n v="3.2598282699999999"/>
    <n v="0.20122780000000001"/>
    <n v="80.248292609999993"/>
  </r>
  <r>
    <x v="77"/>
    <x v="1"/>
    <x v="0"/>
    <x v="13"/>
    <n v="3.4353696600000001"/>
    <n v="0.93877900000000003"/>
    <n v="73.738646709999998"/>
  </r>
  <r>
    <x v="77"/>
    <x v="1"/>
    <x v="0"/>
    <x v="14"/>
    <n v="2.6707306599999998"/>
    <n v="1.75967166"/>
    <n v="69.110726650000004"/>
  </r>
  <r>
    <x v="77"/>
    <x v="1"/>
    <x v="0"/>
    <x v="15"/>
    <n v="3.2573039800000001"/>
    <n v="1.3404700899999999"/>
    <n v="39.119234200000001"/>
  </r>
  <r>
    <x v="77"/>
    <x v="1"/>
    <x v="0"/>
    <x v="16"/>
    <n v="2.70009919"/>
    <n v="3.3575499799999999"/>
    <n v="99.753980179999999"/>
  </r>
  <r>
    <x v="77"/>
    <x v="1"/>
    <x v="0"/>
    <x v="17"/>
    <n v="0.78246576999999995"/>
    <n v="0"/>
    <n v="8.1705825000000001"/>
  </r>
  <r>
    <x v="77"/>
    <x v="1"/>
    <x v="0"/>
    <x v="18"/>
    <n v="2.2281030300000002"/>
    <n v="1.77309326"/>
    <n v="61.892756900000002"/>
  </r>
  <r>
    <x v="77"/>
    <x v="1"/>
    <x v="1"/>
    <x v="0"/>
    <n v="1.01115825"/>
    <n v="0.18207300000000001"/>
    <n v="16.324225779999999"/>
  </r>
  <r>
    <x v="77"/>
    <x v="1"/>
    <x v="1"/>
    <x v="1"/>
    <n v="5.7841299999999998E-2"/>
    <n v="0"/>
    <n v="0.23136520999999999"/>
  </r>
  <r>
    <x v="77"/>
    <x v="1"/>
    <x v="1"/>
    <x v="2"/>
    <n v="1.4409794499999999"/>
    <n v="0.62842944999999995"/>
    <n v="31.284141949999999"/>
  </r>
  <r>
    <x v="77"/>
    <x v="1"/>
    <x v="1"/>
    <x v="3"/>
    <n v="0.1205693"/>
    <n v="0"/>
    <n v="5.3050492299999998"/>
  </r>
  <r>
    <x v="77"/>
    <x v="1"/>
    <x v="1"/>
    <x v="4"/>
    <n v="0.34544036"/>
    <n v="0"/>
    <n v="2.4180825499999998"/>
  </r>
  <r>
    <x v="77"/>
    <x v="1"/>
    <x v="1"/>
    <x v="5"/>
    <n v="1.2202573299999999"/>
    <n v="0.55975478999999995"/>
    <n v="23.167947470000001"/>
  </r>
  <r>
    <x v="77"/>
    <x v="1"/>
    <x v="1"/>
    <x v="6"/>
    <n v="9.8814054700000007"/>
    <n v="7.8944202499999996"/>
    <n v="320.90665051000002"/>
  </r>
  <r>
    <x v="77"/>
    <x v="1"/>
    <x v="1"/>
    <x v="7"/>
    <n v="13.857152409999999"/>
    <n v="5.7764035500000004"/>
    <n v="300.82143248"/>
  </r>
  <r>
    <x v="77"/>
    <x v="1"/>
    <x v="1"/>
    <x v="8"/>
    <n v="2.0836649999999999"/>
    <n v="1.48011695"/>
    <n v="44.006116519999999"/>
  </r>
  <r>
    <x v="77"/>
    <x v="1"/>
    <x v="1"/>
    <x v="9"/>
    <n v="1.6629036800000001"/>
    <n v="0.16146682000000001"/>
    <n v="66.943236600000006"/>
  </r>
  <r>
    <x v="77"/>
    <x v="1"/>
    <x v="1"/>
    <x v="10"/>
    <n v="3.8136837899999998"/>
    <n v="0.59455466000000001"/>
    <n v="26.250886909999998"/>
  </r>
  <r>
    <x v="77"/>
    <x v="1"/>
    <x v="1"/>
    <x v="11"/>
    <n v="0.36382399999999998"/>
    <n v="0.71950857000000001"/>
    <n v="5.4818358399999996"/>
  </r>
  <r>
    <x v="77"/>
    <x v="1"/>
    <x v="1"/>
    <x v="12"/>
    <n v="3.6230051599999999"/>
    <n v="1.17126328"/>
    <n v="53.180427170000002"/>
  </r>
  <r>
    <x v="77"/>
    <x v="1"/>
    <x v="1"/>
    <x v="13"/>
    <n v="0.48843813000000003"/>
    <n v="0.83856571999999996"/>
    <n v="12.17959132"/>
  </r>
  <r>
    <x v="77"/>
    <x v="1"/>
    <x v="1"/>
    <x v="14"/>
    <n v="2.1088378699999999"/>
    <n v="0.36813439999999997"/>
    <n v="97.154645959999996"/>
  </r>
  <r>
    <x v="77"/>
    <x v="1"/>
    <x v="1"/>
    <x v="15"/>
    <n v="0.87241477000000001"/>
    <n v="1.73012268"/>
    <n v="55.463370519999998"/>
  </r>
  <r>
    <x v="77"/>
    <x v="1"/>
    <x v="1"/>
    <x v="16"/>
    <n v="6.3078079799999998"/>
    <n v="5.7411501300000003"/>
    <n v="144.50742339000001"/>
  </r>
  <r>
    <x v="77"/>
    <x v="1"/>
    <x v="1"/>
    <x v="17"/>
    <n v="0.88153353000000001"/>
    <n v="0.28800891000000001"/>
    <n v="23.045812349999999"/>
  </r>
  <r>
    <x v="77"/>
    <x v="1"/>
    <x v="1"/>
    <x v="18"/>
    <n v="1.4491840199999999"/>
    <n v="0.59337556000000002"/>
    <n v="16.003964580000002"/>
  </r>
  <r>
    <x v="77"/>
    <x v="1"/>
    <x v="4"/>
    <x v="21"/>
    <n v="29.9108263"/>
    <n v="18.95302263"/>
    <n v="4056.3038361499998"/>
  </r>
  <r>
    <x v="77"/>
    <x v="1"/>
    <x v="6"/>
    <x v="23"/>
    <n v="26.933102009999999"/>
    <n v="36.36578445"/>
    <n v="2183.9742452599999"/>
  </r>
  <r>
    <x v="78"/>
    <x v="0"/>
    <x v="0"/>
    <x v="0"/>
    <n v="5.4099079400000001"/>
    <n v="0.54520997000000004"/>
    <n v="147.92103621000001"/>
  </r>
  <r>
    <x v="78"/>
    <x v="0"/>
    <x v="0"/>
    <x v="1"/>
    <n v="4.5159160500000004"/>
    <n v="0"/>
    <n v="54.575012839999999"/>
  </r>
  <r>
    <x v="78"/>
    <x v="0"/>
    <x v="0"/>
    <x v="2"/>
    <n v="20.27909305"/>
    <n v="1.1064310399999999"/>
    <n v="510.63375681999997"/>
  </r>
  <r>
    <x v="78"/>
    <x v="0"/>
    <x v="0"/>
    <x v="3"/>
    <n v="0.56705625000000004"/>
    <n v="0"/>
    <n v="3.15926748"/>
  </r>
  <r>
    <x v="78"/>
    <x v="0"/>
    <x v="0"/>
    <x v="4"/>
    <n v="20.433606139999998"/>
    <n v="1.5930454199999999"/>
    <n v="353.07890865000002"/>
  </r>
  <r>
    <x v="78"/>
    <x v="0"/>
    <x v="0"/>
    <x v="5"/>
    <n v="3.7432236799999998"/>
    <n v="0"/>
    <n v="47.778907340000004"/>
  </r>
  <r>
    <x v="78"/>
    <x v="0"/>
    <x v="0"/>
    <x v="6"/>
    <n v="9.1090226100000002"/>
    <n v="2.7863549399999998"/>
    <n v="275.57254196000002"/>
  </r>
  <r>
    <x v="78"/>
    <x v="0"/>
    <x v="0"/>
    <x v="7"/>
    <n v="5.92761242"/>
    <n v="1.43231138"/>
    <n v="154.03982934000001"/>
  </r>
  <r>
    <x v="78"/>
    <x v="0"/>
    <x v="0"/>
    <x v="8"/>
    <n v="9.0346008799999993"/>
    <n v="0.37886134999999999"/>
    <n v="216.19081384"/>
  </r>
  <r>
    <x v="78"/>
    <x v="0"/>
    <x v="0"/>
    <x v="9"/>
    <n v="2.9540398799999998"/>
    <n v="0"/>
    <n v="44.059788939999997"/>
  </r>
  <r>
    <x v="78"/>
    <x v="0"/>
    <x v="0"/>
    <x v="10"/>
    <n v="2.6194020299999998"/>
    <n v="0.13477739999999999"/>
    <n v="44.326349870000001"/>
  </r>
  <r>
    <x v="78"/>
    <x v="0"/>
    <x v="0"/>
    <x v="11"/>
    <n v="0.74728112999999996"/>
    <n v="0.38514018"/>
    <n v="25.000077300000001"/>
  </r>
  <r>
    <x v="78"/>
    <x v="0"/>
    <x v="0"/>
    <x v="12"/>
    <n v="3.4146406599999999"/>
    <n v="1.2479921199999999"/>
    <n v="135.68921014"/>
  </r>
  <r>
    <x v="78"/>
    <x v="0"/>
    <x v="0"/>
    <x v="13"/>
    <n v="4.94302405"/>
    <n v="1.3768712299999999"/>
    <n v="105.96569119"/>
  </r>
  <r>
    <x v="78"/>
    <x v="0"/>
    <x v="0"/>
    <x v="14"/>
    <n v="4.83431093"/>
    <n v="0.91792885000000002"/>
    <n v="131.54144812999999"/>
  </r>
  <r>
    <x v="78"/>
    <x v="0"/>
    <x v="0"/>
    <x v="15"/>
    <n v="1.95972028"/>
    <n v="0.93116451"/>
    <n v="23.351864070000001"/>
  </r>
  <r>
    <x v="78"/>
    <x v="0"/>
    <x v="0"/>
    <x v="16"/>
    <n v="1.0771884199999999"/>
    <n v="0.38423856000000001"/>
    <n v="13.32288464"/>
  </r>
  <r>
    <x v="78"/>
    <x v="0"/>
    <x v="0"/>
    <x v="17"/>
    <n v="0.98612856999999998"/>
    <n v="0"/>
    <n v="4.2160987399999996"/>
  </r>
  <r>
    <x v="78"/>
    <x v="0"/>
    <x v="0"/>
    <x v="18"/>
    <n v="3.7283039499999999"/>
    <n v="0.46878945"/>
    <n v="98.963539569999995"/>
  </r>
  <r>
    <x v="78"/>
    <x v="0"/>
    <x v="1"/>
    <x v="0"/>
    <n v="0.94860407999999996"/>
    <n v="0"/>
    <n v="26.035335119999999"/>
  </r>
  <r>
    <x v="78"/>
    <x v="0"/>
    <x v="1"/>
    <x v="1"/>
    <n v="0.84703382000000005"/>
    <n v="0"/>
    <n v="1.68210365"/>
  </r>
  <r>
    <x v="78"/>
    <x v="0"/>
    <x v="1"/>
    <x v="2"/>
    <n v="7.0499069499999996"/>
    <n v="1.0124218599999999"/>
    <n v="121.01152123999999"/>
  </r>
  <r>
    <x v="78"/>
    <x v="0"/>
    <x v="1"/>
    <x v="3"/>
    <n v="0.80997922"/>
    <n v="0"/>
    <n v="1.32143484"/>
  </r>
  <r>
    <x v="78"/>
    <x v="0"/>
    <x v="1"/>
    <x v="4"/>
    <n v="7.0450856999999996"/>
    <n v="0.39689628999999998"/>
    <n v="95.114796990000002"/>
  </r>
  <r>
    <x v="78"/>
    <x v="0"/>
    <x v="1"/>
    <x v="5"/>
    <n v="2.12375574"/>
    <n v="0.21668185000000001"/>
    <n v="31.253136520000002"/>
  </r>
  <r>
    <x v="78"/>
    <x v="0"/>
    <x v="1"/>
    <x v="6"/>
    <n v="7.8926373099999996"/>
    <n v="2.0729220800000001"/>
    <n v="176.39216536999999"/>
  </r>
  <r>
    <x v="78"/>
    <x v="0"/>
    <x v="1"/>
    <x v="7"/>
    <n v="7.0011659000000002"/>
    <n v="4.4391309400000001"/>
    <n v="189.94837433999999"/>
  </r>
  <r>
    <x v="78"/>
    <x v="0"/>
    <x v="1"/>
    <x v="8"/>
    <n v="4.5085188799999996"/>
    <n v="0.30886857000000001"/>
    <n v="95.457568670000001"/>
  </r>
  <r>
    <x v="78"/>
    <x v="0"/>
    <x v="1"/>
    <x v="9"/>
    <n v="8.5138969999999994E-2"/>
    <n v="0.81518497999999995"/>
    <n v="23.805303689999999"/>
  </r>
  <r>
    <x v="78"/>
    <x v="0"/>
    <x v="1"/>
    <x v="10"/>
    <n v="0.90013597999999995"/>
    <n v="0"/>
    <n v="12.14638021"/>
  </r>
  <r>
    <x v="78"/>
    <x v="0"/>
    <x v="1"/>
    <x v="11"/>
    <n v="1.77203836"/>
    <n v="0.74911821999999995"/>
    <n v="51.796713009999998"/>
  </r>
  <r>
    <x v="78"/>
    <x v="0"/>
    <x v="1"/>
    <x v="12"/>
    <n v="3.0200325299999999"/>
    <n v="1.1675603299999999"/>
    <n v="32.073975779999998"/>
  </r>
  <r>
    <x v="78"/>
    <x v="0"/>
    <x v="1"/>
    <x v="13"/>
    <n v="2.4438214299999999"/>
    <n v="0.58258091000000001"/>
    <n v="17.324043719999999"/>
  </r>
  <r>
    <x v="78"/>
    <x v="0"/>
    <x v="1"/>
    <x v="14"/>
    <n v="0.93456072999999995"/>
    <n v="0.39689628999999998"/>
    <n v="11.460858"/>
  </r>
  <r>
    <x v="78"/>
    <x v="0"/>
    <x v="1"/>
    <x v="15"/>
    <n v="0.45526369999999999"/>
    <n v="0.91934990000000005"/>
    <n v="21.891759919999998"/>
  </r>
  <r>
    <x v="78"/>
    <x v="0"/>
    <x v="1"/>
    <x v="16"/>
    <n v="2.75247486"/>
    <n v="0.32667991000000002"/>
    <n v="36.692344650000003"/>
  </r>
  <r>
    <x v="78"/>
    <x v="0"/>
    <x v="1"/>
    <x v="17"/>
    <n v="0.45067383"/>
    <n v="0.75820878000000003"/>
    <n v="27.420932050000001"/>
  </r>
  <r>
    <x v="78"/>
    <x v="0"/>
    <x v="1"/>
    <x v="18"/>
    <n v="1.72201815"/>
    <n v="0"/>
    <n v="32.81507268"/>
  </r>
  <r>
    <x v="78"/>
    <x v="0"/>
    <x v="4"/>
    <x v="21"/>
    <n v="37.432386800000003"/>
    <n v="5.78166768"/>
    <n v="6635.8760346999998"/>
  </r>
  <r>
    <x v="78"/>
    <x v="0"/>
    <x v="6"/>
    <x v="23"/>
    <n v="29.73956703"/>
    <n v="26.10710929"/>
    <n v="1947.5771896599999"/>
  </r>
  <r>
    <x v="78"/>
    <x v="1"/>
    <x v="0"/>
    <x v="0"/>
    <n v="3.0525321000000001"/>
    <n v="0.56945920999999999"/>
    <n v="65.379663030000003"/>
  </r>
  <r>
    <x v="78"/>
    <x v="1"/>
    <x v="0"/>
    <x v="1"/>
    <n v="0.18645934"/>
    <n v="0.14255051999999999"/>
    <n v="2.0071438800000001"/>
  </r>
  <r>
    <x v="78"/>
    <x v="1"/>
    <x v="0"/>
    <x v="2"/>
    <n v="4.8038453499999996"/>
    <n v="1.12506704"/>
    <n v="185.88154560000001"/>
  </r>
  <r>
    <x v="78"/>
    <x v="1"/>
    <x v="0"/>
    <x v="4"/>
    <n v="2.1849735899999998"/>
    <n v="0.61794952999999997"/>
    <n v="33.1004474"/>
  </r>
  <r>
    <x v="78"/>
    <x v="1"/>
    <x v="0"/>
    <x v="5"/>
    <n v="1.3223484700000001"/>
    <n v="1.28173063"/>
    <n v="37.151932260000002"/>
  </r>
  <r>
    <x v="78"/>
    <x v="1"/>
    <x v="0"/>
    <x v="6"/>
    <n v="8.1947274700000001"/>
    <n v="3.5348411500000001"/>
    <n v="258.09443733000001"/>
  </r>
  <r>
    <x v="78"/>
    <x v="1"/>
    <x v="0"/>
    <x v="7"/>
    <n v="12.09420358"/>
    <n v="3.5522623699999998"/>
    <n v="344.04384334999997"/>
  </r>
  <r>
    <x v="78"/>
    <x v="1"/>
    <x v="0"/>
    <x v="8"/>
    <n v="1.77033419"/>
    <n v="0.11973045"/>
    <n v="44.902838279999997"/>
  </r>
  <r>
    <x v="78"/>
    <x v="1"/>
    <x v="0"/>
    <x v="9"/>
    <n v="1.62668257"/>
    <n v="0.99795866"/>
    <n v="20.29196838"/>
  </r>
  <r>
    <x v="78"/>
    <x v="1"/>
    <x v="0"/>
    <x v="10"/>
    <n v="2.8082848"/>
    <n v="0.79407130000000004"/>
    <n v="59.312801559999997"/>
  </r>
  <r>
    <x v="78"/>
    <x v="1"/>
    <x v="0"/>
    <x v="11"/>
    <n v="1.7807499200000001"/>
    <n v="0.52740195999999995"/>
    <n v="8.3823152000000007"/>
  </r>
  <r>
    <x v="78"/>
    <x v="1"/>
    <x v="0"/>
    <x v="12"/>
    <n v="2.6467718599999999"/>
    <n v="0.16714761"/>
    <n v="70.144884630000007"/>
  </r>
  <r>
    <x v="78"/>
    <x v="1"/>
    <x v="0"/>
    <x v="13"/>
    <n v="4.8878307200000002"/>
    <n v="1.25394034"/>
    <n v="116.17372113"/>
  </r>
  <r>
    <x v="78"/>
    <x v="1"/>
    <x v="0"/>
    <x v="14"/>
    <n v="2.5776748199999999"/>
    <n v="0.30311863"/>
    <n v="49.790024279999997"/>
  </r>
  <r>
    <x v="78"/>
    <x v="1"/>
    <x v="0"/>
    <x v="15"/>
    <n v="2.1057058999999998"/>
    <n v="3.2080807"/>
    <n v="97.331734420000004"/>
  </r>
  <r>
    <x v="78"/>
    <x v="1"/>
    <x v="0"/>
    <x v="16"/>
    <n v="6.79084222"/>
    <n v="2.3306556199999999"/>
    <n v="174.89199377"/>
  </r>
  <r>
    <x v="78"/>
    <x v="1"/>
    <x v="0"/>
    <x v="18"/>
    <n v="2.3575170600000002"/>
    <n v="1.20303096"/>
    <n v="42.274588369999996"/>
  </r>
  <r>
    <x v="78"/>
    <x v="1"/>
    <x v="1"/>
    <x v="0"/>
    <n v="0.84462309999999996"/>
    <n v="0.54104112000000004"/>
    <n v="4.6816454600000004"/>
  </r>
  <r>
    <x v="78"/>
    <x v="1"/>
    <x v="1"/>
    <x v="2"/>
    <n v="2.7901204100000001"/>
    <n v="0.52017349999999996"/>
    <n v="22.098520390000001"/>
  </r>
  <r>
    <x v="78"/>
    <x v="1"/>
    <x v="1"/>
    <x v="3"/>
    <n v="0.51760676000000005"/>
    <n v="0.71988348999999996"/>
    <n v="2.1360174600000001"/>
  </r>
  <r>
    <x v="78"/>
    <x v="1"/>
    <x v="1"/>
    <x v="4"/>
    <n v="0.19711496000000001"/>
    <n v="0"/>
    <n v="0.19711496000000001"/>
  </r>
  <r>
    <x v="78"/>
    <x v="1"/>
    <x v="1"/>
    <x v="5"/>
    <n v="1.97989126"/>
    <n v="0.52776557000000002"/>
    <n v="39.445221019999998"/>
  </r>
  <r>
    <x v="78"/>
    <x v="1"/>
    <x v="1"/>
    <x v="6"/>
    <n v="11.681398870000001"/>
    <n v="6.6398058400000002"/>
    <n v="333.29170243999999"/>
  </r>
  <r>
    <x v="78"/>
    <x v="1"/>
    <x v="1"/>
    <x v="7"/>
    <n v="4.1602985600000002"/>
    <n v="6.2212189599999999"/>
    <n v="173.91404979000001"/>
  </r>
  <r>
    <x v="78"/>
    <x v="1"/>
    <x v="1"/>
    <x v="8"/>
    <n v="1.0174487000000001"/>
    <n v="0"/>
    <n v="23.80463138"/>
  </r>
  <r>
    <x v="78"/>
    <x v="1"/>
    <x v="1"/>
    <x v="9"/>
    <n v="0.24605452"/>
    <n v="0.40992504000000002"/>
    <n v="13.122078610000001"/>
  </r>
  <r>
    <x v="78"/>
    <x v="1"/>
    <x v="1"/>
    <x v="10"/>
    <n v="1.2484711799999999"/>
    <n v="0.19462703000000001"/>
    <n v="19.769262749999999"/>
  </r>
  <r>
    <x v="78"/>
    <x v="1"/>
    <x v="1"/>
    <x v="11"/>
    <n v="1.36778066"/>
    <n v="0"/>
    <n v="18.39674501"/>
  </r>
  <r>
    <x v="78"/>
    <x v="1"/>
    <x v="1"/>
    <x v="12"/>
    <n v="2.8314532300000002"/>
    <n v="1.47619082"/>
    <n v="37.647483620000003"/>
  </r>
  <r>
    <x v="78"/>
    <x v="1"/>
    <x v="1"/>
    <x v="13"/>
    <n v="1.62284955"/>
    <n v="1.4330229000000001"/>
    <n v="74.317165329999995"/>
  </r>
  <r>
    <x v="78"/>
    <x v="1"/>
    <x v="1"/>
    <x v="14"/>
    <n v="1.4323838099999999"/>
    <n v="0"/>
    <n v="5.0741592300000002"/>
  </r>
  <r>
    <x v="78"/>
    <x v="1"/>
    <x v="1"/>
    <x v="15"/>
    <n v="1.2621405699999999"/>
    <n v="1.40483856"/>
    <n v="39.76396021"/>
  </r>
  <r>
    <x v="78"/>
    <x v="1"/>
    <x v="1"/>
    <x v="16"/>
    <n v="5.3522593299999999"/>
    <n v="0.91459953999999999"/>
    <n v="64.853382769999996"/>
  </r>
  <r>
    <x v="78"/>
    <x v="1"/>
    <x v="1"/>
    <x v="17"/>
    <n v="0.69313190000000002"/>
    <n v="1.40269081"/>
    <n v="9.0454838800000008"/>
  </r>
  <r>
    <x v="78"/>
    <x v="1"/>
    <x v="1"/>
    <x v="18"/>
    <n v="1.0337116"/>
    <n v="1.2820995900000001"/>
    <n v="29.364427330000002"/>
  </r>
  <r>
    <x v="78"/>
    <x v="1"/>
    <x v="4"/>
    <x v="21"/>
    <n v="32.604000730000003"/>
    <n v="24.1141814"/>
    <n v="3345.2734618999998"/>
  </r>
  <r>
    <x v="78"/>
    <x v="1"/>
    <x v="6"/>
    <x v="23"/>
    <n v="26.562502510000002"/>
    <n v="43.155161700000001"/>
    <n v="2298.3918717500001"/>
  </r>
  <r>
    <x v="79"/>
    <x v="0"/>
    <x v="0"/>
    <x v="0"/>
    <n v="3.4499642499999998"/>
    <n v="0.46527123999999997"/>
    <n v="115.50511883999999"/>
  </r>
  <r>
    <x v="79"/>
    <x v="0"/>
    <x v="0"/>
    <x v="1"/>
    <n v="2.2533581699999998"/>
    <n v="0.18977911"/>
    <n v="72.447912299999999"/>
  </r>
  <r>
    <x v="79"/>
    <x v="0"/>
    <x v="0"/>
    <x v="2"/>
    <n v="15.212971830000001"/>
    <n v="2.6810606300000002"/>
    <n v="531.69032457000003"/>
  </r>
  <r>
    <x v="79"/>
    <x v="0"/>
    <x v="0"/>
    <x v="3"/>
    <n v="1.1371622299999999"/>
    <n v="0"/>
    <n v="34.68883271"/>
  </r>
  <r>
    <x v="79"/>
    <x v="0"/>
    <x v="0"/>
    <x v="4"/>
    <n v="18.28101071"/>
    <n v="1.4128930500000001"/>
    <n v="314.42970764"/>
  </r>
  <r>
    <x v="79"/>
    <x v="0"/>
    <x v="0"/>
    <x v="5"/>
    <n v="5.3982721500000004"/>
    <n v="0.30947980000000003"/>
    <n v="89.882987049999997"/>
  </r>
  <r>
    <x v="79"/>
    <x v="0"/>
    <x v="0"/>
    <x v="6"/>
    <n v="7.30881048"/>
    <n v="1.33631071"/>
    <n v="223.11041409000001"/>
  </r>
  <r>
    <x v="79"/>
    <x v="0"/>
    <x v="0"/>
    <x v="7"/>
    <n v="5.6899437500000003"/>
    <n v="1.1814429200000001"/>
    <n v="111.00065298"/>
  </r>
  <r>
    <x v="79"/>
    <x v="0"/>
    <x v="0"/>
    <x v="8"/>
    <n v="6.7814040899999997"/>
    <n v="0.43868225"/>
    <n v="161.54800890000001"/>
  </r>
  <r>
    <x v="79"/>
    <x v="0"/>
    <x v="0"/>
    <x v="9"/>
    <n v="1.7522446199999999"/>
    <n v="0"/>
    <n v="57.145070029999999"/>
  </r>
  <r>
    <x v="79"/>
    <x v="0"/>
    <x v="0"/>
    <x v="10"/>
    <n v="1.69012038"/>
    <n v="0"/>
    <n v="37.174475690000001"/>
  </r>
  <r>
    <x v="79"/>
    <x v="0"/>
    <x v="0"/>
    <x v="11"/>
    <n v="2.39887527"/>
    <n v="0.18878049999999999"/>
    <n v="81.128357739999998"/>
  </r>
  <r>
    <x v="79"/>
    <x v="0"/>
    <x v="0"/>
    <x v="12"/>
    <n v="5.0373260999999996"/>
    <n v="0.35887454000000002"/>
    <n v="74.900333979999999"/>
  </r>
  <r>
    <x v="79"/>
    <x v="0"/>
    <x v="0"/>
    <x v="13"/>
    <n v="4.4319769200000003"/>
    <n v="0.90217385999999999"/>
    <n v="158.59904202999999"/>
  </r>
  <r>
    <x v="79"/>
    <x v="0"/>
    <x v="0"/>
    <x v="14"/>
    <n v="5.0485917200000001"/>
    <n v="0.56571165000000001"/>
    <n v="157.75460792999999"/>
  </r>
  <r>
    <x v="79"/>
    <x v="0"/>
    <x v="0"/>
    <x v="15"/>
    <n v="1.9887574400000001"/>
    <n v="0"/>
    <n v="55.17534895"/>
  </r>
  <r>
    <x v="79"/>
    <x v="0"/>
    <x v="0"/>
    <x v="16"/>
    <n v="3.5001432700000001"/>
    <n v="0.79841361"/>
    <n v="95.280529790000003"/>
  </r>
  <r>
    <x v="79"/>
    <x v="0"/>
    <x v="0"/>
    <x v="17"/>
    <n v="0.38352199999999997"/>
    <n v="0.46026834999999999"/>
    <n v="1.61083434"/>
  </r>
  <r>
    <x v="79"/>
    <x v="0"/>
    <x v="0"/>
    <x v="18"/>
    <n v="1.1723943299999999"/>
    <n v="0.44815822"/>
    <n v="17.544550520000001"/>
  </r>
  <r>
    <x v="79"/>
    <x v="0"/>
    <x v="1"/>
    <x v="0"/>
    <n v="0.18980282000000001"/>
    <n v="0"/>
    <n v="4.1756619300000004"/>
  </r>
  <r>
    <x v="79"/>
    <x v="0"/>
    <x v="1"/>
    <x v="1"/>
    <n v="2.2062255799999999"/>
    <n v="0"/>
    <n v="31.769169309999999"/>
  </r>
  <r>
    <x v="79"/>
    <x v="0"/>
    <x v="1"/>
    <x v="2"/>
    <n v="7.3044501799999999"/>
    <n v="1.81388653"/>
    <n v="142.6304489"/>
  </r>
  <r>
    <x v="79"/>
    <x v="0"/>
    <x v="1"/>
    <x v="4"/>
    <n v="8.3263803200000002"/>
    <n v="0.32612656000000001"/>
    <n v="193.61899027999999"/>
  </r>
  <r>
    <x v="79"/>
    <x v="0"/>
    <x v="1"/>
    <x v="5"/>
    <n v="2.8380245899999998"/>
    <n v="8.011277E-2"/>
    <n v="39.459740150000002"/>
  </r>
  <r>
    <x v="79"/>
    <x v="0"/>
    <x v="1"/>
    <x v="6"/>
    <n v="7.5506228100000001"/>
    <n v="1.7310299"/>
    <n v="165.23835439000001"/>
  </r>
  <r>
    <x v="79"/>
    <x v="0"/>
    <x v="1"/>
    <x v="7"/>
    <n v="7.8324552599999997"/>
    <n v="1.3851216200000001"/>
    <n v="227.47457458"/>
  </r>
  <r>
    <x v="79"/>
    <x v="0"/>
    <x v="1"/>
    <x v="8"/>
    <n v="3.2546096599999998"/>
    <n v="0"/>
    <n v="29.298923810000002"/>
  </r>
  <r>
    <x v="79"/>
    <x v="0"/>
    <x v="1"/>
    <x v="9"/>
    <n v="0.77773281999999999"/>
    <n v="0"/>
    <n v="4.7198409899999998"/>
  </r>
  <r>
    <x v="79"/>
    <x v="0"/>
    <x v="1"/>
    <x v="10"/>
    <n v="1.1327578700000001"/>
    <n v="0.38352199999999997"/>
    <n v="17.28990129"/>
  </r>
  <r>
    <x v="79"/>
    <x v="0"/>
    <x v="1"/>
    <x v="11"/>
    <n v="1.0999209400000001"/>
    <n v="0"/>
    <n v="9.9763696799999995"/>
  </r>
  <r>
    <x v="79"/>
    <x v="0"/>
    <x v="1"/>
    <x v="12"/>
    <n v="1.67506131"/>
    <n v="0.39579058"/>
    <n v="22.290625330000001"/>
  </r>
  <r>
    <x v="79"/>
    <x v="0"/>
    <x v="1"/>
    <x v="13"/>
    <n v="2.7652508199999999"/>
    <n v="0.60920295999999996"/>
    <n v="75.504171819999996"/>
  </r>
  <r>
    <x v="79"/>
    <x v="0"/>
    <x v="1"/>
    <x v="14"/>
    <n v="2.6067093300000002"/>
    <n v="0.63516764999999997"/>
    <n v="53.623070239999997"/>
  </r>
  <r>
    <x v="79"/>
    <x v="0"/>
    <x v="1"/>
    <x v="15"/>
    <n v="0.77787212999999999"/>
    <n v="0"/>
    <n v="7.8606899500000003"/>
  </r>
  <r>
    <x v="79"/>
    <x v="0"/>
    <x v="1"/>
    <x v="16"/>
    <n v="1.7368989399999999"/>
    <n v="0.13301389999999999"/>
    <n v="15.86323086"/>
  </r>
  <r>
    <x v="79"/>
    <x v="0"/>
    <x v="1"/>
    <x v="17"/>
    <n v="1.04584462"/>
    <n v="0.37876633999999998"/>
    <n v="11.454761510000001"/>
  </r>
  <r>
    <x v="79"/>
    <x v="0"/>
    <x v="1"/>
    <x v="18"/>
    <n v="2.7142705899999999"/>
    <n v="0"/>
    <n v="52.546772009999998"/>
  </r>
  <r>
    <x v="79"/>
    <x v="0"/>
    <x v="4"/>
    <x v="21"/>
    <n v="42.372215420000003"/>
    <n v="6.6812265100000001"/>
    <n v="7018.43591879"/>
  </r>
  <r>
    <x v="79"/>
    <x v="0"/>
    <x v="6"/>
    <x v="23"/>
    <n v="34.281042360000001"/>
    <n v="31.261291870000001"/>
    <n v="2825.2961108099998"/>
  </r>
  <r>
    <x v="79"/>
    <x v="1"/>
    <x v="0"/>
    <x v="0"/>
    <n v="2.2009811799999999"/>
    <n v="0.11289211"/>
    <n v="41.527982350000002"/>
  </r>
  <r>
    <x v="79"/>
    <x v="1"/>
    <x v="0"/>
    <x v="1"/>
    <n v="0.50275853000000004"/>
    <n v="0"/>
    <n v="12.90943504"/>
  </r>
  <r>
    <x v="79"/>
    <x v="1"/>
    <x v="0"/>
    <x v="2"/>
    <n v="4.8358160400000001"/>
    <n v="2.2499726899999999"/>
    <n v="174.29205444999999"/>
  </r>
  <r>
    <x v="79"/>
    <x v="1"/>
    <x v="0"/>
    <x v="3"/>
    <n v="0.63762121999999999"/>
    <n v="0"/>
    <n v="17.3831375"/>
  </r>
  <r>
    <x v="79"/>
    <x v="1"/>
    <x v="0"/>
    <x v="4"/>
    <n v="0.41238774"/>
    <n v="0.73050583999999996"/>
    <n v="5.7961110199999997"/>
  </r>
  <r>
    <x v="79"/>
    <x v="1"/>
    <x v="0"/>
    <x v="5"/>
    <n v="1.6375323399999999"/>
    <n v="1.0241339599999999"/>
    <n v="34.294619580000003"/>
  </r>
  <r>
    <x v="79"/>
    <x v="1"/>
    <x v="0"/>
    <x v="6"/>
    <n v="9.3379048499999993"/>
    <n v="1.94136467"/>
    <n v="244.83911749000001"/>
  </r>
  <r>
    <x v="79"/>
    <x v="1"/>
    <x v="0"/>
    <x v="7"/>
    <n v="6.6591718499999999"/>
    <n v="2.0815182800000001"/>
    <n v="149.63182809"/>
  </r>
  <r>
    <x v="79"/>
    <x v="1"/>
    <x v="0"/>
    <x v="8"/>
    <n v="1.08410842"/>
    <n v="0"/>
    <n v="36.154625920000001"/>
  </r>
  <r>
    <x v="79"/>
    <x v="1"/>
    <x v="0"/>
    <x v="9"/>
    <n v="0.46963384000000002"/>
    <n v="0.5453306"/>
    <n v="37.05253416"/>
  </r>
  <r>
    <x v="79"/>
    <x v="1"/>
    <x v="0"/>
    <x v="10"/>
    <n v="1.6295664400000001"/>
    <n v="0.48522844999999998"/>
    <n v="32.252243540000002"/>
  </r>
  <r>
    <x v="79"/>
    <x v="1"/>
    <x v="0"/>
    <x v="11"/>
    <n v="1.4539668800000001"/>
    <n v="0.25287420999999999"/>
    <n v="30.44048583"/>
  </r>
  <r>
    <x v="79"/>
    <x v="1"/>
    <x v="0"/>
    <x v="12"/>
    <n v="3.2980167800000002"/>
    <n v="0.87918076999999994"/>
    <n v="96.671109659999999"/>
  </r>
  <r>
    <x v="79"/>
    <x v="1"/>
    <x v="0"/>
    <x v="13"/>
    <n v="4.2543326800000001"/>
    <n v="2.7706995000000001"/>
    <n v="92.951468309999996"/>
  </r>
  <r>
    <x v="79"/>
    <x v="1"/>
    <x v="0"/>
    <x v="14"/>
    <n v="3.52150776"/>
    <n v="0.94570922000000002"/>
    <n v="129.26037699"/>
  </r>
  <r>
    <x v="79"/>
    <x v="1"/>
    <x v="0"/>
    <x v="15"/>
    <n v="1.20207763"/>
    <n v="3.09191365"/>
    <n v="49.560416359999998"/>
  </r>
  <r>
    <x v="79"/>
    <x v="1"/>
    <x v="0"/>
    <x v="16"/>
    <n v="4.0025989400000004"/>
    <n v="3.2994310200000001"/>
    <n v="97.662454109999999"/>
  </r>
  <r>
    <x v="79"/>
    <x v="1"/>
    <x v="0"/>
    <x v="17"/>
    <n v="1.2058225199999999"/>
    <n v="0"/>
    <n v="18.806693540000001"/>
  </r>
  <r>
    <x v="79"/>
    <x v="1"/>
    <x v="0"/>
    <x v="18"/>
    <n v="2.8182421400000002"/>
    <n v="1.7645163800000001"/>
    <n v="84.266718679999997"/>
  </r>
  <r>
    <x v="79"/>
    <x v="1"/>
    <x v="1"/>
    <x v="1"/>
    <n v="0.33457015000000001"/>
    <n v="0"/>
    <n v="8.6988237799999997"/>
  </r>
  <r>
    <x v="79"/>
    <x v="1"/>
    <x v="1"/>
    <x v="2"/>
    <n v="2.25616109"/>
    <n v="0.79116907000000003"/>
    <n v="52.582298989999998"/>
  </r>
  <r>
    <x v="79"/>
    <x v="1"/>
    <x v="1"/>
    <x v="3"/>
    <n v="0.39563778999999999"/>
    <n v="0"/>
    <n v="5.9345669000000001"/>
  </r>
  <r>
    <x v="79"/>
    <x v="1"/>
    <x v="1"/>
    <x v="4"/>
    <n v="0.67698046999999995"/>
    <n v="0"/>
    <n v="8.0126899399999996"/>
  </r>
  <r>
    <x v="79"/>
    <x v="1"/>
    <x v="1"/>
    <x v="5"/>
    <n v="1.66482174"/>
    <n v="0.37620263999999998"/>
    <n v="23.819630289999999"/>
  </r>
  <r>
    <x v="79"/>
    <x v="1"/>
    <x v="1"/>
    <x v="6"/>
    <n v="14.346049839999999"/>
    <n v="4.9293284499999999"/>
    <n v="384.65178888999998"/>
  </r>
  <r>
    <x v="79"/>
    <x v="1"/>
    <x v="1"/>
    <x v="7"/>
    <n v="7.7499531299999997"/>
    <n v="4.9154205500000003"/>
    <n v="155.82915204"/>
  </r>
  <r>
    <x v="79"/>
    <x v="1"/>
    <x v="1"/>
    <x v="8"/>
    <n v="0"/>
    <n v="0.89117126000000002"/>
    <n v="5.26761649"/>
  </r>
  <r>
    <x v="79"/>
    <x v="1"/>
    <x v="1"/>
    <x v="9"/>
    <n v="0.40942977000000003"/>
    <n v="0.35492311999999998"/>
    <n v="7.1805915200000001"/>
  </r>
  <r>
    <x v="79"/>
    <x v="1"/>
    <x v="1"/>
    <x v="10"/>
    <n v="0.79701747999999994"/>
    <n v="0.78453483999999996"/>
    <n v="9.2809485600000006"/>
  </r>
  <r>
    <x v="79"/>
    <x v="1"/>
    <x v="1"/>
    <x v="11"/>
    <n v="2.2199291699999999"/>
    <n v="0.61704683999999999"/>
    <n v="15.784031349999999"/>
  </r>
  <r>
    <x v="79"/>
    <x v="1"/>
    <x v="1"/>
    <x v="12"/>
    <n v="2.80184078"/>
    <n v="0.38928702999999998"/>
    <n v="31.51313176"/>
  </r>
  <r>
    <x v="79"/>
    <x v="1"/>
    <x v="1"/>
    <x v="13"/>
    <n v="2.7605362599999999"/>
    <n v="0.84605167999999997"/>
    <n v="45.437065439999998"/>
  </r>
  <r>
    <x v="79"/>
    <x v="1"/>
    <x v="1"/>
    <x v="14"/>
    <n v="0.76478710000000005"/>
    <n v="0.42720825000000001"/>
    <n v="23.32227773"/>
  </r>
  <r>
    <x v="79"/>
    <x v="1"/>
    <x v="1"/>
    <x v="15"/>
    <n v="3.2586954000000001"/>
    <n v="1.5668581699999999"/>
    <n v="23.533975529999999"/>
  </r>
  <r>
    <x v="79"/>
    <x v="1"/>
    <x v="1"/>
    <x v="16"/>
    <n v="8.72540461"/>
    <n v="3.1496982600000001"/>
    <n v="130.53017886000001"/>
  </r>
  <r>
    <x v="79"/>
    <x v="1"/>
    <x v="1"/>
    <x v="17"/>
    <n v="0.74857426999999999"/>
    <n v="0"/>
    <n v="4.203913"/>
  </r>
  <r>
    <x v="79"/>
    <x v="1"/>
    <x v="1"/>
    <x v="18"/>
    <n v="0.62802004"/>
    <n v="0.60494225999999995"/>
    <n v="6.5384585399999997"/>
  </r>
  <r>
    <x v="79"/>
    <x v="1"/>
    <x v="4"/>
    <x v="21"/>
    <n v="39.113046310000001"/>
    <n v="25.33892754"/>
    <n v="4729.8756886700003"/>
  </r>
  <r>
    <x v="79"/>
    <x v="1"/>
    <x v="6"/>
    <x v="23"/>
    <n v="30.254100770000001"/>
    <n v="36.049237980000001"/>
    <n v="2687.4019422299998"/>
  </r>
  <r>
    <x v="80"/>
    <x v="0"/>
    <x v="0"/>
    <x v="0"/>
    <n v="3.7120277100000001"/>
    <n v="0.50457571999999995"/>
    <n v="73.827817100000004"/>
  </r>
  <r>
    <x v="80"/>
    <x v="0"/>
    <x v="0"/>
    <x v="1"/>
    <n v="1.3640800200000001"/>
    <n v="0"/>
    <n v="3.0684278900000002"/>
  </r>
  <r>
    <x v="80"/>
    <x v="0"/>
    <x v="0"/>
    <x v="2"/>
    <n v="19.116730669999999"/>
    <n v="1.25909906"/>
    <n v="505.94112068999999"/>
  </r>
  <r>
    <x v="80"/>
    <x v="0"/>
    <x v="0"/>
    <x v="3"/>
    <n v="1.9793285"/>
    <n v="0"/>
    <n v="17.94249125"/>
  </r>
  <r>
    <x v="80"/>
    <x v="0"/>
    <x v="0"/>
    <x v="4"/>
    <n v="30.644796159999999"/>
    <n v="1.19659088"/>
    <n v="438.39231755999998"/>
  </r>
  <r>
    <x v="80"/>
    <x v="0"/>
    <x v="0"/>
    <x v="5"/>
    <n v="4.0685692500000004"/>
    <n v="0"/>
    <n v="123.04597628"/>
  </r>
  <r>
    <x v="80"/>
    <x v="0"/>
    <x v="0"/>
    <x v="6"/>
    <n v="11.530688120000001"/>
    <n v="2.4615372999999998"/>
    <n v="220.64098401999999"/>
  </r>
  <r>
    <x v="80"/>
    <x v="0"/>
    <x v="0"/>
    <x v="7"/>
    <n v="8.0471841499999996"/>
    <n v="1.14800656"/>
    <n v="254.9762853"/>
  </r>
  <r>
    <x v="80"/>
    <x v="0"/>
    <x v="0"/>
    <x v="8"/>
    <n v="8.9541979499999993"/>
    <n v="0.99825887999999996"/>
    <n v="140.4524456"/>
  </r>
  <r>
    <x v="80"/>
    <x v="0"/>
    <x v="0"/>
    <x v="9"/>
    <n v="2.8844816999999998"/>
    <n v="0.66025546999999996"/>
    <n v="91.897563199999993"/>
  </r>
  <r>
    <x v="80"/>
    <x v="0"/>
    <x v="0"/>
    <x v="10"/>
    <n v="1.0634439600000001"/>
    <n v="0"/>
    <n v="5.6332979999999999"/>
  </r>
  <r>
    <x v="80"/>
    <x v="0"/>
    <x v="0"/>
    <x v="11"/>
    <n v="2.3194423799999999"/>
    <n v="0.42556358999999999"/>
    <n v="50.850823429999998"/>
  </r>
  <r>
    <x v="80"/>
    <x v="0"/>
    <x v="0"/>
    <x v="12"/>
    <n v="7.2600926000000001"/>
    <n v="0.48660993000000002"/>
    <n v="118.27471104999999"/>
  </r>
  <r>
    <x v="80"/>
    <x v="0"/>
    <x v="0"/>
    <x v="13"/>
    <n v="6.4490640600000004"/>
    <n v="0.90490959999999998"/>
    <n v="146.61213382"/>
  </r>
  <r>
    <x v="80"/>
    <x v="0"/>
    <x v="0"/>
    <x v="14"/>
    <n v="4.83364862"/>
    <n v="0.40284196"/>
    <n v="139.45525785000001"/>
  </r>
  <r>
    <x v="80"/>
    <x v="0"/>
    <x v="0"/>
    <x v="15"/>
    <n v="4.4200986899999997"/>
    <n v="2.1795312600000001"/>
    <n v="59.204892180000002"/>
  </r>
  <r>
    <x v="80"/>
    <x v="0"/>
    <x v="0"/>
    <x v="16"/>
    <n v="0.91107547"/>
    <n v="0.57379104999999997"/>
    <n v="24.581791370000001"/>
  </r>
  <r>
    <x v="80"/>
    <x v="0"/>
    <x v="0"/>
    <x v="17"/>
    <n v="1.3324409699999999"/>
    <n v="0.42739883000000001"/>
    <n v="14.909037140000001"/>
  </r>
  <r>
    <x v="80"/>
    <x v="0"/>
    <x v="0"/>
    <x v="18"/>
    <n v="7.0620385199999998"/>
    <n v="0.81981762999999996"/>
    <n v="120.3066096"/>
  </r>
  <r>
    <x v="80"/>
    <x v="0"/>
    <x v="1"/>
    <x v="0"/>
    <n v="0.61003761999999995"/>
    <n v="0"/>
    <n v="33.50066631"/>
  </r>
  <r>
    <x v="80"/>
    <x v="0"/>
    <x v="1"/>
    <x v="1"/>
    <n v="1.54680503"/>
    <n v="0"/>
    <n v="6.4227443500000003"/>
  </r>
  <r>
    <x v="80"/>
    <x v="0"/>
    <x v="1"/>
    <x v="2"/>
    <n v="6.5800914600000002"/>
    <n v="0.4059797"/>
    <n v="131.77482418"/>
  </r>
  <r>
    <x v="80"/>
    <x v="0"/>
    <x v="1"/>
    <x v="3"/>
    <n v="0.43431876000000003"/>
    <n v="0"/>
    <n v="0.43431876000000003"/>
  </r>
  <r>
    <x v="80"/>
    <x v="0"/>
    <x v="1"/>
    <x v="4"/>
    <n v="9.7960468299999999"/>
    <n v="1.874617"/>
    <n v="192.03193941000001"/>
  </r>
  <r>
    <x v="80"/>
    <x v="0"/>
    <x v="1"/>
    <x v="5"/>
    <n v="1.74330311"/>
    <n v="0"/>
    <n v="36.91603696"/>
  </r>
  <r>
    <x v="80"/>
    <x v="0"/>
    <x v="1"/>
    <x v="6"/>
    <n v="6.8022548499999997"/>
    <n v="2.6023664200000001"/>
    <n v="204.97179532000001"/>
  </r>
  <r>
    <x v="80"/>
    <x v="0"/>
    <x v="1"/>
    <x v="7"/>
    <n v="7.7270121200000004"/>
    <n v="3.7354398899999999"/>
    <n v="171.86727155"/>
  </r>
  <r>
    <x v="80"/>
    <x v="0"/>
    <x v="1"/>
    <x v="8"/>
    <n v="4.2401684499999996"/>
    <n v="0.82837903000000002"/>
    <n v="76.96716979"/>
  </r>
  <r>
    <x v="80"/>
    <x v="0"/>
    <x v="1"/>
    <x v="9"/>
    <n v="2.09609932"/>
    <n v="0"/>
    <n v="32.635283260000001"/>
  </r>
  <r>
    <x v="80"/>
    <x v="0"/>
    <x v="1"/>
    <x v="10"/>
    <n v="1.9750634499999999"/>
    <n v="0.26392409"/>
    <n v="21.521952330000001"/>
  </r>
  <r>
    <x v="80"/>
    <x v="0"/>
    <x v="1"/>
    <x v="11"/>
    <n v="1.3543377000000001"/>
    <n v="0"/>
    <n v="10.29767912"/>
  </r>
  <r>
    <x v="80"/>
    <x v="0"/>
    <x v="1"/>
    <x v="12"/>
    <n v="2.8959707200000002"/>
    <n v="0.75619926000000004"/>
    <n v="53.80008977"/>
  </r>
  <r>
    <x v="80"/>
    <x v="0"/>
    <x v="1"/>
    <x v="13"/>
    <n v="2.27561488"/>
    <n v="0.52780070000000001"/>
    <n v="43.88747858"/>
  </r>
  <r>
    <x v="80"/>
    <x v="0"/>
    <x v="1"/>
    <x v="14"/>
    <n v="2.4146270300000001"/>
    <n v="0"/>
    <n v="47.695926640000003"/>
  </r>
  <r>
    <x v="80"/>
    <x v="0"/>
    <x v="1"/>
    <x v="15"/>
    <n v="1.9619409400000001"/>
    <n v="0.38474436000000001"/>
    <n v="33.735982849999999"/>
  </r>
  <r>
    <x v="80"/>
    <x v="0"/>
    <x v="1"/>
    <x v="16"/>
    <n v="3.52274223"/>
    <n v="0.37348948999999998"/>
    <n v="27.34863004"/>
  </r>
  <r>
    <x v="80"/>
    <x v="0"/>
    <x v="1"/>
    <x v="17"/>
    <n v="1.2087148999999999"/>
    <n v="0.42050559999999998"/>
    <n v="21.472426160000001"/>
  </r>
  <r>
    <x v="80"/>
    <x v="0"/>
    <x v="1"/>
    <x v="18"/>
    <n v="2.1717797600000002"/>
    <n v="0"/>
    <n v="16.57590167"/>
  </r>
  <r>
    <x v="80"/>
    <x v="0"/>
    <x v="4"/>
    <x v="21"/>
    <n v="44.245361789999997"/>
    <n v="8.2947211000000003"/>
    <n v="7483.0823764300003"/>
  </r>
  <r>
    <x v="80"/>
    <x v="0"/>
    <x v="6"/>
    <x v="23"/>
    <n v="34.227852550000001"/>
    <n v="39.769223789999998"/>
    <n v="1820.8186868600001"/>
  </r>
  <r>
    <x v="80"/>
    <x v="1"/>
    <x v="0"/>
    <x v="0"/>
    <n v="1.72904642"/>
    <n v="0.52993873999999996"/>
    <n v="27.718321360000001"/>
  </r>
  <r>
    <x v="80"/>
    <x v="1"/>
    <x v="0"/>
    <x v="1"/>
    <n v="0.52363232000000004"/>
    <n v="0"/>
    <n v="2.2348679699999998"/>
  </r>
  <r>
    <x v="80"/>
    <x v="1"/>
    <x v="0"/>
    <x v="2"/>
    <n v="4.4071262300000003"/>
    <n v="1.3128514899999999"/>
    <n v="125.47328754999999"/>
  </r>
  <r>
    <x v="80"/>
    <x v="1"/>
    <x v="0"/>
    <x v="3"/>
    <n v="0.72908099999999998"/>
    <n v="0"/>
    <n v="22.266346039999998"/>
  </r>
  <r>
    <x v="80"/>
    <x v="1"/>
    <x v="0"/>
    <x v="4"/>
    <n v="3.1238755399999998"/>
    <n v="0.51449829000000002"/>
    <n v="44.67693878"/>
  </r>
  <r>
    <x v="80"/>
    <x v="1"/>
    <x v="0"/>
    <x v="5"/>
    <n v="1.34201357"/>
    <n v="0.28462141000000002"/>
    <n v="31.74068694"/>
  </r>
  <r>
    <x v="80"/>
    <x v="1"/>
    <x v="0"/>
    <x v="6"/>
    <n v="12.77243971"/>
    <n v="4.4157570000000002"/>
    <n v="233.71508618999999"/>
  </r>
  <r>
    <x v="80"/>
    <x v="1"/>
    <x v="0"/>
    <x v="7"/>
    <n v="9.9410538600000002"/>
    <n v="3.8364048099999999"/>
    <n v="266.45603311999997"/>
  </r>
  <r>
    <x v="80"/>
    <x v="1"/>
    <x v="0"/>
    <x v="8"/>
    <n v="0.93190927000000001"/>
    <n v="1.0491072400000001"/>
    <n v="57.56713723"/>
  </r>
  <r>
    <x v="80"/>
    <x v="1"/>
    <x v="0"/>
    <x v="9"/>
    <n v="0.84298459999999997"/>
    <n v="0.76705025000000004"/>
    <n v="27.653303300000001"/>
  </r>
  <r>
    <x v="80"/>
    <x v="1"/>
    <x v="0"/>
    <x v="10"/>
    <n v="2.4695967200000002"/>
    <n v="0.44230264000000002"/>
    <n v="22.168019600000001"/>
  </r>
  <r>
    <x v="80"/>
    <x v="1"/>
    <x v="0"/>
    <x v="11"/>
    <n v="2.15868065"/>
    <n v="0.42260350000000002"/>
    <n v="25.671820390000001"/>
  </r>
  <r>
    <x v="80"/>
    <x v="1"/>
    <x v="0"/>
    <x v="12"/>
    <n v="2.8841234500000001"/>
    <n v="0.58854355999999997"/>
    <n v="76.274355709999995"/>
  </r>
  <r>
    <x v="80"/>
    <x v="1"/>
    <x v="0"/>
    <x v="13"/>
    <n v="3.6643891200000001"/>
    <n v="2.37554197"/>
    <n v="118.43938725"/>
  </r>
  <r>
    <x v="80"/>
    <x v="1"/>
    <x v="0"/>
    <x v="14"/>
    <n v="5.6671443300000002"/>
    <n v="1.69627916"/>
    <n v="216.51938185"/>
  </r>
  <r>
    <x v="80"/>
    <x v="1"/>
    <x v="0"/>
    <x v="15"/>
    <n v="3.5182248399999998"/>
    <n v="4.3830870800000001"/>
    <n v="69.027741520000006"/>
  </r>
  <r>
    <x v="80"/>
    <x v="1"/>
    <x v="0"/>
    <x v="16"/>
    <n v="5.7117226399999996"/>
    <n v="3.58398679"/>
    <n v="137.79783196"/>
  </r>
  <r>
    <x v="80"/>
    <x v="1"/>
    <x v="0"/>
    <x v="17"/>
    <n v="0"/>
    <n v="1.0070602"/>
    <n v="1.44385571"/>
  </r>
  <r>
    <x v="80"/>
    <x v="1"/>
    <x v="0"/>
    <x v="18"/>
    <n v="2.0917013500000001"/>
    <n v="1.1000500799999999"/>
    <n v="60.022046179999997"/>
  </r>
  <r>
    <x v="80"/>
    <x v="1"/>
    <x v="1"/>
    <x v="0"/>
    <n v="0.84332315999999996"/>
    <n v="0.51726550000000004"/>
    <n v="6.5320666599999999"/>
  </r>
  <r>
    <x v="80"/>
    <x v="1"/>
    <x v="1"/>
    <x v="1"/>
    <n v="9.5219670000000006E-2"/>
    <n v="0.32464748999999998"/>
    <n v="0.41986717000000001"/>
  </r>
  <r>
    <x v="80"/>
    <x v="1"/>
    <x v="1"/>
    <x v="2"/>
    <n v="5.1247431600000004"/>
    <n v="2.37689138"/>
    <n v="104.03134799999999"/>
  </r>
  <r>
    <x v="80"/>
    <x v="1"/>
    <x v="1"/>
    <x v="3"/>
    <n v="0.85433786"/>
    <n v="0"/>
    <n v="33.337291860000001"/>
  </r>
  <r>
    <x v="80"/>
    <x v="1"/>
    <x v="1"/>
    <x v="4"/>
    <n v="0.91932990999999997"/>
    <n v="0.75604315"/>
    <n v="6.9139420500000002"/>
  </r>
  <r>
    <x v="80"/>
    <x v="1"/>
    <x v="1"/>
    <x v="5"/>
    <n v="1.34640055"/>
    <n v="0.32122137000000001"/>
    <n v="14.520459539999999"/>
  </r>
  <r>
    <x v="80"/>
    <x v="1"/>
    <x v="1"/>
    <x v="6"/>
    <n v="11.73416523"/>
    <n v="8.4950478300000007"/>
    <n v="245.76279274000001"/>
  </r>
  <r>
    <x v="80"/>
    <x v="1"/>
    <x v="1"/>
    <x v="7"/>
    <n v="10.086184599999999"/>
    <n v="8.2972014699999992"/>
    <n v="204.85564217999999"/>
  </r>
  <r>
    <x v="80"/>
    <x v="1"/>
    <x v="1"/>
    <x v="8"/>
    <n v="1.5648178500000001"/>
    <n v="1.1772596399999999"/>
    <n v="99.617734600000006"/>
  </r>
  <r>
    <x v="80"/>
    <x v="1"/>
    <x v="1"/>
    <x v="9"/>
    <n v="1.4904493000000001"/>
    <n v="0.29040382999999997"/>
    <n v="12.01996595"/>
  </r>
  <r>
    <x v="80"/>
    <x v="1"/>
    <x v="1"/>
    <x v="10"/>
    <n v="1.2924146999999999"/>
    <n v="1.02251593"/>
    <n v="24.89629111"/>
  </r>
  <r>
    <x v="80"/>
    <x v="1"/>
    <x v="1"/>
    <x v="11"/>
    <n v="0.55117558"/>
    <n v="0"/>
    <n v="27.558778920000002"/>
  </r>
  <r>
    <x v="80"/>
    <x v="1"/>
    <x v="1"/>
    <x v="12"/>
    <n v="4.7713730099999996"/>
    <n v="2.56374396"/>
    <n v="51.078837290000003"/>
  </r>
  <r>
    <x v="80"/>
    <x v="1"/>
    <x v="1"/>
    <x v="13"/>
    <n v="1.9072332400000001"/>
    <n v="1.7231300199999999"/>
    <n v="60.720757310000003"/>
  </r>
  <r>
    <x v="80"/>
    <x v="1"/>
    <x v="1"/>
    <x v="14"/>
    <n v="1.99026266"/>
    <n v="1.1777137799999999"/>
    <n v="94.781492560000004"/>
  </r>
  <r>
    <x v="80"/>
    <x v="1"/>
    <x v="1"/>
    <x v="15"/>
    <n v="4.0847164899999999"/>
    <n v="3.38253717"/>
    <n v="72.381211969999995"/>
  </r>
  <r>
    <x v="80"/>
    <x v="1"/>
    <x v="1"/>
    <x v="16"/>
    <n v="6.1775479300000002"/>
    <n v="2.3535666399999999"/>
    <n v="77.750599679999993"/>
  </r>
  <r>
    <x v="80"/>
    <x v="1"/>
    <x v="1"/>
    <x v="17"/>
    <n v="0.65774246000000003"/>
    <n v="1.56739739"/>
    <n v="5.6610866499999997"/>
  </r>
  <r>
    <x v="80"/>
    <x v="1"/>
    <x v="1"/>
    <x v="18"/>
    <n v="1.0587782699999999"/>
    <n v="1.44480181"/>
    <n v="25.213851510000001"/>
  </r>
  <r>
    <x v="80"/>
    <x v="1"/>
    <x v="4"/>
    <x v="21"/>
    <n v="34.7323691"/>
    <n v="27.28164568"/>
    <n v="4349.8572186800002"/>
  </r>
  <r>
    <x v="80"/>
    <x v="1"/>
    <x v="6"/>
    <x v="23"/>
    <n v="31.26077317"/>
    <n v="39.783199719999999"/>
    <n v="2198.7487595500002"/>
  </r>
  <r>
    <x v="81"/>
    <x v="0"/>
    <x v="0"/>
    <x v="0"/>
    <n v="3.6899293599999998"/>
    <n v="0.93316573000000003"/>
    <n v="140.61311945"/>
  </r>
  <r>
    <x v="81"/>
    <x v="0"/>
    <x v="0"/>
    <x v="1"/>
    <n v="2.5942003900000001"/>
    <n v="9.9840579999999998E-2"/>
    <n v="23.89170897"/>
  </r>
  <r>
    <x v="81"/>
    <x v="0"/>
    <x v="0"/>
    <x v="2"/>
    <n v="19.414540290000001"/>
    <n v="1.80081147"/>
    <n v="349.68554305999999"/>
  </r>
  <r>
    <x v="81"/>
    <x v="0"/>
    <x v="0"/>
    <x v="3"/>
    <n v="2.9234354599999999"/>
    <n v="0.43172448000000002"/>
    <n v="48.86447063"/>
  </r>
  <r>
    <x v="81"/>
    <x v="0"/>
    <x v="0"/>
    <x v="4"/>
    <n v="27.49763261"/>
    <n v="2.03330024"/>
    <n v="587.43661020000002"/>
  </r>
  <r>
    <x v="81"/>
    <x v="0"/>
    <x v="0"/>
    <x v="5"/>
    <n v="4.1686052199999999"/>
    <n v="0.95008974999999996"/>
    <n v="118.66762582"/>
  </r>
  <r>
    <x v="81"/>
    <x v="0"/>
    <x v="0"/>
    <x v="6"/>
    <n v="7.5417572000000002"/>
    <n v="1.86588979"/>
    <n v="295.77304591000001"/>
  </r>
  <r>
    <x v="81"/>
    <x v="0"/>
    <x v="0"/>
    <x v="7"/>
    <n v="8.4810781100000003"/>
    <n v="0.79927751000000002"/>
    <n v="253.66950370999999"/>
  </r>
  <r>
    <x v="81"/>
    <x v="0"/>
    <x v="0"/>
    <x v="8"/>
    <n v="8.4540567000000006"/>
    <n v="0"/>
    <n v="156.58669681999999"/>
  </r>
  <r>
    <x v="81"/>
    <x v="0"/>
    <x v="0"/>
    <x v="9"/>
    <n v="4.5981066000000004"/>
    <n v="0.84494627"/>
    <n v="99.454845570000003"/>
  </r>
  <r>
    <x v="81"/>
    <x v="0"/>
    <x v="0"/>
    <x v="10"/>
    <n v="2.4583104200000001"/>
    <n v="0"/>
    <n v="10.82755658"/>
  </r>
  <r>
    <x v="81"/>
    <x v="0"/>
    <x v="0"/>
    <x v="11"/>
    <n v="2.4692512199999999"/>
    <n v="0"/>
    <n v="50.6903358"/>
  </r>
  <r>
    <x v="81"/>
    <x v="0"/>
    <x v="0"/>
    <x v="12"/>
    <n v="4.9287162599999998"/>
    <n v="0.96996148999999998"/>
    <n v="48.512796280000003"/>
  </r>
  <r>
    <x v="81"/>
    <x v="0"/>
    <x v="0"/>
    <x v="13"/>
    <n v="8.0152322700000003"/>
    <n v="0.70506217000000004"/>
    <n v="150.67324843"/>
  </r>
  <r>
    <x v="81"/>
    <x v="0"/>
    <x v="0"/>
    <x v="14"/>
    <n v="3.9139502799999999"/>
    <n v="1.1755230000000001"/>
    <n v="85.864711020000001"/>
  </r>
  <r>
    <x v="81"/>
    <x v="0"/>
    <x v="0"/>
    <x v="15"/>
    <n v="2.8459881199999999"/>
    <n v="0.71561209000000003"/>
    <n v="56.060032839999998"/>
  </r>
  <r>
    <x v="81"/>
    <x v="0"/>
    <x v="0"/>
    <x v="16"/>
    <n v="0.35706141000000002"/>
    <n v="0"/>
    <n v="1.78530704"/>
  </r>
  <r>
    <x v="81"/>
    <x v="0"/>
    <x v="0"/>
    <x v="17"/>
    <n v="1.3251788600000001"/>
    <n v="0.78385347999999999"/>
    <n v="45.613903479999998"/>
  </r>
  <r>
    <x v="81"/>
    <x v="0"/>
    <x v="0"/>
    <x v="18"/>
    <n v="3.3912097499999998"/>
    <n v="9.797227E-2"/>
    <n v="76.198021600000004"/>
  </r>
  <r>
    <x v="81"/>
    <x v="0"/>
    <x v="1"/>
    <x v="0"/>
    <n v="2.8498698500000001"/>
    <n v="0"/>
    <n v="24.969870799999999"/>
  </r>
  <r>
    <x v="81"/>
    <x v="0"/>
    <x v="1"/>
    <x v="1"/>
    <n v="0.72121230000000003"/>
    <n v="0"/>
    <n v="0.72121230000000003"/>
  </r>
  <r>
    <x v="81"/>
    <x v="0"/>
    <x v="1"/>
    <x v="2"/>
    <n v="5.5090741300000001"/>
    <n v="0.18634740999999999"/>
    <n v="74.333777940000004"/>
  </r>
  <r>
    <x v="81"/>
    <x v="0"/>
    <x v="1"/>
    <x v="3"/>
    <n v="0.18932795999999999"/>
    <n v="5.4189840000000003E-2"/>
    <n v="2.5154532600000001"/>
  </r>
  <r>
    <x v="81"/>
    <x v="0"/>
    <x v="1"/>
    <x v="4"/>
    <n v="6.3509015800000004"/>
    <n v="1.7267627999999999"/>
    <n v="102.47635732000001"/>
  </r>
  <r>
    <x v="81"/>
    <x v="0"/>
    <x v="1"/>
    <x v="5"/>
    <n v="1.9844930300000001"/>
    <n v="0.4330444"/>
    <n v="27.569502440000001"/>
  </r>
  <r>
    <x v="81"/>
    <x v="0"/>
    <x v="1"/>
    <x v="6"/>
    <n v="5.9233317799999998"/>
    <n v="2.7156501799999999"/>
    <n v="122.59454295"/>
  </r>
  <r>
    <x v="81"/>
    <x v="0"/>
    <x v="1"/>
    <x v="7"/>
    <n v="8.1667997700000008"/>
    <n v="2.6954539500000001"/>
    <n v="163.92824092999999"/>
  </r>
  <r>
    <x v="81"/>
    <x v="0"/>
    <x v="1"/>
    <x v="8"/>
    <n v="3.0189661399999999"/>
    <n v="0.90105791999999996"/>
    <n v="41.70622642"/>
  </r>
  <r>
    <x v="81"/>
    <x v="0"/>
    <x v="1"/>
    <x v="9"/>
    <n v="2.2156019900000001"/>
    <n v="0"/>
    <n v="17.899886670000001"/>
  </r>
  <r>
    <x v="81"/>
    <x v="0"/>
    <x v="1"/>
    <x v="10"/>
    <n v="2.0911161900000002"/>
    <n v="0"/>
    <n v="15.79550888"/>
  </r>
  <r>
    <x v="81"/>
    <x v="0"/>
    <x v="1"/>
    <x v="11"/>
    <n v="0.83447459999999996"/>
    <n v="6.8054799999999999E-2"/>
    <n v="25.600848509999999"/>
  </r>
  <r>
    <x v="81"/>
    <x v="0"/>
    <x v="1"/>
    <x v="12"/>
    <n v="4.5012781000000004"/>
    <n v="0.34176593"/>
    <n v="66.574152920000003"/>
  </r>
  <r>
    <x v="81"/>
    <x v="0"/>
    <x v="1"/>
    <x v="13"/>
    <n v="2.5856266799999998"/>
    <n v="0.11008875999999999"/>
    <n v="32.739155760000003"/>
  </r>
  <r>
    <x v="81"/>
    <x v="0"/>
    <x v="1"/>
    <x v="14"/>
    <n v="2.0457499800000001"/>
    <n v="0"/>
    <n v="36.488661010000001"/>
  </r>
  <r>
    <x v="81"/>
    <x v="0"/>
    <x v="1"/>
    <x v="15"/>
    <n v="1.4031511800000001"/>
    <n v="0.55276152000000001"/>
    <n v="11.72763232"/>
  </r>
  <r>
    <x v="81"/>
    <x v="0"/>
    <x v="1"/>
    <x v="16"/>
    <n v="0.738367"/>
    <n v="0.15818343000000001"/>
    <n v="14.62203006"/>
  </r>
  <r>
    <x v="81"/>
    <x v="0"/>
    <x v="1"/>
    <x v="17"/>
    <n v="1.2892249600000001"/>
    <n v="0"/>
    <n v="21.53627522"/>
  </r>
  <r>
    <x v="81"/>
    <x v="0"/>
    <x v="1"/>
    <x v="18"/>
    <n v="1.17113541"/>
    <n v="0.49919590000000003"/>
    <n v="28.534648369999999"/>
  </r>
  <r>
    <x v="81"/>
    <x v="0"/>
    <x v="4"/>
    <x v="21"/>
    <n v="37.943712159999997"/>
    <n v="5.3493318500000004"/>
    <n v="6371.1453006199999"/>
  </r>
  <r>
    <x v="81"/>
    <x v="0"/>
    <x v="6"/>
    <x v="23"/>
    <n v="34.712355340000002"/>
    <n v="27.0343418"/>
    <n v="3192.4793666300002"/>
  </r>
  <r>
    <x v="81"/>
    <x v="1"/>
    <x v="0"/>
    <x v="0"/>
    <n v="2.21346328"/>
    <n v="0.68173773999999998"/>
    <n v="30.99683619"/>
  </r>
  <r>
    <x v="81"/>
    <x v="1"/>
    <x v="0"/>
    <x v="1"/>
    <n v="0.25740267"/>
    <n v="0"/>
    <n v="2.31662407"/>
  </r>
  <r>
    <x v="81"/>
    <x v="1"/>
    <x v="0"/>
    <x v="2"/>
    <n v="5.2616146099999996"/>
    <n v="0.80260116000000004"/>
    <n v="161.06401034000001"/>
  </r>
  <r>
    <x v="81"/>
    <x v="1"/>
    <x v="0"/>
    <x v="4"/>
    <n v="1.30092154"/>
    <n v="0"/>
    <n v="14.172982080000001"/>
  </r>
  <r>
    <x v="81"/>
    <x v="1"/>
    <x v="0"/>
    <x v="5"/>
    <n v="0.81492852000000005"/>
    <n v="0.72162813000000003"/>
    <n v="55.808918390000002"/>
  </r>
  <r>
    <x v="81"/>
    <x v="1"/>
    <x v="0"/>
    <x v="6"/>
    <n v="10.61415802"/>
    <n v="6.5768894700000002"/>
    <n v="384.0814747"/>
  </r>
  <r>
    <x v="81"/>
    <x v="1"/>
    <x v="0"/>
    <x v="7"/>
    <n v="7.7329428299999998"/>
    <n v="4.3324151500000001"/>
    <n v="203.27924335"/>
  </r>
  <r>
    <x v="81"/>
    <x v="1"/>
    <x v="0"/>
    <x v="8"/>
    <n v="0.61530931"/>
    <n v="0.62566462"/>
    <n v="11.370561029999999"/>
  </r>
  <r>
    <x v="81"/>
    <x v="1"/>
    <x v="0"/>
    <x v="9"/>
    <n v="1.03878385"/>
    <n v="0.53956517999999998"/>
    <n v="59.285205699999999"/>
  </r>
  <r>
    <x v="81"/>
    <x v="1"/>
    <x v="0"/>
    <x v="10"/>
    <n v="1.8529514899999999"/>
    <n v="0.81202593999999995"/>
    <n v="14.788101709999999"/>
  </r>
  <r>
    <x v="81"/>
    <x v="1"/>
    <x v="0"/>
    <x v="11"/>
    <n v="1.8757112199999999"/>
    <n v="1.15369202"/>
    <n v="60.563156890000002"/>
  </r>
  <r>
    <x v="81"/>
    <x v="1"/>
    <x v="0"/>
    <x v="12"/>
    <n v="2.1535959899999999"/>
    <n v="0.34678365999999999"/>
    <n v="53.177502429999997"/>
  </r>
  <r>
    <x v="81"/>
    <x v="1"/>
    <x v="0"/>
    <x v="13"/>
    <n v="3.44517951"/>
    <n v="1.7345244200000001"/>
    <n v="81.862493979999996"/>
  </r>
  <r>
    <x v="81"/>
    <x v="1"/>
    <x v="0"/>
    <x v="14"/>
    <n v="1.32608178"/>
    <n v="0.75359396000000001"/>
    <n v="73.175237210000006"/>
  </r>
  <r>
    <x v="81"/>
    <x v="1"/>
    <x v="0"/>
    <x v="15"/>
    <n v="4.4511625300000004"/>
    <n v="1.19156642"/>
    <n v="97.377197789999997"/>
  </r>
  <r>
    <x v="81"/>
    <x v="1"/>
    <x v="0"/>
    <x v="16"/>
    <n v="8.1330789899999996"/>
    <n v="1.48427307"/>
    <n v="216.80821796000001"/>
  </r>
  <r>
    <x v="81"/>
    <x v="1"/>
    <x v="0"/>
    <x v="17"/>
    <n v="0.92381469999999999"/>
    <n v="8.9859209999999995E-2"/>
    <n v="39.815881599999997"/>
  </r>
  <r>
    <x v="81"/>
    <x v="1"/>
    <x v="0"/>
    <x v="18"/>
    <n v="0.52668252999999998"/>
    <n v="0.70088896999999994"/>
    <n v="21.300949459999998"/>
  </r>
  <r>
    <x v="81"/>
    <x v="1"/>
    <x v="1"/>
    <x v="0"/>
    <n v="0.97464644"/>
    <n v="0"/>
    <n v="15.931989829999999"/>
  </r>
  <r>
    <x v="81"/>
    <x v="1"/>
    <x v="1"/>
    <x v="1"/>
    <n v="0.24898023"/>
    <n v="0"/>
    <n v="0.74694068000000002"/>
  </r>
  <r>
    <x v="81"/>
    <x v="1"/>
    <x v="1"/>
    <x v="2"/>
    <n v="3.5205414099999999"/>
    <n v="1.2391877"/>
    <n v="125.41982966"/>
  </r>
  <r>
    <x v="81"/>
    <x v="1"/>
    <x v="1"/>
    <x v="3"/>
    <n v="0.44052665000000002"/>
    <n v="0"/>
    <n v="12.195708229999999"/>
  </r>
  <r>
    <x v="81"/>
    <x v="1"/>
    <x v="1"/>
    <x v="4"/>
    <n v="0.47886980000000001"/>
    <n v="0.60384236000000002"/>
    <n v="28.19728357"/>
  </r>
  <r>
    <x v="81"/>
    <x v="1"/>
    <x v="1"/>
    <x v="5"/>
    <n v="1.4052646200000001"/>
    <n v="0"/>
    <n v="11.79369633"/>
  </r>
  <r>
    <x v="81"/>
    <x v="1"/>
    <x v="1"/>
    <x v="6"/>
    <n v="9.6535844199999996"/>
    <n v="4.18398425"/>
    <n v="193.61272027999999"/>
  </r>
  <r>
    <x v="81"/>
    <x v="1"/>
    <x v="1"/>
    <x v="7"/>
    <n v="9.1493953500000007"/>
    <n v="5.9216784899999997"/>
    <n v="246.08090862"/>
  </r>
  <r>
    <x v="81"/>
    <x v="1"/>
    <x v="1"/>
    <x v="8"/>
    <n v="0.22991768000000001"/>
    <n v="0.42144229999999999"/>
    <n v="6.5061161399999996"/>
  </r>
  <r>
    <x v="81"/>
    <x v="1"/>
    <x v="1"/>
    <x v="9"/>
    <n v="1.5186203"/>
    <n v="0.14353832"/>
    <n v="33.722357600000002"/>
  </r>
  <r>
    <x v="81"/>
    <x v="1"/>
    <x v="1"/>
    <x v="10"/>
    <n v="2.4192748900000001"/>
    <n v="1.50194753"/>
    <n v="34.503138829999997"/>
  </r>
  <r>
    <x v="81"/>
    <x v="1"/>
    <x v="1"/>
    <x v="11"/>
    <n v="0.34191157999999999"/>
    <n v="0"/>
    <n v="0.34191157999999999"/>
  </r>
  <r>
    <x v="81"/>
    <x v="1"/>
    <x v="1"/>
    <x v="12"/>
    <n v="4.6144019700000003"/>
    <n v="0.38136107000000002"/>
    <n v="63.965053380000001"/>
  </r>
  <r>
    <x v="81"/>
    <x v="1"/>
    <x v="1"/>
    <x v="13"/>
    <n v="2.9185780399999999"/>
    <n v="1.24660028"/>
    <n v="54.230653789999998"/>
  </r>
  <r>
    <x v="81"/>
    <x v="1"/>
    <x v="1"/>
    <x v="14"/>
    <n v="3.0359740799999999"/>
    <n v="0.58866445000000001"/>
    <n v="40.990291980000002"/>
  </r>
  <r>
    <x v="81"/>
    <x v="1"/>
    <x v="1"/>
    <x v="15"/>
    <n v="2.3455216800000001"/>
    <n v="0.27139481999999998"/>
    <n v="45.895201829999998"/>
  </r>
  <r>
    <x v="81"/>
    <x v="1"/>
    <x v="1"/>
    <x v="16"/>
    <n v="7.8199537799999996"/>
    <n v="4.0201126599999997"/>
    <n v="114.8255618"/>
  </r>
  <r>
    <x v="81"/>
    <x v="1"/>
    <x v="1"/>
    <x v="17"/>
    <n v="0.30012675999999999"/>
    <n v="0.32513194000000001"/>
    <n v="7.8309624299999996"/>
  </r>
  <r>
    <x v="81"/>
    <x v="1"/>
    <x v="1"/>
    <x v="18"/>
    <n v="2.6391615700000002"/>
    <n v="1.1717867099999999"/>
    <n v="35.140653159999999"/>
  </r>
  <r>
    <x v="81"/>
    <x v="1"/>
    <x v="4"/>
    <x v="21"/>
    <n v="43.843332670000002"/>
    <n v="27.956376339999998"/>
    <n v="5591.65770307"/>
  </r>
  <r>
    <x v="81"/>
    <x v="1"/>
    <x v="6"/>
    <x v="23"/>
    <n v="26.020614030000001"/>
    <n v="36.507155349999998"/>
    <n v="2595.1838171899999"/>
  </r>
  <r>
    <x v="82"/>
    <x v="0"/>
    <x v="0"/>
    <x v="0"/>
    <n v="3.7711219499999999"/>
    <n v="1.08570312"/>
    <n v="78.290820150000002"/>
  </r>
  <r>
    <x v="82"/>
    <x v="0"/>
    <x v="0"/>
    <x v="1"/>
    <n v="4.04057479"/>
    <n v="0"/>
    <n v="30.90955482"/>
  </r>
  <r>
    <x v="82"/>
    <x v="0"/>
    <x v="0"/>
    <x v="2"/>
    <n v="16.631765089999998"/>
    <n v="1.16840017"/>
    <n v="274.44172736000002"/>
  </r>
  <r>
    <x v="82"/>
    <x v="0"/>
    <x v="0"/>
    <x v="3"/>
    <n v="1.4660626400000001"/>
    <n v="0.19862973"/>
    <n v="18.104056379999999"/>
  </r>
  <r>
    <x v="82"/>
    <x v="0"/>
    <x v="0"/>
    <x v="4"/>
    <n v="29.421051689999999"/>
    <n v="1.45515814"/>
    <n v="448.55239684999998"/>
  </r>
  <r>
    <x v="82"/>
    <x v="0"/>
    <x v="0"/>
    <x v="5"/>
    <n v="5.9593763300000004"/>
    <n v="0.21119251"/>
    <n v="102.21164157"/>
  </r>
  <r>
    <x v="82"/>
    <x v="0"/>
    <x v="0"/>
    <x v="6"/>
    <n v="9.0651258299999995"/>
    <n v="0.81599063000000005"/>
    <n v="199.71111012"/>
  </r>
  <r>
    <x v="82"/>
    <x v="0"/>
    <x v="0"/>
    <x v="7"/>
    <n v="5.4931307599999997"/>
    <n v="4.0059784799999996"/>
    <n v="199.66863082"/>
  </r>
  <r>
    <x v="82"/>
    <x v="0"/>
    <x v="0"/>
    <x v="8"/>
    <n v="5.9366403099999996"/>
    <n v="0.18553127"/>
    <n v="175.06367698"/>
  </r>
  <r>
    <x v="82"/>
    <x v="0"/>
    <x v="0"/>
    <x v="9"/>
    <n v="2.0609474099999998"/>
    <n v="0.42416124999999999"/>
    <n v="25.90437227"/>
  </r>
  <r>
    <x v="82"/>
    <x v="0"/>
    <x v="0"/>
    <x v="10"/>
    <n v="1.4158680299999999"/>
    <n v="0.86077221999999998"/>
    <n v="30.30560522"/>
  </r>
  <r>
    <x v="82"/>
    <x v="0"/>
    <x v="0"/>
    <x v="11"/>
    <n v="2.2979817599999999"/>
    <n v="0"/>
    <n v="45.142593890000001"/>
  </r>
  <r>
    <x v="82"/>
    <x v="0"/>
    <x v="0"/>
    <x v="12"/>
    <n v="5.9717628600000001"/>
    <n v="0.85185354999999996"/>
    <n v="144.2104937"/>
  </r>
  <r>
    <x v="82"/>
    <x v="0"/>
    <x v="0"/>
    <x v="13"/>
    <n v="7.38274878"/>
    <n v="0.81698210000000004"/>
    <n v="268.88275099999998"/>
  </r>
  <r>
    <x v="82"/>
    <x v="0"/>
    <x v="0"/>
    <x v="14"/>
    <n v="4.6287433800000004"/>
    <n v="1.1475031200000001"/>
    <n v="140.57335975000001"/>
  </r>
  <r>
    <x v="82"/>
    <x v="0"/>
    <x v="0"/>
    <x v="15"/>
    <n v="2.6758564800000002"/>
    <n v="1.7841760499999999"/>
    <n v="89.164205249999995"/>
  </r>
  <r>
    <x v="82"/>
    <x v="0"/>
    <x v="0"/>
    <x v="16"/>
    <n v="1.8540478300000001"/>
    <n v="0.41186812"/>
    <n v="43.506056780000002"/>
  </r>
  <r>
    <x v="82"/>
    <x v="0"/>
    <x v="0"/>
    <x v="17"/>
    <n v="3.2100913499999999"/>
    <n v="1.11031846"/>
    <n v="83.288851769999994"/>
  </r>
  <r>
    <x v="82"/>
    <x v="0"/>
    <x v="0"/>
    <x v="18"/>
    <n v="3.2937366099999998"/>
    <n v="0"/>
    <n v="48.51788921"/>
  </r>
  <r>
    <x v="82"/>
    <x v="0"/>
    <x v="1"/>
    <x v="0"/>
    <n v="2.07663954"/>
    <n v="0"/>
    <n v="29.37574249"/>
  </r>
  <r>
    <x v="82"/>
    <x v="0"/>
    <x v="1"/>
    <x v="1"/>
    <n v="0.91865812999999996"/>
    <n v="0"/>
    <n v="13.799360350000001"/>
  </r>
  <r>
    <x v="82"/>
    <x v="0"/>
    <x v="1"/>
    <x v="2"/>
    <n v="8.5270251399999992"/>
    <n v="1.4336750700000001"/>
    <n v="173.97913937999999"/>
  </r>
  <r>
    <x v="82"/>
    <x v="0"/>
    <x v="1"/>
    <x v="3"/>
    <n v="0.47369027000000002"/>
    <n v="0"/>
    <n v="3.9533993999999999"/>
  </r>
  <r>
    <x v="82"/>
    <x v="0"/>
    <x v="1"/>
    <x v="4"/>
    <n v="7.2550747199999996"/>
    <n v="1.23174129"/>
    <n v="104.01889507999999"/>
  </r>
  <r>
    <x v="82"/>
    <x v="0"/>
    <x v="1"/>
    <x v="5"/>
    <n v="2.3654722499999998"/>
    <n v="0.81758412000000003"/>
    <n v="49.589594859999998"/>
  </r>
  <r>
    <x v="82"/>
    <x v="0"/>
    <x v="1"/>
    <x v="6"/>
    <n v="7.3102846499999998"/>
    <n v="2.6229414700000002"/>
    <n v="237.5708818"/>
  </r>
  <r>
    <x v="82"/>
    <x v="0"/>
    <x v="1"/>
    <x v="7"/>
    <n v="5.9597335400000002"/>
    <n v="2.5474759599999999"/>
    <n v="134.57279324999999"/>
  </r>
  <r>
    <x v="82"/>
    <x v="0"/>
    <x v="1"/>
    <x v="8"/>
    <n v="7.0158545600000002"/>
    <n v="1.62171829"/>
    <n v="118.47252817"/>
  </r>
  <r>
    <x v="82"/>
    <x v="0"/>
    <x v="1"/>
    <x v="9"/>
    <n v="1.8780820899999999"/>
    <n v="0"/>
    <n v="41.087822559999999"/>
  </r>
  <r>
    <x v="82"/>
    <x v="0"/>
    <x v="1"/>
    <x v="10"/>
    <n v="0.52376257999999998"/>
    <n v="1.12066431"/>
    <n v="26.718201659999998"/>
  </r>
  <r>
    <x v="82"/>
    <x v="0"/>
    <x v="1"/>
    <x v="11"/>
    <n v="1.3363835799999999"/>
    <n v="0"/>
    <n v="12.5160087"/>
  </r>
  <r>
    <x v="82"/>
    <x v="0"/>
    <x v="1"/>
    <x v="12"/>
    <n v="3.5208530599999999"/>
    <n v="1.31851608"/>
    <n v="52.16003345"/>
  </r>
  <r>
    <x v="82"/>
    <x v="0"/>
    <x v="1"/>
    <x v="13"/>
    <n v="2.9745294699999998"/>
    <n v="0.64294881000000004"/>
    <n v="92.545462659999998"/>
  </r>
  <r>
    <x v="82"/>
    <x v="0"/>
    <x v="1"/>
    <x v="14"/>
    <n v="3.5252218399999999"/>
    <n v="0"/>
    <n v="29.021898100000001"/>
  </r>
  <r>
    <x v="82"/>
    <x v="0"/>
    <x v="1"/>
    <x v="15"/>
    <n v="0.54605002000000002"/>
    <n v="0"/>
    <n v="4.9144501700000003"/>
  </r>
  <r>
    <x v="82"/>
    <x v="0"/>
    <x v="1"/>
    <x v="16"/>
    <n v="1.6773029699999999"/>
    <n v="0.44154739999999998"/>
    <n v="9.1363625800000001"/>
  </r>
  <r>
    <x v="82"/>
    <x v="0"/>
    <x v="1"/>
    <x v="17"/>
    <n v="0.61424648999999998"/>
    <n v="0.17551373000000001"/>
    <n v="50.440546329999997"/>
  </r>
  <r>
    <x v="82"/>
    <x v="0"/>
    <x v="1"/>
    <x v="18"/>
    <n v="2.6827230599999998"/>
    <n v="0.16093647999999999"/>
    <n v="28.238788"/>
  </r>
  <r>
    <x v="82"/>
    <x v="0"/>
    <x v="4"/>
    <x v="21"/>
    <n v="49.652434069999998"/>
    <n v="8.6781900299999997"/>
    <n v="7468.0531841100001"/>
  </r>
  <r>
    <x v="82"/>
    <x v="0"/>
    <x v="6"/>
    <x v="23"/>
    <n v="29.407198739999998"/>
    <n v="25.915186070000001"/>
    <n v="2760.7268034799999"/>
  </r>
  <r>
    <x v="82"/>
    <x v="1"/>
    <x v="0"/>
    <x v="0"/>
    <n v="1.2075029500000001"/>
    <n v="0.27229682999999999"/>
    <n v="35.283890880000001"/>
  </r>
  <r>
    <x v="82"/>
    <x v="1"/>
    <x v="0"/>
    <x v="1"/>
    <n v="0"/>
    <n v="0.49959543000000001"/>
    <n v="11.990290379999999"/>
  </r>
  <r>
    <x v="82"/>
    <x v="1"/>
    <x v="0"/>
    <x v="2"/>
    <n v="4.0101212500000001"/>
    <n v="1.3611473999999999"/>
    <n v="108.92087148"/>
  </r>
  <r>
    <x v="82"/>
    <x v="1"/>
    <x v="0"/>
    <x v="3"/>
    <n v="0.44795776999999998"/>
    <n v="0"/>
    <n v="5.6260095100000003"/>
  </r>
  <r>
    <x v="82"/>
    <x v="1"/>
    <x v="0"/>
    <x v="4"/>
    <n v="0.64772662999999997"/>
    <n v="0.36169567000000002"/>
    <n v="11.35669083"/>
  </r>
  <r>
    <x v="82"/>
    <x v="1"/>
    <x v="0"/>
    <x v="5"/>
    <n v="1.56924518"/>
    <n v="0.87978551999999999"/>
    <n v="74.71162726"/>
  </r>
  <r>
    <x v="82"/>
    <x v="1"/>
    <x v="0"/>
    <x v="6"/>
    <n v="7.3112176"/>
    <n v="4.9611876700000002"/>
    <n v="227.83009064000001"/>
  </r>
  <r>
    <x v="82"/>
    <x v="1"/>
    <x v="0"/>
    <x v="7"/>
    <n v="6.9007083400000004"/>
    <n v="3.4933513500000002"/>
    <n v="156.20153041"/>
  </r>
  <r>
    <x v="82"/>
    <x v="1"/>
    <x v="0"/>
    <x v="8"/>
    <n v="3.7503570599999998"/>
    <n v="0.45816442000000002"/>
    <n v="113.64852758000001"/>
  </r>
  <r>
    <x v="82"/>
    <x v="1"/>
    <x v="0"/>
    <x v="9"/>
    <n v="1.34028591"/>
    <n v="0.63998778000000001"/>
    <n v="68.461710890000006"/>
  </r>
  <r>
    <x v="82"/>
    <x v="1"/>
    <x v="0"/>
    <x v="10"/>
    <n v="0.72225366000000002"/>
    <n v="0.37650456999999998"/>
    <n v="34.365362670000003"/>
  </r>
  <r>
    <x v="82"/>
    <x v="1"/>
    <x v="0"/>
    <x v="11"/>
    <n v="1.1633141300000001"/>
    <n v="0.76565369000000005"/>
    <n v="31.861390889999999"/>
  </r>
  <r>
    <x v="82"/>
    <x v="1"/>
    <x v="0"/>
    <x v="12"/>
    <n v="1.6102111100000001"/>
    <n v="1.5345343300000001"/>
    <n v="46.757836990000001"/>
  </r>
  <r>
    <x v="82"/>
    <x v="1"/>
    <x v="0"/>
    <x v="13"/>
    <n v="5.3501598599999998"/>
    <n v="0"/>
    <n v="56.069354400000002"/>
  </r>
  <r>
    <x v="82"/>
    <x v="1"/>
    <x v="0"/>
    <x v="14"/>
    <n v="0.90582883000000003"/>
    <n v="0.67112446000000003"/>
    <n v="7.8183422499999997"/>
  </r>
  <r>
    <x v="82"/>
    <x v="1"/>
    <x v="0"/>
    <x v="15"/>
    <n v="2.0836238699999998"/>
    <n v="0.39516050000000003"/>
    <n v="58.092147509999997"/>
  </r>
  <r>
    <x v="82"/>
    <x v="1"/>
    <x v="0"/>
    <x v="16"/>
    <n v="5.5012126200000004"/>
    <n v="1.30515096"/>
    <n v="82.374671410000005"/>
  </r>
  <r>
    <x v="82"/>
    <x v="1"/>
    <x v="0"/>
    <x v="17"/>
    <n v="1.9127324000000001"/>
    <n v="0.98684956999999995"/>
    <n v="91.770125530000001"/>
  </r>
  <r>
    <x v="82"/>
    <x v="1"/>
    <x v="0"/>
    <x v="18"/>
    <n v="3.3560732500000001"/>
    <n v="2.1844862599999999"/>
    <n v="63.996673280000003"/>
  </r>
  <r>
    <x v="82"/>
    <x v="1"/>
    <x v="1"/>
    <x v="0"/>
    <n v="1.0195852400000001"/>
    <n v="0"/>
    <n v="7.4769440999999999"/>
  </r>
  <r>
    <x v="82"/>
    <x v="1"/>
    <x v="1"/>
    <x v="2"/>
    <n v="2.05867982"/>
    <n v="0.34349749000000002"/>
    <n v="66.680791850000006"/>
  </r>
  <r>
    <x v="82"/>
    <x v="1"/>
    <x v="1"/>
    <x v="3"/>
    <n v="0.39192216000000002"/>
    <n v="0"/>
    <n v="18.812263699999999"/>
  </r>
  <r>
    <x v="82"/>
    <x v="1"/>
    <x v="1"/>
    <x v="4"/>
    <n v="0.44375046000000001"/>
    <n v="0"/>
    <n v="1.15994548"/>
  </r>
  <r>
    <x v="82"/>
    <x v="1"/>
    <x v="1"/>
    <x v="5"/>
    <n v="1.4740749099999999"/>
    <n v="0.38068838999999999"/>
    <n v="40.286579930000002"/>
  </r>
  <r>
    <x v="82"/>
    <x v="1"/>
    <x v="1"/>
    <x v="6"/>
    <n v="7.3968018500000001"/>
    <n v="4.0964188400000001"/>
    <n v="164.57967779000001"/>
  </r>
  <r>
    <x v="82"/>
    <x v="1"/>
    <x v="1"/>
    <x v="7"/>
    <n v="8.2566140000000008"/>
    <n v="4.0744344000000003"/>
    <n v="268.99343551999999"/>
  </r>
  <r>
    <x v="82"/>
    <x v="1"/>
    <x v="1"/>
    <x v="8"/>
    <n v="0.71596654999999998"/>
    <n v="0.26038317999999999"/>
    <n v="17.189715169999999"/>
  </r>
  <r>
    <x v="82"/>
    <x v="1"/>
    <x v="1"/>
    <x v="9"/>
    <n v="1.7743321400000001"/>
    <n v="0.42011137999999998"/>
    <n v="27.62724296"/>
  </r>
  <r>
    <x v="82"/>
    <x v="1"/>
    <x v="1"/>
    <x v="10"/>
    <n v="2.6019676"/>
    <n v="0"/>
    <n v="26.401810340000001"/>
  </r>
  <r>
    <x v="82"/>
    <x v="1"/>
    <x v="1"/>
    <x v="11"/>
    <n v="1.6537298600000001"/>
    <n v="0"/>
    <n v="23.82610511"/>
  </r>
  <r>
    <x v="82"/>
    <x v="1"/>
    <x v="1"/>
    <x v="12"/>
    <n v="2.06835068"/>
    <n v="1.1703822800000001"/>
    <n v="46.264608420000002"/>
  </r>
  <r>
    <x v="82"/>
    <x v="1"/>
    <x v="1"/>
    <x v="13"/>
    <n v="2.5151762799999999"/>
    <n v="0.5837696"/>
    <n v="33.162244280000003"/>
  </r>
  <r>
    <x v="82"/>
    <x v="1"/>
    <x v="1"/>
    <x v="14"/>
    <n v="2.2739740500000001"/>
    <n v="0"/>
    <n v="31.39889088"/>
  </r>
  <r>
    <x v="82"/>
    <x v="1"/>
    <x v="1"/>
    <x v="15"/>
    <n v="1.9591966700000001"/>
    <n v="1.1252244600000001"/>
    <n v="37.340878160000003"/>
  </r>
  <r>
    <x v="82"/>
    <x v="1"/>
    <x v="1"/>
    <x v="16"/>
    <n v="8.4668066100000008"/>
    <n v="5.0795398199999999"/>
    <n v="139.26949045000001"/>
  </r>
  <r>
    <x v="82"/>
    <x v="1"/>
    <x v="1"/>
    <x v="17"/>
    <n v="0.63943978000000001"/>
    <n v="0.38326409"/>
    <n v="13.595827440000001"/>
  </r>
  <r>
    <x v="82"/>
    <x v="1"/>
    <x v="1"/>
    <x v="18"/>
    <n v="1.86830253"/>
    <n v="0.72803680000000004"/>
    <n v="44.912258420000001"/>
  </r>
  <r>
    <x v="82"/>
    <x v="1"/>
    <x v="4"/>
    <x v="21"/>
    <n v="41.084838439999999"/>
    <n v="32.071512140000003"/>
    <n v="5666.5204031599997"/>
  </r>
  <r>
    <x v="82"/>
    <x v="1"/>
    <x v="6"/>
    <x v="23"/>
    <n v="26.815846539999999"/>
    <n v="37.546783679999997"/>
    <n v="2803.7118959499999"/>
  </r>
  <r>
    <x v="83"/>
    <x v="0"/>
    <x v="0"/>
    <x v="0"/>
    <n v="5.5041545899999997"/>
    <n v="0.66283532999999994"/>
    <n v="117.99808566"/>
  </r>
  <r>
    <x v="83"/>
    <x v="0"/>
    <x v="0"/>
    <x v="1"/>
    <n v="4.8300114199999999"/>
    <n v="0.38410526"/>
    <n v="17.069317810000001"/>
  </r>
  <r>
    <x v="83"/>
    <x v="0"/>
    <x v="0"/>
    <x v="2"/>
    <n v="13.08324539"/>
    <n v="0.92345692000000001"/>
    <n v="245.98938219999999"/>
  </r>
  <r>
    <x v="83"/>
    <x v="0"/>
    <x v="0"/>
    <x v="3"/>
    <n v="1.49637873"/>
    <n v="0.29367199999999999"/>
    <n v="26.226232750000001"/>
  </r>
  <r>
    <x v="83"/>
    <x v="0"/>
    <x v="0"/>
    <x v="4"/>
    <n v="21.73405056"/>
    <n v="0.22058154999999999"/>
    <n v="450.45027054000002"/>
  </r>
  <r>
    <x v="83"/>
    <x v="0"/>
    <x v="0"/>
    <x v="5"/>
    <n v="6.0564477999999999"/>
    <n v="1.4149730700000001"/>
    <n v="122.50065106"/>
  </r>
  <r>
    <x v="83"/>
    <x v="0"/>
    <x v="0"/>
    <x v="6"/>
    <n v="9.5083574199999994"/>
    <n v="2.0358033199999999"/>
    <n v="211.08280668"/>
  </r>
  <r>
    <x v="83"/>
    <x v="0"/>
    <x v="0"/>
    <x v="7"/>
    <n v="6.26597326"/>
    <n v="1.9451385699999999"/>
    <n v="173.22419561999999"/>
  </r>
  <r>
    <x v="83"/>
    <x v="0"/>
    <x v="0"/>
    <x v="8"/>
    <n v="6.86984174"/>
    <n v="0.37898426000000002"/>
    <n v="161.78305994999999"/>
  </r>
  <r>
    <x v="83"/>
    <x v="0"/>
    <x v="0"/>
    <x v="9"/>
    <n v="5.4377879099999999"/>
    <n v="0.23572662999999999"/>
    <n v="40.439013439999997"/>
  </r>
  <r>
    <x v="83"/>
    <x v="0"/>
    <x v="0"/>
    <x v="10"/>
    <n v="1.3078725099999999"/>
    <n v="0.85690221"/>
    <n v="26.035271269999999"/>
  </r>
  <r>
    <x v="83"/>
    <x v="0"/>
    <x v="0"/>
    <x v="11"/>
    <n v="1.08543604"/>
    <n v="0.12005849"/>
    <n v="27.375106649999999"/>
  </r>
  <r>
    <x v="83"/>
    <x v="0"/>
    <x v="0"/>
    <x v="12"/>
    <n v="8.3327761200000001"/>
    <n v="4.4053549999999997E-2"/>
    <n v="112.08998975"/>
  </r>
  <r>
    <x v="83"/>
    <x v="0"/>
    <x v="0"/>
    <x v="13"/>
    <n v="5.4650968999999998"/>
    <n v="0.41821048999999999"/>
    <n v="170.21688109999999"/>
  </r>
  <r>
    <x v="83"/>
    <x v="0"/>
    <x v="0"/>
    <x v="14"/>
    <n v="4.4366978599999998"/>
    <n v="0.45519436000000002"/>
    <n v="90.424293779999999"/>
  </r>
  <r>
    <x v="83"/>
    <x v="0"/>
    <x v="0"/>
    <x v="15"/>
    <n v="1.64715024"/>
    <n v="0.66497660000000003"/>
    <n v="59.86278557"/>
  </r>
  <r>
    <x v="83"/>
    <x v="0"/>
    <x v="0"/>
    <x v="16"/>
    <n v="0.77711653999999997"/>
    <n v="0.84984857999999996"/>
    <n v="29.635805950000002"/>
  </r>
  <r>
    <x v="83"/>
    <x v="0"/>
    <x v="0"/>
    <x v="17"/>
    <n v="0.86087776999999999"/>
    <n v="1.0242574900000001"/>
    <n v="77.761250270000005"/>
  </r>
  <r>
    <x v="83"/>
    <x v="0"/>
    <x v="0"/>
    <x v="18"/>
    <n v="4.48581743"/>
    <n v="0"/>
    <n v="40.378021050000001"/>
  </r>
  <r>
    <x v="83"/>
    <x v="0"/>
    <x v="1"/>
    <x v="0"/>
    <n v="2.3082210299999999"/>
    <n v="0.49820281"/>
    <n v="40.786620579999997"/>
  </r>
  <r>
    <x v="83"/>
    <x v="0"/>
    <x v="1"/>
    <x v="1"/>
    <n v="1.6736975599999999"/>
    <n v="0"/>
    <n v="7.9149924199999999"/>
  </r>
  <r>
    <x v="83"/>
    <x v="0"/>
    <x v="1"/>
    <x v="2"/>
    <n v="9.1774176999999995"/>
    <n v="0.11424690999999999"/>
    <n v="192.66776844"/>
  </r>
  <r>
    <x v="83"/>
    <x v="0"/>
    <x v="1"/>
    <x v="3"/>
    <n v="0.86643490999999995"/>
    <n v="0"/>
    <n v="14.79334018"/>
  </r>
  <r>
    <x v="83"/>
    <x v="0"/>
    <x v="1"/>
    <x v="4"/>
    <n v="7.8307931999999996"/>
    <n v="0.30016246000000002"/>
    <n v="92.287902750000001"/>
  </r>
  <r>
    <x v="83"/>
    <x v="0"/>
    <x v="1"/>
    <x v="5"/>
    <n v="4.8167831999999997"/>
    <n v="1.6508232700000001"/>
    <n v="126.77159124000001"/>
  </r>
  <r>
    <x v="83"/>
    <x v="0"/>
    <x v="1"/>
    <x v="6"/>
    <n v="5.4489596999999996"/>
    <n v="2.2433468900000002"/>
    <n v="66.738179450000004"/>
  </r>
  <r>
    <x v="83"/>
    <x v="0"/>
    <x v="1"/>
    <x v="7"/>
    <n v="7.9265290899999998"/>
    <n v="4.5197106600000003"/>
    <n v="121.92993027999999"/>
  </r>
  <r>
    <x v="83"/>
    <x v="0"/>
    <x v="1"/>
    <x v="8"/>
    <n v="1.65379532"/>
    <n v="0.31863817999999999"/>
    <n v="39.144568790000001"/>
  </r>
  <r>
    <x v="83"/>
    <x v="0"/>
    <x v="1"/>
    <x v="9"/>
    <n v="0.68747537999999997"/>
    <n v="0.28447866999999999"/>
    <n v="24.067236269999999"/>
  </r>
  <r>
    <x v="83"/>
    <x v="0"/>
    <x v="1"/>
    <x v="10"/>
    <n v="2.4407363000000002"/>
    <n v="0.46001764000000001"/>
    <n v="24.763704839999999"/>
  </r>
  <r>
    <x v="83"/>
    <x v="0"/>
    <x v="1"/>
    <x v="11"/>
    <n v="1.06445908"/>
    <n v="0"/>
    <n v="43.95445453"/>
  </r>
  <r>
    <x v="83"/>
    <x v="0"/>
    <x v="1"/>
    <x v="12"/>
    <n v="3.7974913400000001"/>
    <n v="0.93454453000000004"/>
    <n v="50.941699249999999"/>
  </r>
  <r>
    <x v="83"/>
    <x v="0"/>
    <x v="1"/>
    <x v="13"/>
    <n v="3.0543392699999998"/>
    <n v="0"/>
    <n v="51.012233729999998"/>
  </r>
  <r>
    <x v="83"/>
    <x v="0"/>
    <x v="1"/>
    <x v="14"/>
    <n v="1.59344066"/>
    <n v="0"/>
    <n v="20.47214219"/>
  </r>
  <r>
    <x v="83"/>
    <x v="0"/>
    <x v="1"/>
    <x v="15"/>
    <n v="0.31008163999999999"/>
    <n v="0.20794828000000001"/>
    <n v="11.50615466"/>
  </r>
  <r>
    <x v="83"/>
    <x v="0"/>
    <x v="1"/>
    <x v="16"/>
    <n v="1.93413134"/>
    <n v="0.71241416999999996"/>
    <n v="29.886969690000001"/>
  </r>
  <r>
    <x v="83"/>
    <x v="0"/>
    <x v="1"/>
    <x v="17"/>
    <n v="0.11503136999999999"/>
    <n v="0"/>
    <n v="7.47703922"/>
  </r>
  <r>
    <x v="83"/>
    <x v="0"/>
    <x v="1"/>
    <x v="18"/>
    <n v="2.3682437200000002"/>
    <n v="0"/>
    <n v="32.562790710000002"/>
  </r>
  <r>
    <x v="83"/>
    <x v="0"/>
    <x v="4"/>
    <x v="21"/>
    <n v="43.006503500000001"/>
    <n v="9.5249969300000004"/>
    <n v="6342.0997645099997"/>
  </r>
  <r>
    <x v="83"/>
    <x v="0"/>
    <x v="6"/>
    <x v="23"/>
    <n v="32.90816083"/>
    <n v="29.15612089"/>
    <n v="2991.5786141600001"/>
  </r>
  <r>
    <x v="83"/>
    <x v="1"/>
    <x v="0"/>
    <x v="0"/>
    <n v="1.7084348600000001"/>
    <n v="1.22487733"/>
    <n v="32.80618724"/>
  </r>
  <r>
    <x v="83"/>
    <x v="1"/>
    <x v="0"/>
    <x v="1"/>
    <n v="0.79909655000000002"/>
    <n v="0.32736383000000002"/>
    <n v="38.926727720000002"/>
  </r>
  <r>
    <x v="83"/>
    <x v="1"/>
    <x v="0"/>
    <x v="2"/>
    <n v="4.4713034199999999"/>
    <n v="0.85246274"/>
    <n v="125.38436915"/>
  </r>
  <r>
    <x v="83"/>
    <x v="1"/>
    <x v="0"/>
    <x v="3"/>
    <n v="0.30041106000000001"/>
    <n v="0"/>
    <n v="0.30041106000000001"/>
  </r>
  <r>
    <x v="83"/>
    <x v="1"/>
    <x v="0"/>
    <x v="4"/>
    <n v="2.43089405"/>
    <n v="1.0982790200000001"/>
    <n v="82.888606539999998"/>
  </r>
  <r>
    <x v="83"/>
    <x v="1"/>
    <x v="0"/>
    <x v="5"/>
    <n v="0"/>
    <n v="1.2810187500000001"/>
    <n v="6.9372977699999998"/>
  </r>
  <r>
    <x v="83"/>
    <x v="1"/>
    <x v="0"/>
    <x v="6"/>
    <n v="6.0703092400000003"/>
    <n v="3.6998566799999999"/>
    <n v="206.80596086"/>
  </r>
  <r>
    <x v="83"/>
    <x v="1"/>
    <x v="0"/>
    <x v="7"/>
    <n v="6.6231724600000002"/>
    <n v="4.4143282900000003"/>
    <n v="276.49170268"/>
  </r>
  <r>
    <x v="83"/>
    <x v="1"/>
    <x v="0"/>
    <x v="8"/>
    <n v="1.0343730900000001"/>
    <n v="0.74211881000000002"/>
    <n v="31.515090699999998"/>
  </r>
  <r>
    <x v="83"/>
    <x v="1"/>
    <x v="0"/>
    <x v="9"/>
    <n v="1.1558855100000001"/>
    <n v="0"/>
    <n v="29.51495242"/>
  </r>
  <r>
    <x v="83"/>
    <x v="1"/>
    <x v="0"/>
    <x v="10"/>
    <n v="1.4300523000000001"/>
    <n v="0.46900486000000002"/>
    <n v="20.283378750000001"/>
  </r>
  <r>
    <x v="83"/>
    <x v="1"/>
    <x v="0"/>
    <x v="11"/>
    <n v="1.4486707299999999"/>
    <n v="0.1384582"/>
    <n v="18.150553160000001"/>
  </r>
  <r>
    <x v="83"/>
    <x v="1"/>
    <x v="0"/>
    <x v="12"/>
    <n v="3.5418650500000002"/>
    <n v="0.85616291"/>
    <n v="48.909799880000001"/>
  </r>
  <r>
    <x v="83"/>
    <x v="1"/>
    <x v="0"/>
    <x v="13"/>
    <n v="4.5683946899999999"/>
    <n v="1.1215000399999999"/>
    <n v="76.407374149999995"/>
  </r>
  <r>
    <x v="83"/>
    <x v="1"/>
    <x v="0"/>
    <x v="14"/>
    <n v="2.0125679999999999"/>
    <n v="0.16870268999999999"/>
    <n v="40.179488759999998"/>
  </r>
  <r>
    <x v="83"/>
    <x v="1"/>
    <x v="0"/>
    <x v="15"/>
    <n v="2.9072263399999998"/>
    <n v="1.92465328"/>
    <n v="67.630868719999995"/>
  </r>
  <r>
    <x v="83"/>
    <x v="1"/>
    <x v="0"/>
    <x v="16"/>
    <n v="7.6716015400000002"/>
    <n v="1.8810766800000001"/>
    <n v="151.52637813000001"/>
  </r>
  <r>
    <x v="83"/>
    <x v="1"/>
    <x v="0"/>
    <x v="17"/>
    <n v="0.90867120000000001"/>
    <n v="0.87043862000000005"/>
    <n v="25.73119763"/>
  </r>
  <r>
    <x v="83"/>
    <x v="1"/>
    <x v="0"/>
    <x v="18"/>
    <n v="1.7441638399999999"/>
    <n v="0"/>
    <n v="21.146634469999999"/>
  </r>
  <r>
    <x v="83"/>
    <x v="1"/>
    <x v="1"/>
    <x v="0"/>
    <n v="0.80468943000000004"/>
    <n v="0"/>
    <n v="20.140533300000001"/>
  </r>
  <r>
    <x v="83"/>
    <x v="1"/>
    <x v="1"/>
    <x v="1"/>
    <n v="0.63666405000000004"/>
    <n v="0.54160770000000003"/>
    <n v="3.3534048400000001"/>
  </r>
  <r>
    <x v="83"/>
    <x v="1"/>
    <x v="1"/>
    <x v="2"/>
    <n v="2.7710560800000001"/>
    <n v="0.77069270000000001"/>
    <n v="102.52124382"/>
  </r>
  <r>
    <x v="83"/>
    <x v="1"/>
    <x v="1"/>
    <x v="3"/>
    <n v="0.40316702999999998"/>
    <n v="0.37304375000000001"/>
    <n v="4.9700619100000001"/>
  </r>
  <r>
    <x v="83"/>
    <x v="1"/>
    <x v="1"/>
    <x v="4"/>
    <n v="0.70057320999999995"/>
    <n v="0"/>
    <n v="1.7445901399999999"/>
  </r>
  <r>
    <x v="83"/>
    <x v="1"/>
    <x v="1"/>
    <x v="5"/>
    <n v="1.6031842300000001"/>
    <n v="0.69337179999999998"/>
    <n v="60.948943679999999"/>
  </r>
  <r>
    <x v="83"/>
    <x v="1"/>
    <x v="1"/>
    <x v="6"/>
    <n v="6.95676176"/>
    <n v="4.4078716599999996"/>
    <n v="157.24728349"/>
  </r>
  <r>
    <x v="83"/>
    <x v="1"/>
    <x v="1"/>
    <x v="7"/>
    <n v="9.5408835100000005"/>
    <n v="4.4659319100000001"/>
    <n v="224.76214411000001"/>
  </r>
  <r>
    <x v="83"/>
    <x v="1"/>
    <x v="1"/>
    <x v="8"/>
    <n v="0"/>
    <n v="0.89084047"/>
    <n v="4.9250642300000003"/>
  </r>
  <r>
    <x v="83"/>
    <x v="1"/>
    <x v="1"/>
    <x v="9"/>
    <n v="0.56492067999999995"/>
    <n v="0.37537056000000002"/>
    <n v="8.3758171800000003"/>
  </r>
  <r>
    <x v="83"/>
    <x v="1"/>
    <x v="1"/>
    <x v="10"/>
    <n v="2.8366330300000002"/>
    <n v="0.44392499000000002"/>
    <n v="67.298350839999998"/>
  </r>
  <r>
    <x v="83"/>
    <x v="1"/>
    <x v="1"/>
    <x v="11"/>
    <n v="0.41937594"/>
    <n v="0.98102102000000002"/>
    <n v="13.89421593"/>
  </r>
  <r>
    <x v="83"/>
    <x v="1"/>
    <x v="1"/>
    <x v="12"/>
    <n v="3.5503606099999998"/>
    <n v="0"/>
    <n v="32.555268439999999"/>
  </r>
  <r>
    <x v="83"/>
    <x v="1"/>
    <x v="1"/>
    <x v="13"/>
    <n v="4.4727949300000001"/>
    <n v="0.76661235000000005"/>
    <n v="86.926575069999998"/>
  </r>
  <r>
    <x v="83"/>
    <x v="1"/>
    <x v="1"/>
    <x v="14"/>
    <n v="1.0865573900000001"/>
    <n v="0.41606969999999999"/>
    <n v="9.9433316400000002"/>
  </r>
  <r>
    <x v="83"/>
    <x v="1"/>
    <x v="1"/>
    <x v="15"/>
    <n v="2.0507814400000002"/>
    <n v="1.5457247199999999"/>
    <n v="54.98950834"/>
  </r>
  <r>
    <x v="83"/>
    <x v="1"/>
    <x v="1"/>
    <x v="16"/>
    <n v="7.7344416100000002"/>
    <n v="2.3666787299999998"/>
    <n v="150.81179148999999"/>
  </r>
  <r>
    <x v="83"/>
    <x v="1"/>
    <x v="1"/>
    <x v="17"/>
    <n v="0.74256338"/>
    <n v="0"/>
    <n v="12.88861459"/>
  </r>
  <r>
    <x v="83"/>
    <x v="1"/>
    <x v="1"/>
    <x v="18"/>
    <n v="1.3804081399999999"/>
    <n v="1.9165886000000001"/>
    <n v="60.152742799999999"/>
  </r>
  <r>
    <x v="83"/>
    <x v="1"/>
    <x v="4"/>
    <x v="21"/>
    <n v="45.061610369999997"/>
    <n v="21.31175189"/>
    <n v="5188.2982208200001"/>
  </r>
  <r>
    <x v="83"/>
    <x v="1"/>
    <x v="6"/>
    <x v="23"/>
    <n v="30.089932600000001"/>
    <n v="32.568969420000002"/>
    <n v="2168.1160921699998"/>
  </r>
  <r>
    <x v="84"/>
    <x v="0"/>
    <x v="0"/>
    <x v="0"/>
    <n v="4.04213559"/>
    <n v="0"/>
    <n v="51.585472959999997"/>
  </r>
  <r>
    <x v="84"/>
    <x v="0"/>
    <x v="0"/>
    <x v="1"/>
    <n v="3.5986101100000001"/>
    <n v="0.33750707000000002"/>
    <n v="52.620789709999997"/>
  </r>
  <r>
    <x v="84"/>
    <x v="0"/>
    <x v="0"/>
    <x v="2"/>
    <n v="19.730274290000001"/>
    <n v="0.28589515999999998"/>
    <n v="336.48697143999999"/>
  </r>
  <r>
    <x v="84"/>
    <x v="0"/>
    <x v="0"/>
    <x v="3"/>
    <n v="1.0254722000000001"/>
    <n v="0"/>
    <n v="9.1064736100000001"/>
  </r>
  <r>
    <x v="84"/>
    <x v="0"/>
    <x v="0"/>
    <x v="4"/>
    <n v="33.688231610000003"/>
    <n v="1.67489994"/>
    <n v="615.78592002000005"/>
  </r>
  <r>
    <x v="84"/>
    <x v="0"/>
    <x v="0"/>
    <x v="5"/>
    <n v="3.7257806900000001"/>
    <n v="0.68867783999999999"/>
    <n v="50.469558910000003"/>
  </r>
  <r>
    <x v="84"/>
    <x v="0"/>
    <x v="0"/>
    <x v="6"/>
    <n v="11.76432071"/>
    <n v="1.96007573"/>
    <n v="275.53984399000001"/>
  </r>
  <r>
    <x v="84"/>
    <x v="0"/>
    <x v="0"/>
    <x v="7"/>
    <n v="7.9179513300000002"/>
    <n v="2.8822805800000002"/>
    <n v="207.99116189"/>
  </r>
  <r>
    <x v="84"/>
    <x v="0"/>
    <x v="0"/>
    <x v="8"/>
    <n v="8.0346556099999997"/>
    <n v="0.78985505"/>
    <n v="165.19901096999999"/>
  </r>
  <r>
    <x v="84"/>
    <x v="0"/>
    <x v="0"/>
    <x v="9"/>
    <n v="5.1137066899999999"/>
    <n v="0.31059224000000002"/>
    <n v="89.09908892"/>
  </r>
  <r>
    <x v="84"/>
    <x v="0"/>
    <x v="0"/>
    <x v="10"/>
    <n v="6.0755929699999998"/>
    <n v="0"/>
    <n v="73.386807050000002"/>
  </r>
  <r>
    <x v="84"/>
    <x v="0"/>
    <x v="0"/>
    <x v="11"/>
    <n v="0.97035959000000005"/>
    <n v="0.78533315000000004"/>
    <n v="15.577958819999999"/>
  </r>
  <r>
    <x v="84"/>
    <x v="0"/>
    <x v="0"/>
    <x v="12"/>
    <n v="9.8607815799999994"/>
    <n v="0.50618428999999998"/>
    <n v="121.32931515999999"/>
  </r>
  <r>
    <x v="84"/>
    <x v="0"/>
    <x v="0"/>
    <x v="13"/>
    <n v="6.7476385900000002"/>
    <n v="0.15939080999999999"/>
    <n v="162.25787083"/>
  </r>
  <r>
    <x v="84"/>
    <x v="0"/>
    <x v="0"/>
    <x v="14"/>
    <n v="5.8626095899999999"/>
    <n v="1.2210547300000001"/>
    <n v="146.11971674"/>
  </r>
  <r>
    <x v="84"/>
    <x v="0"/>
    <x v="0"/>
    <x v="15"/>
    <n v="3.47978465"/>
    <n v="0.92815723000000006"/>
    <n v="48.137026200000001"/>
  </r>
  <r>
    <x v="84"/>
    <x v="0"/>
    <x v="0"/>
    <x v="16"/>
    <n v="4.8732947700000002"/>
    <n v="1.3979703400000001"/>
    <n v="166.42622458"/>
  </r>
  <r>
    <x v="84"/>
    <x v="0"/>
    <x v="0"/>
    <x v="17"/>
    <n v="1.4100247800000001"/>
    <n v="1.4384038800000001"/>
    <n v="49.499753040000002"/>
  </r>
  <r>
    <x v="84"/>
    <x v="0"/>
    <x v="0"/>
    <x v="18"/>
    <n v="5.9675410500000003"/>
    <n v="0.98198132000000005"/>
    <n v="82.024635439999997"/>
  </r>
  <r>
    <x v="84"/>
    <x v="0"/>
    <x v="1"/>
    <x v="0"/>
    <n v="2.4087835900000001"/>
    <n v="0.50572852999999995"/>
    <n v="15.589256730000001"/>
  </r>
  <r>
    <x v="84"/>
    <x v="0"/>
    <x v="1"/>
    <x v="1"/>
    <n v="3.5671230899999999"/>
    <n v="0.83490648999999995"/>
    <n v="52.969716089999999"/>
  </r>
  <r>
    <x v="84"/>
    <x v="0"/>
    <x v="1"/>
    <x v="2"/>
    <n v="8.9666679800000004"/>
    <n v="1.2791796900000001"/>
    <n v="136.27236454000001"/>
  </r>
  <r>
    <x v="84"/>
    <x v="0"/>
    <x v="1"/>
    <x v="3"/>
    <n v="0.43883470000000002"/>
    <n v="0.30740552999999998"/>
    <n v="10.00631615"/>
  </r>
  <r>
    <x v="84"/>
    <x v="0"/>
    <x v="1"/>
    <x v="4"/>
    <n v="7.1037100300000002"/>
    <n v="1.29788006"/>
    <n v="74.998772669999994"/>
  </r>
  <r>
    <x v="84"/>
    <x v="0"/>
    <x v="1"/>
    <x v="5"/>
    <n v="1.1594065600000001"/>
    <n v="0"/>
    <n v="19.524519099999999"/>
  </r>
  <r>
    <x v="84"/>
    <x v="0"/>
    <x v="1"/>
    <x v="6"/>
    <n v="8.4800789699999992"/>
    <n v="2.7448578600000002"/>
    <n v="158.52680511"/>
  </r>
  <r>
    <x v="84"/>
    <x v="0"/>
    <x v="1"/>
    <x v="7"/>
    <n v="7.3723742999999997"/>
    <n v="3.43604076"/>
    <n v="150.17558703"/>
  </r>
  <r>
    <x v="84"/>
    <x v="0"/>
    <x v="1"/>
    <x v="8"/>
    <n v="3.9386481199999999"/>
    <n v="0.65934435999999996"/>
    <n v="97.415491309999993"/>
  </r>
  <r>
    <x v="84"/>
    <x v="0"/>
    <x v="1"/>
    <x v="9"/>
    <n v="1.3769467200000001"/>
    <n v="0"/>
    <n v="31.078392229999999"/>
  </r>
  <r>
    <x v="84"/>
    <x v="0"/>
    <x v="1"/>
    <x v="10"/>
    <n v="3.5516331399999999"/>
    <n v="0.41074711000000003"/>
    <n v="54.837301240000002"/>
  </r>
  <r>
    <x v="84"/>
    <x v="0"/>
    <x v="1"/>
    <x v="11"/>
    <n v="1.4027462799999999"/>
    <n v="0"/>
    <n v="33.12876146"/>
  </r>
  <r>
    <x v="84"/>
    <x v="0"/>
    <x v="1"/>
    <x v="12"/>
    <n v="5.2804779399999999"/>
    <n v="0.75182689999999996"/>
    <n v="66.835531959999997"/>
  </r>
  <r>
    <x v="84"/>
    <x v="0"/>
    <x v="1"/>
    <x v="13"/>
    <n v="0.97125565999999997"/>
    <n v="0.16899376999999999"/>
    <n v="14.25639221"/>
  </r>
  <r>
    <x v="84"/>
    <x v="0"/>
    <x v="1"/>
    <x v="14"/>
    <n v="2.0890412899999999"/>
    <n v="0.40215416999999998"/>
    <n v="39.843356409999998"/>
  </r>
  <r>
    <x v="84"/>
    <x v="0"/>
    <x v="1"/>
    <x v="15"/>
    <n v="0.77452639999999995"/>
    <n v="0.72129372999999997"/>
    <n v="32.465007620000002"/>
  </r>
  <r>
    <x v="84"/>
    <x v="0"/>
    <x v="1"/>
    <x v="16"/>
    <n v="2.36958023"/>
    <n v="1.0618270000000001"/>
    <n v="53.121537050000001"/>
  </r>
  <r>
    <x v="84"/>
    <x v="0"/>
    <x v="1"/>
    <x v="17"/>
    <n v="0.91385815999999997"/>
    <n v="0"/>
    <n v="30.53340111"/>
  </r>
  <r>
    <x v="84"/>
    <x v="0"/>
    <x v="1"/>
    <x v="18"/>
    <n v="3.0401911699999999"/>
    <n v="0"/>
    <n v="13.58958054"/>
  </r>
  <r>
    <x v="84"/>
    <x v="0"/>
    <x v="4"/>
    <x v="21"/>
    <n v="39.349050149999997"/>
    <n v="10.506393790000001"/>
    <n v="6520.9811211699998"/>
  </r>
  <r>
    <x v="84"/>
    <x v="0"/>
    <x v="6"/>
    <x v="23"/>
    <n v="42.636781890000002"/>
    <n v="32.480236730000001"/>
    <n v="2559.8149811200001"/>
  </r>
  <r>
    <x v="84"/>
    <x v="1"/>
    <x v="0"/>
    <x v="0"/>
    <n v="1.52116407"/>
    <n v="1.5988040100000001"/>
    <n v="50.54758451"/>
  </r>
  <r>
    <x v="84"/>
    <x v="1"/>
    <x v="0"/>
    <x v="1"/>
    <n v="0.52141552000000002"/>
    <n v="0.20400241"/>
    <n v="17.06104779"/>
  </r>
  <r>
    <x v="84"/>
    <x v="1"/>
    <x v="0"/>
    <x v="2"/>
    <n v="5.4838360499999999"/>
    <n v="0.33901202000000003"/>
    <n v="119.33720839999999"/>
  </r>
  <r>
    <x v="84"/>
    <x v="1"/>
    <x v="0"/>
    <x v="3"/>
    <n v="0.41379297999999998"/>
    <n v="0"/>
    <n v="2.0689649000000001"/>
  </r>
  <r>
    <x v="84"/>
    <x v="1"/>
    <x v="0"/>
    <x v="4"/>
    <n v="1.3246709699999999"/>
    <n v="0.60081983000000005"/>
    <n v="46.94382899"/>
  </r>
  <r>
    <x v="84"/>
    <x v="1"/>
    <x v="0"/>
    <x v="5"/>
    <n v="1.7482764900000001"/>
    <n v="0.36193885999999997"/>
    <n v="33.22989261"/>
  </r>
  <r>
    <x v="84"/>
    <x v="1"/>
    <x v="0"/>
    <x v="6"/>
    <n v="8.9065479500000002"/>
    <n v="4.5939284599999999"/>
    <n v="213.83284959"/>
  </r>
  <r>
    <x v="84"/>
    <x v="1"/>
    <x v="0"/>
    <x v="7"/>
    <n v="12.90899887"/>
    <n v="5.10037729"/>
    <n v="383.06952073000002"/>
  </r>
  <r>
    <x v="84"/>
    <x v="1"/>
    <x v="0"/>
    <x v="8"/>
    <n v="1.8600326899999999"/>
    <n v="0"/>
    <n v="58.67431285"/>
  </r>
  <r>
    <x v="84"/>
    <x v="1"/>
    <x v="0"/>
    <x v="9"/>
    <n v="1.99934945"/>
    <n v="0.81706319000000005"/>
    <n v="57.842789109999998"/>
  </r>
  <r>
    <x v="84"/>
    <x v="1"/>
    <x v="0"/>
    <x v="10"/>
    <n v="1.50211461"/>
    <n v="0.85161379999999998"/>
    <n v="31.097373399999999"/>
  </r>
  <r>
    <x v="84"/>
    <x v="1"/>
    <x v="0"/>
    <x v="11"/>
    <n v="1.8051184"/>
    <n v="0"/>
    <n v="59.395441169999998"/>
  </r>
  <r>
    <x v="84"/>
    <x v="1"/>
    <x v="0"/>
    <x v="12"/>
    <n v="4.4285945599999996"/>
    <n v="2.9075960099999998"/>
    <n v="57.524249660000002"/>
  </r>
  <r>
    <x v="84"/>
    <x v="1"/>
    <x v="0"/>
    <x v="13"/>
    <n v="2.0982607899999999"/>
    <n v="1.0275805"/>
    <n v="79.088463930000003"/>
  </r>
  <r>
    <x v="84"/>
    <x v="1"/>
    <x v="0"/>
    <x v="14"/>
    <n v="3.6315125300000002"/>
    <n v="0.69365913000000001"/>
    <n v="57.14692659"/>
  </r>
  <r>
    <x v="84"/>
    <x v="1"/>
    <x v="0"/>
    <x v="15"/>
    <n v="3.5995738300000002"/>
    <n v="5.9529050100000003"/>
    <n v="142.92066786999999"/>
  </r>
  <r>
    <x v="84"/>
    <x v="1"/>
    <x v="0"/>
    <x v="16"/>
    <n v="5.31246302"/>
    <n v="3.4578961100000001"/>
    <n v="134.01431231999999"/>
  </r>
  <r>
    <x v="84"/>
    <x v="1"/>
    <x v="0"/>
    <x v="17"/>
    <n v="2.6360059100000002"/>
    <n v="0.85659934000000004"/>
    <n v="29.633358359999999"/>
  </r>
  <r>
    <x v="84"/>
    <x v="1"/>
    <x v="0"/>
    <x v="18"/>
    <n v="2.2760810299999998"/>
    <n v="1.5565286300000001"/>
    <n v="81.140152090000001"/>
  </r>
  <r>
    <x v="84"/>
    <x v="1"/>
    <x v="1"/>
    <x v="0"/>
    <n v="0.99312038000000002"/>
    <n v="0"/>
    <n v="23.069194469999999"/>
  </r>
  <r>
    <x v="84"/>
    <x v="1"/>
    <x v="1"/>
    <x v="1"/>
    <n v="0"/>
    <n v="0.35071161000000001"/>
    <n v="0.35071161000000001"/>
  </r>
  <r>
    <x v="84"/>
    <x v="1"/>
    <x v="1"/>
    <x v="2"/>
    <n v="3.3353199899999999"/>
    <n v="0.18505452"/>
    <n v="16.558939479999999"/>
  </r>
  <r>
    <x v="84"/>
    <x v="1"/>
    <x v="1"/>
    <x v="3"/>
    <n v="0"/>
    <n v="1.07337426"/>
    <n v="9.4837345600000003"/>
  </r>
  <r>
    <x v="84"/>
    <x v="1"/>
    <x v="1"/>
    <x v="4"/>
    <n v="0.91832312999999999"/>
    <n v="0"/>
    <n v="7.49652166"/>
  </r>
  <r>
    <x v="84"/>
    <x v="1"/>
    <x v="1"/>
    <x v="5"/>
    <n v="1.08592102"/>
    <n v="1.6381887500000001"/>
    <n v="72.260521229999995"/>
  </r>
  <r>
    <x v="84"/>
    <x v="1"/>
    <x v="1"/>
    <x v="6"/>
    <n v="10.22144677"/>
    <n v="6.4713463500000001"/>
    <n v="179.39198662999999"/>
  </r>
  <r>
    <x v="84"/>
    <x v="1"/>
    <x v="1"/>
    <x v="7"/>
    <n v="10.404773090000001"/>
    <n v="4.4621950699999999"/>
    <n v="158.42923238"/>
  </r>
  <r>
    <x v="84"/>
    <x v="1"/>
    <x v="1"/>
    <x v="8"/>
    <n v="0"/>
    <n v="0.51000316000000001"/>
    <n v="0.51000316000000001"/>
  </r>
  <r>
    <x v="84"/>
    <x v="1"/>
    <x v="1"/>
    <x v="9"/>
    <n v="0.74571876999999998"/>
    <n v="0.42618455999999999"/>
    <n v="2.64275839"/>
  </r>
  <r>
    <x v="84"/>
    <x v="1"/>
    <x v="1"/>
    <x v="10"/>
    <n v="1.6789174200000001"/>
    <n v="1.3686410499999999"/>
    <n v="19.18113426"/>
  </r>
  <r>
    <x v="84"/>
    <x v="1"/>
    <x v="1"/>
    <x v="11"/>
    <n v="1.1548293300000001"/>
    <n v="0.42470946999999998"/>
    <n v="16.449151870000001"/>
  </r>
  <r>
    <x v="84"/>
    <x v="1"/>
    <x v="1"/>
    <x v="12"/>
    <n v="2.6503455499999999"/>
    <n v="2.0744650999999998"/>
    <n v="71.906055409999993"/>
  </r>
  <r>
    <x v="84"/>
    <x v="1"/>
    <x v="1"/>
    <x v="13"/>
    <n v="2.0720736500000001"/>
    <n v="0.85048391000000001"/>
    <n v="62.11206112"/>
  </r>
  <r>
    <x v="84"/>
    <x v="1"/>
    <x v="1"/>
    <x v="14"/>
    <n v="2.4996104400000001"/>
    <n v="1.4471198999999999"/>
    <n v="29.623450949999999"/>
  </r>
  <r>
    <x v="84"/>
    <x v="1"/>
    <x v="1"/>
    <x v="15"/>
    <n v="4.1693372399999999"/>
    <n v="0.36155108000000002"/>
    <n v="29.478507759999999"/>
  </r>
  <r>
    <x v="84"/>
    <x v="1"/>
    <x v="1"/>
    <x v="16"/>
    <n v="8.0120314399999994"/>
    <n v="5.6609139700000002"/>
    <n v="110.22332862"/>
  </r>
  <r>
    <x v="84"/>
    <x v="1"/>
    <x v="1"/>
    <x v="17"/>
    <n v="3.03232401"/>
    <n v="0"/>
    <n v="48.800049690000002"/>
  </r>
  <r>
    <x v="84"/>
    <x v="1"/>
    <x v="1"/>
    <x v="18"/>
    <n v="1.5408341999999999"/>
    <n v="1.28379877"/>
    <n v="36.524820290000001"/>
  </r>
  <r>
    <x v="84"/>
    <x v="1"/>
    <x v="4"/>
    <x v="21"/>
    <n v="40.382511970000003"/>
    <n v="30.105587239999998"/>
    <n v="6339.1514760099999"/>
  </r>
  <r>
    <x v="84"/>
    <x v="1"/>
    <x v="6"/>
    <x v="23"/>
    <n v="42.879109749999998"/>
    <n v="43.238271570000002"/>
    <n v="2093.6781511899999"/>
  </r>
  <r>
    <x v="85"/>
    <x v="0"/>
    <x v="0"/>
    <x v="0"/>
    <n v="7.3537873200000003"/>
    <n v="0.21896505999999999"/>
    <n v="167.58266065000001"/>
  </r>
  <r>
    <x v="85"/>
    <x v="0"/>
    <x v="0"/>
    <x v="1"/>
    <n v="4.0710406700000004"/>
    <n v="0"/>
    <n v="31.4567768"/>
  </r>
  <r>
    <x v="85"/>
    <x v="0"/>
    <x v="0"/>
    <x v="2"/>
    <n v="20.105161689999999"/>
    <n v="1.12539331"/>
    <n v="388.69273127999998"/>
  </r>
  <r>
    <x v="85"/>
    <x v="0"/>
    <x v="0"/>
    <x v="3"/>
    <n v="1.64850048"/>
    <n v="0"/>
    <n v="14.05844228"/>
  </r>
  <r>
    <x v="85"/>
    <x v="0"/>
    <x v="0"/>
    <x v="4"/>
    <n v="31.214537249999999"/>
    <n v="3.1137135599999999"/>
    <n v="646.93235077999998"/>
  </r>
  <r>
    <x v="85"/>
    <x v="0"/>
    <x v="0"/>
    <x v="5"/>
    <n v="3.9894859"/>
    <n v="0"/>
    <n v="39.691388430000003"/>
  </r>
  <r>
    <x v="85"/>
    <x v="0"/>
    <x v="0"/>
    <x v="6"/>
    <n v="8.7688303199999993"/>
    <n v="1.1202364"/>
    <n v="170.12108054999999"/>
  </r>
  <r>
    <x v="85"/>
    <x v="0"/>
    <x v="0"/>
    <x v="7"/>
    <n v="6.8201223100000004"/>
    <n v="1.1136326000000001"/>
    <n v="187.91492593999999"/>
  </r>
  <r>
    <x v="85"/>
    <x v="0"/>
    <x v="0"/>
    <x v="8"/>
    <n v="10.49255629"/>
    <n v="1.3314632799999999"/>
    <n v="192.10100714999999"/>
  </r>
  <r>
    <x v="85"/>
    <x v="0"/>
    <x v="0"/>
    <x v="9"/>
    <n v="1.69054137"/>
    <n v="0"/>
    <n v="21.427937239999999"/>
  </r>
  <r>
    <x v="85"/>
    <x v="0"/>
    <x v="0"/>
    <x v="10"/>
    <n v="2.5052795799999998"/>
    <n v="0"/>
    <n v="78.937759220000004"/>
  </r>
  <r>
    <x v="85"/>
    <x v="0"/>
    <x v="0"/>
    <x v="11"/>
    <n v="0.35684127999999998"/>
    <n v="0.40910918000000002"/>
    <n v="6.28440741"/>
  </r>
  <r>
    <x v="85"/>
    <x v="0"/>
    <x v="0"/>
    <x v="12"/>
    <n v="5.8488214599999999"/>
    <n v="0.63048216000000001"/>
    <n v="113.63437005"/>
  </r>
  <r>
    <x v="85"/>
    <x v="0"/>
    <x v="0"/>
    <x v="13"/>
    <n v="4.55566446"/>
    <n v="0.40910918000000002"/>
    <n v="41.63592792"/>
  </r>
  <r>
    <x v="85"/>
    <x v="0"/>
    <x v="0"/>
    <x v="14"/>
    <n v="5.1870032799999999"/>
    <n v="0.41640997000000002"/>
    <n v="97.144258199999996"/>
  </r>
  <r>
    <x v="85"/>
    <x v="0"/>
    <x v="0"/>
    <x v="15"/>
    <n v="2.7457677199999999"/>
    <n v="0.57463593000000002"/>
    <n v="64.126616600000006"/>
  </r>
  <r>
    <x v="85"/>
    <x v="0"/>
    <x v="0"/>
    <x v="16"/>
    <n v="1.80297343"/>
    <n v="0.15290778999999999"/>
    <n v="26.445102670000001"/>
  </r>
  <r>
    <x v="85"/>
    <x v="0"/>
    <x v="0"/>
    <x v="17"/>
    <n v="1.5240386500000001"/>
    <n v="0.96709495000000001"/>
    <n v="44.458304419999997"/>
  </r>
  <r>
    <x v="85"/>
    <x v="0"/>
    <x v="0"/>
    <x v="18"/>
    <n v="4.1022458100000003"/>
    <n v="0.55893367000000005"/>
    <n v="51.262995609999997"/>
  </r>
  <r>
    <x v="85"/>
    <x v="0"/>
    <x v="1"/>
    <x v="0"/>
    <n v="0.25690151"/>
    <n v="0.32039421000000001"/>
    <n v="3.8727671300000002"/>
  </r>
  <r>
    <x v="85"/>
    <x v="0"/>
    <x v="1"/>
    <x v="1"/>
    <n v="1.24363669"/>
    <n v="0"/>
    <n v="7.6040158199999999"/>
  </r>
  <r>
    <x v="85"/>
    <x v="0"/>
    <x v="1"/>
    <x v="2"/>
    <n v="7.1622081199999998"/>
    <n v="2.2863895900000002"/>
    <n v="159.75364780000001"/>
  </r>
  <r>
    <x v="85"/>
    <x v="0"/>
    <x v="1"/>
    <x v="3"/>
    <n v="0.37333437000000003"/>
    <n v="0"/>
    <n v="0.37333437000000003"/>
  </r>
  <r>
    <x v="85"/>
    <x v="0"/>
    <x v="1"/>
    <x v="4"/>
    <n v="5.9650926699999998"/>
    <n v="0.83217257"/>
    <n v="123.51891768"/>
  </r>
  <r>
    <x v="85"/>
    <x v="0"/>
    <x v="1"/>
    <x v="5"/>
    <n v="0.62132381000000003"/>
    <n v="0.36340117"/>
    <n v="8.9613890200000004"/>
  </r>
  <r>
    <x v="85"/>
    <x v="0"/>
    <x v="1"/>
    <x v="6"/>
    <n v="5.8986775900000001"/>
    <n v="3.6956158299999999"/>
    <n v="162.63637276"/>
  </r>
  <r>
    <x v="85"/>
    <x v="0"/>
    <x v="1"/>
    <x v="7"/>
    <n v="6.3116941600000001"/>
    <n v="4.00921197"/>
    <n v="146.99962429999999"/>
  </r>
  <r>
    <x v="85"/>
    <x v="0"/>
    <x v="1"/>
    <x v="8"/>
    <n v="4.8515339900000001"/>
    <n v="1.4136095099999999"/>
    <n v="125.05033539"/>
  </r>
  <r>
    <x v="85"/>
    <x v="0"/>
    <x v="1"/>
    <x v="9"/>
    <n v="0.76712933000000005"/>
    <n v="0"/>
    <n v="2.1653999800000001"/>
  </r>
  <r>
    <x v="85"/>
    <x v="0"/>
    <x v="1"/>
    <x v="10"/>
    <n v="3.6136116"/>
    <n v="0.13061890000000001"/>
    <n v="86.690100889999997"/>
  </r>
  <r>
    <x v="85"/>
    <x v="0"/>
    <x v="1"/>
    <x v="11"/>
    <n v="0.18738616999999999"/>
    <n v="0.69389780000000001"/>
    <n v="13.023563640000001"/>
  </r>
  <r>
    <x v="85"/>
    <x v="0"/>
    <x v="1"/>
    <x v="12"/>
    <n v="2.8183152499999999"/>
    <n v="0"/>
    <n v="9.7527587400000009"/>
  </r>
  <r>
    <x v="85"/>
    <x v="0"/>
    <x v="1"/>
    <x v="13"/>
    <n v="0.55895722000000003"/>
    <n v="0.40280691000000002"/>
    <n v="15.862962509999999"/>
  </r>
  <r>
    <x v="85"/>
    <x v="0"/>
    <x v="1"/>
    <x v="14"/>
    <n v="3.02334032"/>
    <n v="0"/>
    <n v="35.66701861"/>
  </r>
  <r>
    <x v="85"/>
    <x v="0"/>
    <x v="1"/>
    <x v="15"/>
    <n v="0.63787727000000005"/>
    <n v="0.13455302"/>
    <n v="6.8011547300000004"/>
  </r>
  <r>
    <x v="85"/>
    <x v="0"/>
    <x v="1"/>
    <x v="16"/>
    <n v="1.6202850600000001"/>
    <n v="0.22218117000000001"/>
    <n v="38.757177640000002"/>
  </r>
  <r>
    <x v="85"/>
    <x v="0"/>
    <x v="1"/>
    <x v="17"/>
    <n v="2.1402789900000001"/>
    <n v="0.41604792000000002"/>
    <n v="39.401152860000003"/>
  </r>
  <r>
    <x v="85"/>
    <x v="0"/>
    <x v="1"/>
    <x v="18"/>
    <n v="2.51620358"/>
    <n v="0"/>
    <n v="38.464846770000001"/>
  </r>
  <r>
    <x v="85"/>
    <x v="0"/>
    <x v="4"/>
    <x v="21"/>
    <n v="34.553031830000002"/>
    <n v="13.94166066"/>
    <n v="6263.7619851299996"/>
  </r>
  <r>
    <x v="85"/>
    <x v="0"/>
    <x v="6"/>
    <x v="23"/>
    <n v="36.432622379999998"/>
    <n v="30.71743596"/>
    <n v="2884.3651974499999"/>
  </r>
  <r>
    <x v="85"/>
    <x v="1"/>
    <x v="0"/>
    <x v="0"/>
    <n v="0.66565388999999997"/>
    <n v="0.98642110000000005"/>
    <n v="32.092278260000001"/>
  </r>
  <r>
    <x v="85"/>
    <x v="1"/>
    <x v="0"/>
    <x v="1"/>
    <n v="0.20678473"/>
    <n v="0"/>
    <n v="1.44749309"/>
  </r>
  <r>
    <x v="85"/>
    <x v="1"/>
    <x v="0"/>
    <x v="2"/>
    <n v="7.0127280900000004"/>
    <n v="1.0079659299999999"/>
    <n v="108.9000685"/>
  </r>
  <r>
    <x v="85"/>
    <x v="1"/>
    <x v="0"/>
    <x v="3"/>
    <n v="0.40963263999999999"/>
    <n v="0.1119346"/>
    <n v="2.1982035799999999"/>
  </r>
  <r>
    <x v="85"/>
    <x v="1"/>
    <x v="0"/>
    <x v="4"/>
    <n v="2.69852056"/>
    <n v="0.89383831999999996"/>
    <n v="101.77866376"/>
  </r>
  <r>
    <x v="85"/>
    <x v="1"/>
    <x v="0"/>
    <x v="5"/>
    <n v="0.79903025999999999"/>
    <n v="0.36825467000000001"/>
    <n v="47.599845430000002"/>
  </r>
  <r>
    <x v="85"/>
    <x v="1"/>
    <x v="0"/>
    <x v="6"/>
    <n v="5.7489714799999998"/>
    <n v="5.1297242000000001"/>
    <n v="201.81576655000001"/>
  </r>
  <r>
    <x v="85"/>
    <x v="1"/>
    <x v="0"/>
    <x v="7"/>
    <n v="9.3525524499999992"/>
    <n v="2.94238343"/>
    <n v="224.28362548999999"/>
  </r>
  <r>
    <x v="85"/>
    <x v="1"/>
    <x v="0"/>
    <x v="8"/>
    <n v="0.69109567999999999"/>
    <n v="0"/>
    <n v="14.427377460000001"/>
  </r>
  <r>
    <x v="85"/>
    <x v="1"/>
    <x v="0"/>
    <x v="9"/>
    <n v="2.3479912399999998"/>
    <n v="0.92215623999999996"/>
    <n v="26.169566209999999"/>
  </r>
  <r>
    <x v="85"/>
    <x v="1"/>
    <x v="0"/>
    <x v="10"/>
    <n v="2.49477035"/>
    <n v="0.39921447999999998"/>
    <n v="57.569268940000001"/>
  </r>
  <r>
    <x v="85"/>
    <x v="1"/>
    <x v="0"/>
    <x v="11"/>
    <n v="0.93321056000000002"/>
    <n v="0.80365993000000002"/>
    <n v="5.0880093300000002"/>
  </r>
  <r>
    <x v="85"/>
    <x v="1"/>
    <x v="0"/>
    <x v="12"/>
    <n v="4.0312376900000002"/>
    <n v="0.97855212000000003"/>
    <n v="73.712720730000001"/>
  </r>
  <r>
    <x v="85"/>
    <x v="1"/>
    <x v="0"/>
    <x v="13"/>
    <n v="3.8099139100000001"/>
    <n v="2.0820997000000001"/>
    <n v="99.303427429999999"/>
  </r>
  <r>
    <x v="85"/>
    <x v="1"/>
    <x v="0"/>
    <x v="14"/>
    <n v="2.6282817000000001"/>
    <n v="0"/>
    <n v="79.63491338"/>
  </r>
  <r>
    <x v="85"/>
    <x v="1"/>
    <x v="0"/>
    <x v="15"/>
    <n v="5.06013322"/>
    <n v="1.6802072400000001"/>
    <n v="41.661394219999998"/>
  </r>
  <r>
    <x v="85"/>
    <x v="1"/>
    <x v="0"/>
    <x v="16"/>
    <n v="7.5553608900000002"/>
    <n v="1.7679037"/>
    <n v="164.77437724000001"/>
  </r>
  <r>
    <x v="85"/>
    <x v="1"/>
    <x v="0"/>
    <x v="17"/>
    <n v="2.3828793899999998"/>
    <n v="1.16520106"/>
    <n v="39.133115330000003"/>
  </r>
  <r>
    <x v="85"/>
    <x v="1"/>
    <x v="0"/>
    <x v="18"/>
    <n v="3.04878033"/>
    <n v="1.4716104400000001"/>
    <n v="109.96223664999999"/>
  </r>
  <r>
    <x v="85"/>
    <x v="1"/>
    <x v="1"/>
    <x v="0"/>
    <n v="1.01093729"/>
    <n v="0.85900997000000001"/>
    <n v="11.8159001"/>
  </r>
  <r>
    <x v="85"/>
    <x v="1"/>
    <x v="1"/>
    <x v="1"/>
    <n v="0.24167282000000001"/>
    <n v="0"/>
    <n v="0.48334564000000002"/>
  </r>
  <r>
    <x v="85"/>
    <x v="1"/>
    <x v="1"/>
    <x v="2"/>
    <n v="2.55982851"/>
    <n v="0.50567803"/>
    <n v="40.843462379999998"/>
  </r>
  <r>
    <x v="85"/>
    <x v="1"/>
    <x v="1"/>
    <x v="3"/>
    <n v="0.58057643000000003"/>
    <n v="0"/>
    <n v="13.56895108"/>
  </r>
  <r>
    <x v="85"/>
    <x v="1"/>
    <x v="1"/>
    <x v="4"/>
    <n v="1.61438799"/>
    <n v="0.31197931000000001"/>
    <n v="16.264001870000001"/>
  </r>
  <r>
    <x v="85"/>
    <x v="1"/>
    <x v="1"/>
    <x v="5"/>
    <n v="0.90628273000000004"/>
    <n v="0.72518919000000004"/>
    <n v="82.005397169999995"/>
  </r>
  <r>
    <x v="85"/>
    <x v="1"/>
    <x v="1"/>
    <x v="6"/>
    <n v="12.752565450000001"/>
    <n v="5.17792926"/>
    <n v="242.51930722"/>
  </r>
  <r>
    <x v="85"/>
    <x v="1"/>
    <x v="1"/>
    <x v="7"/>
    <n v="6.7130853699999999"/>
    <n v="7.2806033699999997"/>
    <n v="153.15258145000001"/>
  </r>
  <r>
    <x v="85"/>
    <x v="1"/>
    <x v="1"/>
    <x v="8"/>
    <n v="1.6658811600000001"/>
    <n v="0"/>
    <n v="34.593737560000001"/>
  </r>
  <r>
    <x v="85"/>
    <x v="1"/>
    <x v="1"/>
    <x v="9"/>
    <n v="1.1378480399999999"/>
    <n v="0.58317717999999996"/>
    <n v="19.499358139999998"/>
  </r>
  <r>
    <x v="85"/>
    <x v="1"/>
    <x v="1"/>
    <x v="10"/>
    <n v="1.3242910800000001"/>
    <n v="1.06402113"/>
    <n v="59.328482880000003"/>
  </r>
  <r>
    <x v="85"/>
    <x v="1"/>
    <x v="1"/>
    <x v="11"/>
    <n v="0.78686551999999998"/>
    <n v="0.93051866999999999"/>
    <n v="2.7552360500000002"/>
  </r>
  <r>
    <x v="85"/>
    <x v="1"/>
    <x v="1"/>
    <x v="12"/>
    <n v="3.8736744700000001"/>
    <n v="0.81424942"/>
    <n v="29.40927963"/>
  </r>
  <r>
    <x v="85"/>
    <x v="1"/>
    <x v="1"/>
    <x v="13"/>
    <n v="2.3576593699999999"/>
    <n v="2.2257411899999999"/>
    <n v="75.407734840000003"/>
  </r>
  <r>
    <x v="85"/>
    <x v="1"/>
    <x v="1"/>
    <x v="14"/>
    <n v="1.74448548"/>
    <n v="1.35361778"/>
    <n v="41.366848820000001"/>
  </r>
  <r>
    <x v="85"/>
    <x v="1"/>
    <x v="1"/>
    <x v="15"/>
    <n v="1.07906043"/>
    <n v="2.02070207"/>
    <n v="39.641183959999999"/>
  </r>
  <r>
    <x v="85"/>
    <x v="1"/>
    <x v="1"/>
    <x v="16"/>
    <n v="8.7908171999999993"/>
    <n v="2.3176117700000001"/>
    <n v="146.23123455999999"/>
  </r>
  <r>
    <x v="85"/>
    <x v="1"/>
    <x v="1"/>
    <x v="17"/>
    <n v="0.78036366999999995"/>
    <n v="0.42092263000000002"/>
    <n v="28.89187948"/>
  </r>
  <r>
    <x v="85"/>
    <x v="1"/>
    <x v="1"/>
    <x v="18"/>
    <n v="1.1203535899999999"/>
    <n v="0.82548281999999995"/>
    <n v="25.191251309999998"/>
  </r>
  <r>
    <x v="85"/>
    <x v="1"/>
    <x v="4"/>
    <x v="21"/>
    <n v="35.940276750000002"/>
    <n v="31.773100100000001"/>
    <n v="5272.4072672900002"/>
  </r>
  <r>
    <x v="85"/>
    <x v="1"/>
    <x v="6"/>
    <x v="23"/>
    <n v="34.80939369"/>
    <n v="37.310967529999999"/>
    <n v="2131.87362343"/>
  </r>
  <r>
    <x v="86"/>
    <x v="0"/>
    <x v="0"/>
    <x v="0"/>
    <n v="6.0251737800000003"/>
    <n v="0.70641591000000004"/>
    <n v="125.07304286999999"/>
  </r>
  <r>
    <x v="86"/>
    <x v="0"/>
    <x v="0"/>
    <x v="1"/>
    <n v="3.77406489"/>
    <n v="0"/>
    <n v="73.516394730000002"/>
  </r>
  <r>
    <x v="86"/>
    <x v="0"/>
    <x v="0"/>
    <x v="2"/>
    <n v="22.900991730000001"/>
    <n v="0.75868195000000005"/>
    <n v="447.52189668"/>
  </r>
  <r>
    <x v="86"/>
    <x v="0"/>
    <x v="0"/>
    <x v="3"/>
    <n v="1.66783828"/>
    <n v="0"/>
    <n v="21.524428619999998"/>
  </r>
  <r>
    <x v="86"/>
    <x v="0"/>
    <x v="0"/>
    <x v="4"/>
    <n v="27.676027080000001"/>
    <n v="1.6427475499999999"/>
    <n v="617.04208776999997"/>
  </r>
  <r>
    <x v="86"/>
    <x v="0"/>
    <x v="0"/>
    <x v="5"/>
    <n v="4.5196427699999999"/>
    <n v="0"/>
    <n v="74.825703160000003"/>
  </r>
  <r>
    <x v="86"/>
    <x v="0"/>
    <x v="0"/>
    <x v="6"/>
    <n v="8.0982987000000008"/>
    <n v="0.95427653000000001"/>
    <n v="238.43858946"/>
  </r>
  <r>
    <x v="86"/>
    <x v="0"/>
    <x v="0"/>
    <x v="7"/>
    <n v="9.0496088799999992"/>
    <n v="1.46068983"/>
    <n v="143.12108628999999"/>
  </r>
  <r>
    <x v="86"/>
    <x v="0"/>
    <x v="0"/>
    <x v="8"/>
    <n v="10.65117057"/>
    <n v="0.20780678"/>
    <n v="212.35954487999999"/>
  </r>
  <r>
    <x v="86"/>
    <x v="0"/>
    <x v="0"/>
    <x v="9"/>
    <n v="3.2306314299999999"/>
    <n v="0.52752261"/>
    <n v="50.481742629999999"/>
  </r>
  <r>
    <x v="86"/>
    <x v="0"/>
    <x v="0"/>
    <x v="10"/>
    <n v="5.0891193599999998"/>
    <n v="0.40418482999999999"/>
    <n v="135.02629764"/>
  </r>
  <r>
    <x v="86"/>
    <x v="0"/>
    <x v="0"/>
    <x v="11"/>
    <n v="0.97916955999999999"/>
    <n v="0.29066832999999997"/>
    <n v="14.23031065"/>
  </r>
  <r>
    <x v="86"/>
    <x v="0"/>
    <x v="0"/>
    <x v="12"/>
    <n v="7.8404541300000004"/>
    <n v="0.56608614000000002"/>
    <n v="152.08208675"/>
  </r>
  <r>
    <x v="86"/>
    <x v="0"/>
    <x v="0"/>
    <x v="13"/>
    <n v="6.6883862000000001"/>
    <n v="0.46385439000000001"/>
    <n v="114.07462708"/>
  </r>
  <r>
    <x v="86"/>
    <x v="0"/>
    <x v="0"/>
    <x v="14"/>
    <n v="8.3600647299999995"/>
    <n v="0"/>
    <n v="136.24833018999999"/>
  </r>
  <r>
    <x v="86"/>
    <x v="0"/>
    <x v="0"/>
    <x v="15"/>
    <n v="2.6085886700000001"/>
    <n v="0.44416461000000002"/>
    <n v="70.345816240000005"/>
  </r>
  <r>
    <x v="86"/>
    <x v="0"/>
    <x v="0"/>
    <x v="16"/>
    <n v="1.7094150100000001"/>
    <n v="0.76460353999999997"/>
    <n v="40.03482941"/>
  </r>
  <r>
    <x v="86"/>
    <x v="0"/>
    <x v="0"/>
    <x v="17"/>
    <n v="2.3299671399999999"/>
    <n v="0"/>
    <n v="60.192792500000003"/>
  </r>
  <r>
    <x v="86"/>
    <x v="0"/>
    <x v="0"/>
    <x v="18"/>
    <n v="5.1914426599999999"/>
    <n v="0"/>
    <n v="78.063749180000002"/>
  </r>
  <r>
    <x v="86"/>
    <x v="0"/>
    <x v="1"/>
    <x v="0"/>
    <n v="1.2636395600000001"/>
    <n v="0.31282405000000002"/>
    <n v="15.29281185"/>
  </r>
  <r>
    <x v="86"/>
    <x v="0"/>
    <x v="1"/>
    <x v="1"/>
    <n v="1.6215889100000001"/>
    <n v="0"/>
    <n v="8.7379473900000004"/>
  </r>
  <r>
    <x v="86"/>
    <x v="0"/>
    <x v="1"/>
    <x v="2"/>
    <n v="6.2750876"/>
    <n v="9.0148729999999996E-2"/>
    <n v="120.18216708999999"/>
  </r>
  <r>
    <x v="86"/>
    <x v="0"/>
    <x v="1"/>
    <x v="3"/>
    <n v="1.42223828"/>
    <n v="0.22872460999999999"/>
    <n v="14.33316466"/>
  </r>
  <r>
    <x v="86"/>
    <x v="0"/>
    <x v="1"/>
    <x v="4"/>
    <n v="4.9430568299999997"/>
    <n v="0.27347525"/>
    <n v="108.14882229"/>
  </r>
  <r>
    <x v="86"/>
    <x v="0"/>
    <x v="1"/>
    <x v="5"/>
    <n v="1.5934216800000001"/>
    <n v="0"/>
    <n v="30.481281729999999"/>
  </r>
  <r>
    <x v="86"/>
    <x v="0"/>
    <x v="1"/>
    <x v="6"/>
    <n v="6.79162351"/>
    <n v="0.61649975999999995"/>
    <n v="178.80442067999999"/>
  </r>
  <r>
    <x v="86"/>
    <x v="0"/>
    <x v="1"/>
    <x v="7"/>
    <n v="8.8623605199999993"/>
    <n v="3.1015452200000002"/>
    <n v="214.65692111999999"/>
  </r>
  <r>
    <x v="86"/>
    <x v="0"/>
    <x v="1"/>
    <x v="8"/>
    <n v="3.2488258999999999"/>
    <n v="0.62690467999999999"/>
    <n v="85.987328289999994"/>
  </r>
  <r>
    <x v="86"/>
    <x v="0"/>
    <x v="1"/>
    <x v="9"/>
    <n v="1.19932767"/>
    <n v="0.24492667000000001"/>
    <n v="25.948189979999999"/>
  </r>
  <r>
    <x v="86"/>
    <x v="0"/>
    <x v="1"/>
    <x v="10"/>
    <n v="2.4062898000000001"/>
    <n v="0"/>
    <n v="27.484248090000001"/>
  </r>
  <r>
    <x v="86"/>
    <x v="0"/>
    <x v="1"/>
    <x v="11"/>
    <n v="0.80579805000000004"/>
    <n v="0.25086023000000002"/>
    <n v="14.31367301"/>
  </r>
  <r>
    <x v="86"/>
    <x v="0"/>
    <x v="1"/>
    <x v="12"/>
    <n v="3.4210608599999999"/>
    <n v="0.30383569999999999"/>
    <n v="18.80592472"/>
  </r>
  <r>
    <x v="86"/>
    <x v="0"/>
    <x v="1"/>
    <x v="13"/>
    <n v="2.9974658600000001"/>
    <n v="0.88994596999999998"/>
    <n v="83.117679229999993"/>
  </r>
  <r>
    <x v="86"/>
    <x v="0"/>
    <x v="1"/>
    <x v="14"/>
    <n v="2.0796872999999998"/>
    <n v="0"/>
    <n v="73.303338069999995"/>
  </r>
  <r>
    <x v="86"/>
    <x v="0"/>
    <x v="1"/>
    <x v="15"/>
    <n v="0.98518749000000005"/>
    <n v="0"/>
    <n v="48.248762210000002"/>
  </r>
  <r>
    <x v="86"/>
    <x v="0"/>
    <x v="1"/>
    <x v="16"/>
    <n v="3.5645046900000001"/>
    <n v="1.0335463600000001"/>
    <n v="86.501414109999999"/>
  </r>
  <r>
    <x v="86"/>
    <x v="0"/>
    <x v="1"/>
    <x v="17"/>
    <n v="0"/>
    <n v="0.72869329999999999"/>
    <n v="17.12863728"/>
  </r>
  <r>
    <x v="86"/>
    <x v="0"/>
    <x v="1"/>
    <x v="18"/>
    <n v="3.2835699800000002"/>
    <n v="0.19796946000000001"/>
    <n v="51.049196899999998"/>
  </r>
  <r>
    <x v="86"/>
    <x v="0"/>
    <x v="4"/>
    <x v="21"/>
    <n v="42.162454230000002"/>
    <n v="6.9790019499999998"/>
    <n v="6591.9954536900004"/>
  </r>
  <r>
    <x v="86"/>
    <x v="0"/>
    <x v="6"/>
    <x v="23"/>
    <n v="36.896825069999998"/>
    <n v="28.47967577"/>
    <n v="2831.1274819199998"/>
  </r>
  <r>
    <x v="86"/>
    <x v="1"/>
    <x v="0"/>
    <x v="0"/>
    <n v="0.98546336000000001"/>
    <n v="0.31194119999999997"/>
    <n v="20.267041670000001"/>
  </r>
  <r>
    <x v="86"/>
    <x v="1"/>
    <x v="0"/>
    <x v="1"/>
    <n v="0.47449342"/>
    <n v="0.31231039999999999"/>
    <n v="24.702476659999999"/>
  </r>
  <r>
    <x v="86"/>
    <x v="1"/>
    <x v="0"/>
    <x v="2"/>
    <n v="3.6033731499999999"/>
    <n v="0.36962929999999999"/>
    <n v="55.920529469999998"/>
  </r>
  <r>
    <x v="86"/>
    <x v="1"/>
    <x v="0"/>
    <x v="3"/>
    <n v="1.8291571799999999"/>
    <n v="0.41169563999999997"/>
    <n v="56.225962559999999"/>
  </r>
  <r>
    <x v="86"/>
    <x v="1"/>
    <x v="0"/>
    <x v="4"/>
    <n v="1.55271453"/>
    <n v="0.25099221999999999"/>
    <n v="33.095427950000001"/>
  </r>
  <r>
    <x v="86"/>
    <x v="1"/>
    <x v="0"/>
    <x v="5"/>
    <n v="1.29581967"/>
    <n v="1.3089675700000001"/>
    <n v="37.828681959999997"/>
  </r>
  <r>
    <x v="86"/>
    <x v="1"/>
    <x v="0"/>
    <x v="6"/>
    <n v="7.8007912399999997"/>
    <n v="3.3401608199999999"/>
    <n v="197.29584675999999"/>
  </r>
  <r>
    <x v="86"/>
    <x v="1"/>
    <x v="0"/>
    <x v="7"/>
    <n v="8.7066440200000006"/>
    <n v="3.57550648"/>
    <n v="139.93298264000001"/>
  </r>
  <r>
    <x v="86"/>
    <x v="1"/>
    <x v="0"/>
    <x v="8"/>
    <n v="0.96145491000000005"/>
    <n v="0"/>
    <n v="16.123547429999999"/>
  </r>
  <r>
    <x v="86"/>
    <x v="1"/>
    <x v="0"/>
    <x v="9"/>
    <n v="2.3265878299999998"/>
    <n v="0"/>
    <n v="28.469960459999999"/>
  </r>
  <r>
    <x v="86"/>
    <x v="1"/>
    <x v="0"/>
    <x v="10"/>
    <n v="2.9899101699999999"/>
    <n v="0.46248903000000002"/>
    <n v="81.696391559999995"/>
  </r>
  <r>
    <x v="86"/>
    <x v="1"/>
    <x v="0"/>
    <x v="11"/>
    <n v="0.93642579999999997"/>
    <n v="0"/>
    <n v="6.1661080999999998"/>
  </r>
  <r>
    <x v="86"/>
    <x v="1"/>
    <x v="0"/>
    <x v="12"/>
    <n v="3.02711803"/>
    <n v="2.18087206"/>
    <n v="26.161899120000001"/>
  </r>
  <r>
    <x v="86"/>
    <x v="1"/>
    <x v="0"/>
    <x v="13"/>
    <n v="2.65143109"/>
    <n v="0.87648751000000003"/>
    <n v="66.573027809999999"/>
  </r>
  <r>
    <x v="86"/>
    <x v="1"/>
    <x v="0"/>
    <x v="14"/>
    <n v="4.4738007599999996"/>
    <n v="0.23386282"/>
    <n v="59.122627139999999"/>
  </r>
  <r>
    <x v="86"/>
    <x v="1"/>
    <x v="0"/>
    <x v="15"/>
    <n v="4.1855621599999999"/>
    <n v="0.82473638999999999"/>
    <n v="63.347139490000004"/>
  </r>
  <r>
    <x v="86"/>
    <x v="1"/>
    <x v="0"/>
    <x v="16"/>
    <n v="6.5810267700000002"/>
    <n v="1.33845791"/>
    <n v="125.18422277000001"/>
  </r>
  <r>
    <x v="86"/>
    <x v="1"/>
    <x v="0"/>
    <x v="17"/>
    <n v="0.76580988999999999"/>
    <n v="1.9150813799999999"/>
    <n v="45.162951769999999"/>
  </r>
  <r>
    <x v="86"/>
    <x v="1"/>
    <x v="0"/>
    <x v="18"/>
    <n v="3.28522984"/>
    <n v="0.19223403"/>
    <n v="82.279364470000004"/>
  </r>
  <r>
    <x v="86"/>
    <x v="1"/>
    <x v="1"/>
    <x v="0"/>
    <n v="1.4694986999999999"/>
    <n v="0"/>
    <n v="30.679503789999998"/>
  </r>
  <r>
    <x v="86"/>
    <x v="1"/>
    <x v="1"/>
    <x v="1"/>
    <n v="0.66201849999999995"/>
    <n v="0"/>
    <n v="10.54590389"/>
  </r>
  <r>
    <x v="86"/>
    <x v="1"/>
    <x v="1"/>
    <x v="2"/>
    <n v="1.4298052299999999"/>
    <n v="0.19865262"/>
    <n v="20.19669421"/>
  </r>
  <r>
    <x v="86"/>
    <x v="1"/>
    <x v="1"/>
    <x v="3"/>
    <n v="0.35500268000000001"/>
    <n v="0"/>
    <n v="3.1950240999999999"/>
  </r>
  <r>
    <x v="86"/>
    <x v="1"/>
    <x v="1"/>
    <x v="4"/>
    <n v="0.95807204000000001"/>
    <n v="0.40147720999999997"/>
    <n v="18.306323809999999"/>
  </r>
  <r>
    <x v="86"/>
    <x v="1"/>
    <x v="1"/>
    <x v="5"/>
    <n v="1.46581867"/>
    <n v="0.47940628000000002"/>
    <n v="11.74608295"/>
  </r>
  <r>
    <x v="86"/>
    <x v="1"/>
    <x v="1"/>
    <x v="6"/>
    <n v="4.6306698199999996"/>
    <n v="3.5621945799999999"/>
    <n v="85.243937279999997"/>
  </r>
  <r>
    <x v="86"/>
    <x v="1"/>
    <x v="1"/>
    <x v="7"/>
    <n v="8.7893695100000002"/>
    <n v="2.99041289"/>
    <n v="167.26583843"/>
  </r>
  <r>
    <x v="86"/>
    <x v="1"/>
    <x v="1"/>
    <x v="8"/>
    <n v="0.49872603999999998"/>
    <n v="0.53397459000000003"/>
    <n v="5.6930266899999999"/>
  </r>
  <r>
    <x v="86"/>
    <x v="1"/>
    <x v="1"/>
    <x v="9"/>
    <n v="0.90493504000000002"/>
    <n v="1.52106377"/>
    <n v="60.264956329999997"/>
  </r>
  <r>
    <x v="86"/>
    <x v="1"/>
    <x v="1"/>
    <x v="10"/>
    <n v="1.01427516"/>
    <n v="0.83979258999999995"/>
    <n v="14.012847989999999"/>
  </r>
  <r>
    <x v="86"/>
    <x v="1"/>
    <x v="1"/>
    <x v="11"/>
    <n v="0.41866729000000003"/>
    <n v="0.36696301999999997"/>
    <n v="5.6545250400000002"/>
  </r>
  <r>
    <x v="86"/>
    <x v="1"/>
    <x v="1"/>
    <x v="12"/>
    <n v="1.70211125"/>
    <n v="1.6650100699999999"/>
    <n v="40.927374579999999"/>
  </r>
  <r>
    <x v="86"/>
    <x v="1"/>
    <x v="1"/>
    <x v="13"/>
    <n v="2.4222574300000002"/>
    <n v="1.26275015"/>
    <n v="75.892148129999995"/>
  </r>
  <r>
    <x v="86"/>
    <x v="1"/>
    <x v="1"/>
    <x v="14"/>
    <n v="0.90302422999999998"/>
    <n v="0.94204409"/>
    <n v="50.901842719999998"/>
  </r>
  <r>
    <x v="86"/>
    <x v="1"/>
    <x v="1"/>
    <x v="15"/>
    <n v="1.45484616"/>
    <n v="0.72908580999999995"/>
    <n v="40.112532850000001"/>
  </r>
  <r>
    <x v="86"/>
    <x v="1"/>
    <x v="1"/>
    <x v="16"/>
    <n v="10.985384290000001"/>
    <n v="4.3066885299999997"/>
    <n v="226.86101167999999"/>
  </r>
  <r>
    <x v="86"/>
    <x v="1"/>
    <x v="1"/>
    <x v="17"/>
    <n v="0"/>
    <n v="0.57243332000000002"/>
    <n v="6.8793005999999997"/>
  </r>
  <r>
    <x v="86"/>
    <x v="1"/>
    <x v="1"/>
    <x v="18"/>
    <n v="2.0540812800000001"/>
    <n v="1.7002653700000001"/>
    <n v="60.2588966"/>
  </r>
  <r>
    <x v="86"/>
    <x v="1"/>
    <x v="4"/>
    <x v="21"/>
    <n v="41.359597829999998"/>
    <n v="24.15149195"/>
    <n v="5620.7577766200002"/>
  </r>
  <r>
    <x v="86"/>
    <x v="1"/>
    <x v="6"/>
    <x v="23"/>
    <n v="26.717612620000001"/>
    <n v="30.245797790000001"/>
    <n v="2004.1420068800001"/>
  </r>
  <r>
    <x v="87"/>
    <x v="0"/>
    <x v="0"/>
    <x v="0"/>
    <n v="7.1904801100000002"/>
    <n v="0.72763197000000002"/>
    <n v="104.81743319"/>
  </r>
  <r>
    <x v="87"/>
    <x v="0"/>
    <x v="0"/>
    <x v="1"/>
    <n v="5.7878652600000002"/>
    <n v="0"/>
    <n v="61.102331220000003"/>
  </r>
  <r>
    <x v="87"/>
    <x v="0"/>
    <x v="0"/>
    <x v="2"/>
    <n v="18.73929395"/>
    <n v="1.4429496399999999"/>
    <n v="378.30412011999999"/>
  </r>
  <r>
    <x v="87"/>
    <x v="0"/>
    <x v="0"/>
    <x v="3"/>
    <n v="1.57801741"/>
    <n v="0.51567878"/>
    <n v="106.4389621"/>
  </r>
  <r>
    <x v="87"/>
    <x v="0"/>
    <x v="0"/>
    <x v="4"/>
    <n v="27.573444680000001"/>
    <n v="0.98082407999999999"/>
    <n v="628.50048376999996"/>
  </r>
  <r>
    <x v="87"/>
    <x v="0"/>
    <x v="0"/>
    <x v="5"/>
    <n v="4.3546604100000001"/>
    <n v="0.25148430999999999"/>
    <n v="116.15392143"/>
  </r>
  <r>
    <x v="87"/>
    <x v="0"/>
    <x v="0"/>
    <x v="6"/>
    <n v="9.1281580699999996"/>
    <n v="1.26034947"/>
    <n v="239.75597275999999"/>
  </r>
  <r>
    <x v="87"/>
    <x v="0"/>
    <x v="0"/>
    <x v="7"/>
    <n v="6.2011573999999996"/>
    <n v="2.3206012600000001"/>
    <n v="190.95724515000001"/>
  </r>
  <r>
    <x v="87"/>
    <x v="0"/>
    <x v="0"/>
    <x v="8"/>
    <n v="7.95373851"/>
    <n v="0.45401958999999997"/>
    <n v="215.23438898000001"/>
  </r>
  <r>
    <x v="87"/>
    <x v="0"/>
    <x v="0"/>
    <x v="9"/>
    <n v="3.0017630300000002"/>
    <n v="0.11026857"/>
    <n v="69.607564960000005"/>
  </r>
  <r>
    <x v="87"/>
    <x v="0"/>
    <x v="0"/>
    <x v="10"/>
    <n v="1.8418496499999999"/>
    <n v="0.47390571999999997"/>
    <n v="75.606935480000004"/>
  </r>
  <r>
    <x v="87"/>
    <x v="0"/>
    <x v="0"/>
    <x v="11"/>
    <n v="0.96186857999999997"/>
    <n v="0"/>
    <n v="38.290730089999997"/>
  </r>
  <r>
    <x v="87"/>
    <x v="0"/>
    <x v="0"/>
    <x v="12"/>
    <n v="4.6999200400000003"/>
    <n v="1.06250018"/>
    <n v="100.81547347"/>
  </r>
  <r>
    <x v="87"/>
    <x v="0"/>
    <x v="0"/>
    <x v="13"/>
    <n v="4.8703742300000004"/>
    <n v="0.52967644999999997"/>
    <n v="109.7838323"/>
  </r>
  <r>
    <x v="87"/>
    <x v="0"/>
    <x v="0"/>
    <x v="14"/>
    <n v="5.9073396699999998"/>
    <n v="0"/>
    <n v="130.4473979"/>
  </r>
  <r>
    <x v="87"/>
    <x v="0"/>
    <x v="0"/>
    <x v="15"/>
    <n v="4.6352721499999996"/>
    <n v="0.81452641000000003"/>
    <n v="179.41149257000001"/>
  </r>
  <r>
    <x v="87"/>
    <x v="0"/>
    <x v="0"/>
    <x v="16"/>
    <n v="3.9763513000000001"/>
    <n v="0.80949545999999994"/>
    <n v="57.928599380000001"/>
  </r>
  <r>
    <x v="87"/>
    <x v="0"/>
    <x v="0"/>
    <x v="17"/>
    <n v="2.2801223400000001"/>
    <n v="0.59390036000000002"/>
    <n v="117.47666417000001"/>
  </r>
  <r>
    <x v="87"/>
    <x v="0"/>
    <x v="0"/>
    <x v="18"/>
    <n v="5.5236599999999996"/>
    <n v="0.31676905999999999"/>
    <n v="132.10826764999999"/>
  </r>
  <r>
    <x v="87"/>
    <x v="0"/>
    <x v="1"/>
    <x v="0"/>
    <n v="3.1512694400000001"/>
    <n v="0.35886117000000001"/>
    <n v="94.326245400000005"/>
  </r>
  <r>
    <x v="87"/>
    <x v="0"/>
    <x v="1"/>
    <x v="1"/>
    <n v="1.0205141099999999"/>
    <n v="0"/>
    <n v="13.83727736"/>
  </r>
  <r>
    <x v="87"/>
    <x v="0"/>
    <x v="1"/>
    <x v="2"/>
    <n v="5.5186192299999997"/>
    <n v="1.8114205000000001"/>
    <n v="121.00299654"/>
  </r>
  <r>
    <x v="87"/>
    <x v="0"/>
    <x v="1"/>
    <x v="3"/>
    <n v="0"/>
    <n v="8.3994860000000005E-2"/>
    <n v="1.5959023800000001"/>
  </r>
  <r>
    <x v="87"/>
    <x v="0"/>
    <x v="1"/>
    <x v="4"/>
    <n v="5.6188595000000001"/>
    <n v="0.60054909000000001"/>
    <n v="146.71814968000001"/>
  </r>
  <r>
    <x v="87"/>
    <x v="0"/>
    <x v="1"/>
    <x v="5"/>
    <n v="2.6113673500000001"/>
    <n v="0"/>
    <n v="32.040860000000002"/>
  </r>
  <r>
    <x v="87"/>
    <x v="0"/>
    <x v="1"/>
    <x v="6"/>
    <n v="8.2972664900000002"/>
    <n v="1.44497623"/>
    <n v="200.63513714999999"/>
  </r>
  <r>
    <x v="87"/>
    <x v="0"/>
    <x v="1"/>
    <x v="7"/>
    <n v="3.4645213400000001"/>
    <n v="3.2981865199999998"/>
    <n v="117.78522399000001"/>
  </r>
  <r>
    <x v="87"/>
    <x v="0"/>
    <x v="1"/>
    <x v="8"/>
    <n v="5.0161206700000003"/>
    <n v="0.48110526999999997"/>
    <n v="62.266469469999997"/>
  </r>
  <r>
    <x v="87"/>
    <x v="0"/>
    <x v="1"/>
    <x v="9"/>
    <n v="0.78595152000000001"/>
    <n v="0.21796318000000001"/>
    <n v="8.9962019000000009"/>
  </r>
  <r>
    <x v="87"/>
    <x v="0"/>
    <x v="1"/>
    <x v="10"/>
    <n v="2.2038719599999999"/>
    <n v="0"/>
    <n v="16.278480170000002"/>
  </r>
  <r>
    <x v="87"/>
    <x v="0"/>
    <x v="1"/>
    <x v="11"/>
    <n v="2.03341723"/>
    <n v="0.46776667999999999"/>
    <n v="33.995501599999997"/>
  </r>
  <r>
    <x v="87"/>
    <x v="0"/>
    <x v="1"/>
    <x v="12"/>
    <n v="2.8861425999999999"/>
    <n v="0"/>
    <n v="63.362783890000003"/>
  </r>
  <r>
    <x v="87"/>
    <x v="0"/>
    <x v="1"/>
    <x v="13"/>
    <n v="2.5547501100000001"/>
    <n v="0.97672532999999995"/>
    <n v="26.946207470000001"/>
  </r>
  <r>
    <x v="87"/>
    <x v="0"/>
    <x v="1"/>
    <x v="14"/>
    <n v="2.7805998299999999"/>
    <n v="0"/>
    <n v="65.090140700000006"/>
  </r>
  <r>
    <x v="87"/>
    <x v="0"/>
    <x v="1"/>
    <x v="15"/>
    <n v="1.25523805"/>
    <n v="0.33265286999999999"/>
    <n v="48.218399120000001"/>
  </r>
  <r>
    <x v="87"/>
    <x v="0"/>
    <x v="1"/>
    <x v="16"/>
    <n v="0.74880248999999999"/>
    <n v="5.9861249999999998E-2"/>
    <n v="7.3929568799999998"/>
  </r>
  <r>
    <x v="87"/>
    <x v="0"/>
    <x v="1"/>
    <x v="18"/>
    <n v="2.50981597"/>
    <n v="1.33281812"/>
    <n v="52.172317820000004"/>
  </r>
  <r>
    <x v="87"/>
    <x v="0"/>
    <x v="4"/>
    <x v="21"/>
    <n v="45.031434670000003"/>
    <n v="10.36970356"/>
    <n v="7336.6838064200001"/>
  </r>
  <r>
    <x v="87"/>
    <x v="0"/>
    <x v="6"/>
    <x v="23"/>
    <n v="36.670301109999997"/>
    <n v="28.457732799999999"/>
    <n v="2573.0634869300002"/>
  </r>
  <r>
    <x v="87"/>
    <x v="1"/>
    <x v="0"/>
    <x v="0"/>
    <n v="1.3780340600000001"/>
    <n v="0.40829008"/>
    <n v="36.664084539999998"/>
  </r>
  <r>
    <x v="87"/>
    <x v="1"/>
    <x v="0"/>
    <x v="1"/>
    <n v="0.50510045000000003"/>
    <n v="0"/>
    <n v="4.2177368900000003"/>
  </r>
  <r>
    <x v="87"/>
    <x v="1"/>
    <x v="0"/>
    <x v="2"/>
    <n v="5.1429937600000004"/>
    <n v="0.99590171000000005"/>
    <n v="116.10470608999999"/>
  </r>
  <r>
    <x v="87"/>
    <x v="1"/>
    <x v="0"/>
    <x v="3"/>
    <n v="1.3498471599999999"/>
    <n v="0"/>
    <n v="45.959591209999999"/>
  </r>
  <r>
    <x v="87"/>
    <x v="1"/>
    <x v="0"/>
    <x v="4"/>
    <n v="3.7387057299999999"/>
    <n v="0.63814483"/>
    <n v="127.70100503"/>
  </r>
  <r>
    <x v="87"/>
    <x v="1"/>
    <x v="0"/>
    <x v="5"/>
    <n v="2.1109701099999998"/>
    <n v="0"/>
    <n v="30.53613051"/>
  </r>
  <r>
    <x v="87"/>
    <x v="1"/>
    <x v="0"/>
    <x v="6"/>
    <n v="11.258696840000001"/>
    <n v="4.5526287300000003"/>
    <n v="312.85597899999999"/>
  </r>
  <r>
    <x v="87"/>
    <x v="1"/>
    <x v="0"/>
    <x v="7"/>
    <n v="6.3886436299999998"/>
    <n v="2.0961231599999999"/>
    <n v="197.10968525000001"/>
  </r>
  <r>
    <x v="87"/>
    <x v="1"/>
    <x v="0"/>
    <x v="8"/>
    <n v="2.9305509399999998"/>
    <n v="0"/>
    <n v="62.37669219"/>
  </r>
  <r>
    <x v="87"/>
    <x v="1"/>
    <x v="0"/>
    <x v="9"/>
    <n v="1.1552442999999999"/>
    <n v="0.33866327000000002"/>
    <n v="28.478684139999999"/>
  </r>
  <r>
    <x v="87"/>
    <x v="1"/>
    <x v="0"/>
    <x v="10"/>
    <n v="1.89496749"/>
    <n v="0.43505399"/>
    <n v="23.748978220000001"/>
  </r>
  <r>
    <x v="87"/>
    <x v="1"/>
    <x v="0"/>
    <x v="11"/>
    <n v="1.6174710299999999"/>
    <n v="1.3087847399999999"/>
    <n v="30.668510739999999"/>
  </r>
  <r>
    <x v="87"/>
    <x v="1"/>
    <x v="0"/>
    <x v="12"/>
    <n v="2.3879007200000002"/>
    <n v="1.0272299499999999"/>
    <n v="33.194575299999997"/>
  </r>
  <r>
    <x v="87"/>
    <x v="1"/>
    <x v="0"/>
    <x v="13"/>
    <n v="2.3162396699999999"/>
    <n v="1.1021869200000001"/>
    <n v="74.608393449999994"/>
  </r>
  <r>
    <x v="87"/>
    <x v="1"/>
    <x v="0"/>
    <x v="14"/>
    <n v="5.2416184299999999"/>
    <n v="1.7609210799999999"/>
    <n v="143.67428454"/>
  </r>
  <r>
    <x v="87"/>
    <x v="1"/>
    <x v="0"/>
    <x v="15"/>
    <n v="2.4286758399999999"/>
    <n v="0.43467254"/>
    <n v="49.537772080000003"/>
  </r>
  <r>
    <x v="87"/>
    <x v="1"/>
    <x v="0"/>
    <x v="16"/>
    <n v="9.2264590299999991"/>
    <n v="1.99574852"/>
    <n v="205.91619610999999"/>
  </r>
  <r>
    <x v="87"/>
    <x v="1"/>
    <x v="0"/>
    <x v="17"/>
    <n v="1.1506286699999999"/>
    <n v="0.59520055999999999"/>
    <n v="60.947052540000001"/>
  </r>
  <r>
    <x v="87"/>
    <x v="1"/>
    <x v="0"/>
    <x v="18"/>
    <n v="3.3349062200000001"/>
    <n v="1.00631424"/>
    <n v="76.893656969999995"/>
  </r>
  <r>
    <x v="87"/>
    <x v="1"/>
    <x v="1"/>
    <x v="0"/>
    <n v="0.17898422999999999"/>
    <n v="0"/>
    <n v="0.17898422999999999"/>
  </r>
  <r>
    <x v="87"/>
    <x v="1"/>
    <x v="1"/>
    <x v="1"/>
    <n v="0.24503917"/>
    <n v="0"/>
    <n v="0.73511749999999998"/>
  </r>
  <r>
    <x v="87"/>
    <x v="1"/>
    <x v="1"/>
    <x v="2"/>
    <n v="2.2819637899999998"/>
    <n v="1.5250498100000001"/>
    <n v="139.02377367"/>
  </r>
  <r>
    <x v="87"/>
    <x v="1"/>
    <x v="1"/>
    <x v="3"/>
    <n v="0.72907559"/>
    <n v="0"/>
    <n v="7.6500039800000001"/>
  </r>
  <r>
    <x v="87"/>
    <x v="1"/>
    <x v="1"/>
    <x v="4"/>
    <n v="0"/>
    <n v="0.82579141"/>
    <n v="20.597000130000001"/>
  </r>
  <r>
    <x v="87"/>
    <x v="1"/>
    <x v="1"/>
    <x v="5"/>
    <n v="1.0006839199999999"/>
    <n v="0"/>
    <n v="17.930281269999998"/>
  </r>
  <r>
    <x v="87"/>
    <x v="1"/>
    <x v="1"/>
    <x v="6"/>
    <n v="7.2409268000000004"/>
    <n v="4.0904856299999999"/>
    <n v="198.59908421"/>
  </r>
  <r>
    <x v="87"/>
    <x v="1"/>
    <x v="1"/>
    <x v="7"/>
    <n v="5.5529297700000004"/>
    <n v="3.43528593"/>
    <n v="150.34208520999999"/>
  </r>
  <r>
    <x v="87"/>
    <x v="1"/>
    <x v="1"/>
    <x v="8"/>
    <n v="1.55433372"/>
    <n v="0.43257315000000002"/>
    <n v="14.432465560000001"/>
  </r>
  <r>
    <x v="87"/>
    <x v="1"/>
    <x v="1"/>
    <x v="9"/>
    <n v="1.0239678800000001"/>
    <n v="0.46311669"/>
    <n v="30.884365460000001"/>
  </r>
  <r>
    <x v="87"/>
    <x v="1"/>
    <x v="1"/>
    <x v="10"/>
    <n v="0.85959929000000002"/>
    <n v="0.51103257000000002"/>
    <n v="9.4183043800000004"/>
  </r>
  <r>
    <x v="87"/>
    <x v="1"/>
    <x v="1"/>
    <x v="11"/>
    <n v="1.2746087399999999"/>
    <n v="0.45175718999999998"/>
    <n v="8.5948826900000004"/>
  </r>
  <r>
    <x v="87"/>
    <x v="1"/>
    <x v="1"/>
    <x v="12"/>
    <n v="3.8119104699999999"/>
    <n v="0.31067432"/>
    <n v="45.237634989999997"/>
  </r>
  <r>
    <x v="87"/>
    <x v="1"/>
    <x v="1"/>
    <x v="13"/>
    <n v="2.04168584"/>
    <n v="1.3952544899999999"/>
    <n v="45.90921384"/>
  </r>
  <r>
    <x v="87"/>
    <x v="1"/>
    <x v="1"/>
    <x v="14"/>
    <n v="2.7516608599999999"/>
    <n v="0.5311825"/>
    <n v="21.715485789999999"/>
  </r>
  <r>
    <x v="87"/>
    <x v="1"/>
    <x v="1"/>
    <x v="15"/>
    <n v="3.1829765999999999"/>
    <n v="0.79643713000000005"/>
    <n v="63.085115309999999"/>
  </r>
  <r>
    <x v="87"/>
    <x v="1"/>
    <x v="1"/>
    <x v="16"/>
    <n v="5.2587815300000003"/>
    <n v="3.31860087"/>
    <n v="160.22141152"/>
  </r>
  <r>
    <x v="87"/>
    <x v="1"/>
    <x v="1"/>
    <x v="17"/>
    <n v="0.98108172999999999"/>
    <n v="0"/>
    <n v="3.5004084099999999"/>
  </r>
  <r>
    <x v="87"/>
    <x v="1"/>
    <x v="1"/>
    <x v="18"/>
    <n v="1.6040450900000001"/>
    <n v="1.2692437400000001"/>
    <n v="45.20760593"/>
  </r>
  <r>
    <x v="87"/>
    <x v="1"/>
    <x v="4"/>
    <x v="21"/>
    <n v="40.135423920000001"/>
    <n v="22.139582879999999"/>
    <n v="5566.1294914099999"/>
  </r>
  <r>
    <x v="87"/>
    <x v="1"/>
    <x v="6"/>
    <x v="23"/>
    <n v="26.941225559999999"/>
    <n v="31.448859630000001"/>
    <n v="2814.1921518700001"/>
  </r>
  <r>
    <x v="88"/>
    <x v="0"/>
    <x v="0"/>
    <x v="0"/>
    <n v="6.01419704"/>
    <n v="0.48815269999999999"/>
    <n v="86.805819209999996"/>
  </r>
  <r>
    <x v="88"/>
    <x v="0"/>
    <x v="0"/>
    <x v="1"/>
    <n v="7.7313158499999997"/>
    <n v="1.17934136"/>
    <n v="76.286578300000002"/>
  </r>
  <r>
    <x v="88"/>
    <x v="0"/>
    <x v="0"/>
    <x v="2"/>
    <n v="21.20300941"/>
    <n v="1.4806318000000001"/>
    <n v="476.81647053"/>
  </r>
  <r>
    <x v="88"/>
    <x v="0"/>
    <x v="0"/>
    <x v="3"/>
    <n v="2.5611784900000001"/>
    <n v="0"/>
    <n v="36.521287510000001"/>
  </r>
  <r>
    <x v="88"/>
    <x v="0"/>
    <x v="0"/>
    <x v="4"/>
    <n v="35.370520210000002"/>
    <n v="1.72840361"/>
    <n v="775.53876204999995"/>
  </r>
  <r>
    <x v="88"/>
    <x v="0"/>
    <x v="0"/>
    <x v="5"/>
    <n v="8.7453689299999997"/>
    <n v="0"/>
    <n v="147.66392866000001"/>
  </r>
  <r>
    <x v="88"/>
    <x v="0"/>
    <x v="0"/>
    <x v="6"/>
    <n v="9.7625913099999995"/>
    <n v="0.68496349999999995"/>
    <n v="187.1729358"/>
  </r>
  <r>
    <x v="88"/>
    <x v="0"/>
    <x v="0"/>
    <x v="7"/>
    <n v="5.56113722"/>
    <n v="1.2360864199999999"/>
    <n v="180.28696228000001"/>
  </r>
  <r>
    <x v="88"/>
    <x v="0"/>
    <x v="0"/>
    <x v="8"/>
    <n v="12.38658878"/>
    <n v="1.0336486600000001"/>
    <n v="182.59859405"/>
  </r>
  <r>
    <x v="88"/>
    <x v="0"/>
    <x v="0"/>
    <x v="9"/>
    <n v="3.0032243599999999"/>
    <n v="0.33709907"/>
    <n v="47.534442509999998"/>
  </r>
  <r>
    <x v="88"/>
    <x v="0"/>
    <x v="0"/>
    <x v="10"/>
    <n v="2.5145138500000002"/>
    <n v="0.18248121"/>
    <n v="31.099954409999999"/>
  </r>
  <r>
    <x v="88"/>
    <x v="0"/>
    <x v="0"/>
    <x v="11"/>
    <n v="2.5962517200000002"/>
    <n v="0"/>
    <n v="40.293540239999999"/>
  </r>
  <r>
    <x v="88"/>
    <x v="0"/>
    <x v="0"/>
    <x v="12"/>
    <n v="11.90916283"/>
    <n v="1.6285703"/>
    <n v="302.15131779000001"/>
  </r>
  <r>
    <x v="88"/>
    <x v="0"/>
    <x v="0"/>
    <x v="13"/>
    <n v="5.2011488100000003"/>
    <n v="1.9597905099999999"/>
    <n v="106.98834067"/>
  </r>
  <r>
    <x v="88"/>
    <x v="0"/>
    <x v="0"/>
    <x v="14"/>
    <n v="2.56577375"/>
    <n v="1.46869085"/>
    <n v="96.205772229999994"/>
  </r>
  <r>
    <x v="88"/>
    <x v="0"/>
    <x v="0"/>
    <x v="15"/>
    <n v="5.77968086"/>
    <n v="4.1176486199999998"/>
    <n v="222.00542274"/>
  </r>
  <r>
    <x v="88"/>
    <x v="0"/>
    <x v="0"/>
    <x v="16"/>
    <n v="4.4587262000000001"/>
    <n v="1.06276522"/>
    <n v="74.33668041"/>
  </r>
  <r>
    <x v="88"/>
    <x v="0"/>
    <x v="0"/>
    <x v="17"/>
    <n v="1.3621238499999999"/>
    <n v="1.0280119299999999"/>
    <n v="37.128695309999998"/>
  </r>
  <r>
    <x v="88"/>
    <x v="0"/>
    <x v="0"/>
    <x v="18"/>
    <n v="3.58284403"/>
    <n v="1.6765187100000001"/>
    <n v="113.62499235999999"/>
  </r>
  <r>
    <x v="88"/>
    <x v="0"/>
    <x v="1"/>
    <x v="0"/>
    <n v="1.3737626300000001"/>
    <n v="0.44723708000000001"/>
    <n v="12.184689860000001"/>
  </r>
  <r>
    <x v="88"/>
    <x v="0"/>
    <x v="1"/>
    <x v="1"/>
    <n v="3.9375920799999999"/>
    <n v="0"/>
    <n v="29.13653403"/>
  </r>
  <r>
    <x v="88"/>
    <x v="0"/>
    <x v="1"/>
    <x v="2"/>
    <n v="6.4931473200000003"/>
    <n v="0.32479205"/>
    <n v="60.820274120000001"/>
  </r>
  <r>
    <x v="88"/>
    <x v="0"/>
    <x v="1"/>
    <x v="3"/>
    <n v="0.90106397999999999"/>
    <n v="0.19458439"/>
    <n v="25.93338309"/>
  </r>
  <r>
    <x v="88"/>
    <x v="0"/>
    <x v="1"/>
    <x v="4"/>
    <n v="11.000019610000001"/>
    <n v="0.85986843000000002"/>
    <n v="145.76795487000001"/>
  </r>
  <r>
    <x v="88"/>
    <x v="0"/>
    <x v="1"/>
    <x v="5"/>
    <n v="4.3560133199999997"/>
    <n v="0"/>
    <n v="82.62237159"/>
  </r>
  <r>
    <x v="88"/>
    <x v="0"/>
    <x v="1"/>
    <x v="6"/>
    <n v="5.9526651099999999"/>
    <n v="5.1554045999999998"/>
    <n v="196.70422704999999"/>
  </r>
  <r>
    <x v="88"/>
    <x v="0"/>
    <x v="1"/>
    <x v="7"/>
    <n v="7.7312598499999998"/>
    <n v="5.1897173700000003"/>
    <n v="208.85808123000001"/>
  </r>
  <r>
    <x v="88"/>
    <x v="0"/>
    <x v="1"/>
    <x v="8"/>
    <n v="5.8049149299999998"/>
    <n v="0"/>
    <n v="40.705560249999998"/>
  </r>
  <r>
    <x v="88"/>
    <x v="0"/>
    <x v="1"/>
    <x v="9"/>
    <n v="0.90006951000000002"/>
    <n v="0"/>
    <n v="2.9685747999999998"/>
  </r>
  <r>
    <x v="88"/>
    <x v="0"/>
    <x v="1"/>
    <x v="10"/>
    <n v="1.99865947"/>
    <n v="0"/>
    <n v="9.1885699299999999"/>
  </r>
  <r>
    <x v="88"/>
    <x v="0"/>
    <x v="1"/>
    <x v="11"/>
    <n v="0.67351930999999998"/>
    <n v="0"/>
    <n v="2.2975425700000001"/>
  </r>
  <r>
    <x v="88"/>
    <x v="0"/>
    <x v="1"/>
    <x v="12"/>
    <n v="2.9980787000000002"/>
    <n v="0.79248929000000001"/>
    <n v="36.59333444"/>
  </r>
  <r>
    <x v="88"/>
    <x v="0"/>
    <x v="1"/>
    <x v="13"/>
    <n v="2.1146194399999998"/>
    <n v="2.2714881299999998"/>
    <n v="41.059413020000001"/>
  </r>
  <r>
    <x v="88"/>
    <x v="0"/>
    <x v="1"/>
    <x v="14"/>
    <n v="2.1499606299999998"/>
    <n v="0"/>
    <n v="24.2437316"/>
  </r>
  <r>
    <x v="88"/>
    <x v="0"/>
    <x v="1"/>
    <x v="15"/>
    <n v="3.1419051100000002"/>
    <n v="0.93008917999999996"/>
    <n v="42.887287980000004"/>
  </r>
  <r>
    <x v="88"/>
    <x v="0"/>
    <x v="1"/>
    <x v="16"/>
    <n v="0.57628869000000005"/>
    <n v="0.95834878999999995"/>
    <n v="29.860896929999999"/>
  </r>
  <r>
    <x v="88"/>
    <x v="0"/>
    <x v="1"/>
    <x v="17"/>
    <n v="1.5866550500000001"/>
    <n v="0"/>
    <n v="9.1229006100000003"/>
  </r>
  <r>
    <x v="88"/>
    <x v="0"/>
    <x v="1"/>
    <x v="18"/>
    <n v="3.3714841799999999"/>
    <n v="0.66717914"/>
    <n v="88.517089110000001"/>
  </r>
  <r>
    <x v="88"/>
    <x v="0"/>
    <x v="4"/>
    <x v="21"/>
    <n v="42.417070199999998"/>
    <n v="9.1264926899999992"/>
    <n v="5999.9148599800001"/>
  </r>
  <r>
    <x v="88"/>
    <x v="0"/>
    <x v="6"/>
    <x v="23"/>
    <n v="45.624500019999999"/>
    <n v="39.488687390000003"/>
    <n v="2197.3463222700002"/>
  </r>
  <r>
    <x v="88"/>
    <x v="1"/>
    <x v="0"/>
    <x v="0"/>
    <n v="1.8903463899999999"/>
    <n v="0.51898467999999998"/>
    <n v="75.515072579999995"/>
  </r>
  <r>
    <x v="88"/>
    <x v="1"/>
    <x v="0"/>
    <x v="1"/>
    <n v="0.77325664999999999"/>
    <n v="0.34937256999999999"/>
    <n v="40.591034100000002"/>
  </r>
  <r>
    <x v="88"/>
    <x v="1"/>
    <x v="0"/>
    <x v="2"/>
    <n v="5.7144086700000001"/>
    <n v="0.87663621000000003"/>
    <n v="82.39961873"/>
  </r>
  <r>
    <x v="88"/>
    <x v="1"/>
    <x v="0"/>
    <x v="4"/>
    <n v="0.69315413999999997"/>
    <n v="0.91806049000000001"/>
    <n v="54.249785699999997"/>
  </r>
  <r>
    <x v="88"/>
    <x v="1"/>
    <x v="0"/>
    <x v="5"/>
    <n v="2.7147295499999999"/>
    <n v="0"/>
    <n v="32.205788939999998"/>
  </r>
  <r>
    <x v="88"/>
    <x v="1"/>
    <x v="0"/>
    <x v="6"/>
    <n v="9.2149602000000002"/>
    <n v="8.1921645200000004"/>
    <n v="263.51636173999998"/>
  </r>
  <r>
    <x v="88"/>
    <x v="1"/>
    <x v="0"/>
    <x v="7"/>
    <n v="7.4823618300000003"/>
    <n v="4.7803678100000004"/>
    <n v="216.96754619999999"/>
  </r>
  <r>
    <x v="88"/>
    <x v="1"/>
    <x v="0"/>
    <x v="8"/>
    <n v="4.1523646799999998"/>
    <n v="1.676412"/>
    <n v="62.119487069999998"/>
  </r>
  <r>
    <x v="88"/>
    <x v="1"/>
    <x v="0"/>
    <x v="9"/>
    <n v="2.5331747999999998"/>
    <n v="0.43466254999999998"/>
    <n v="21.279821559999998"/>
  </r>
  <r>
    <x v="88"/>
    <x v="1"/>
    <x v="0"/>
    <x v="10"/>
    <n v="1.91303913"/>
    <n v="1.27924773"/>
    <n v="62.708760009999999"/>
  </r>
  <r>
    <x v="88"/>
    <x v="1"/>
    <x v="0"/>
    <x v="11"/>
    <n v="1.4406733199999999"/>
    <n v="0.72630846000000004"/>
    <n v="26.621566309999999"/>
  </r>
  <r>
    <x v="88"/>
    <x v="1"/>
    <x v="0"/>
    <x v="12"/>
    <n v="7.6944363999999998"/>
    <n v="1.0329342500000001"/>
    <n v="125.55844208000001"/>
  </r>
  <r>
    <x v="88"/>
    <x v="1"/>
    <x v="0"/>
    <x v="13"/>
    <n v="4.9544969700000001"/>
    <n v="3.8034558500000002"/>
    <n v="152.02483583"/>
  </r>
  <r>
    <x v="88"/>
    <x v="1"/>
    <x v="0"/>
    <x v="14"/>
    <n v="4.5791988699999999"/>
    <n v="0"/>
    <n v="121.39354697"/>
  </r>
  <r>
    <x v="88"/>
    <x v="1"/>
    <x v="0"/>
    <x v="15"/>
    <n v="6.66347749"/>
    <n v="4.2840231800000002"/>
    <n v="127.46876331999999"/>
  </r>
  <r>
    <x v="88"/>
    <x v="1"/>
    <x v="0"/>
    <x v="16"/>
    <n v="10.10213993"/>
    <n v="2.5490190199999998"/>
    <n v="163.15262799999999"/>
  </r>
  <r>
    <x v="88"/>
    <x v="1"/>
    <x v="0"/>
    <x v="17"/>
    <n v="1.2013898700000001"/>
    <n v="1.6894226400000001"/>
    <n v="20.805287629999999"/>
  </r>
  <r>
    <x v="88"/>
    <x v="1"/>
    <x v="0"/>
    <x v="18"/>
    <n v="3.6715050200000001"/>
    <n v="0.53774608000000002"/>
    <n v="80.021832709999998"/>
  </r>
  <r>
    <x v="88"/>
    <x v="1"/>
    <x v="1"/>
    <x v="0"/>
    <n v="0.62492649"/>
    <n v="0.27411928000000002"/>
    <n v="11.177268529999999"/>
  </r>
  <r>
    <x v="88"/>
    <x v="1"/>
    <x v="1"/>
    <x v="1"/>
    <n v="0.28298500999999998"/>
    <n v="0"/>
    <n v="2.54686507"/>
  </r>
  <r>
    <x v="88"/>
    <x v="1"/>
    <x v="1"/>
    <x v="2"/>
    <n v="1.5324186799999999"/>
    <n v="2.3517564100000001"/>
    <n v="48.301464760000002"/>
  </r>
  <r>
    <x v="88"/>
    <x v="1"/>
    <x v="1"/>
    <x v="3"/>
    <n v="1.12330375"/>
    <n v="0"/>
    <n v="15.544054409999999"/>
  </r>
  <r>
    <x v="88"/>
    <x v="1"/>
    <x v="1"/>
    <x v="4"/>
    <n v="0.71456732000000001"/>
    <n v="0"/>
    <n v="0.71456732000000001"/>
  </r>
  <r>
    <x v="88"/>
    <x v="1"/>
    <x v="1"/>
    <x v="5"/>
    <n v="0.95136854999999998"/>
    <n v="0.21762044999999999"/>
    <n v="5.9735964399999997"/>
  </r>
  <r>
    <x v="88"/>
    <x v="1"/>
    <x v="1"/>
    <x v="6"/>
    <n v="11.838421990000001"/>
    <n v="5.6828550499999997"/>
    <n v="279.16539447000002"/>
  </r>
  <r>
    <x v="88"/>
    <x v="1"/>
    <x v="1"/>
    <x v="7"/>
    <n v="9.2990497800000007"/>
    <n v="5.7153849699999997"/>
    <n v="176.73032520000001"/>
  </r>
  <r>
    <x v="88"/>
    <x v="1"/>
    <x v="1"/>
    <x v="8"/>
    <n v="1.23677948"/>
    <n v="1.38765589"/>
    <n v="56.131558849999998"/>
  </r>
  <r>
    <x v="88"/>
    <x v="1"/>
    <x v="1"/>
    <x v="9"/>
    <n v="0.43383099000000003"/>
    <n v="0.41743813000000002"/>
    <n v="6.9188883600000004"/>
  </r>
  <r>
    <x v="88"/>
    <x v="1"/>
    <x v="1"/>
    <x v="10"/>
    <n v="1.9974459099999999"/>
    <n v="1.68892548"/>
    <n v="24.081881360000001"/>
  </r>
  <r>
    <x v="88"/>
    <x v="1"/>
    <x v="1"/>
    <x v="11"/>
    <n v="2.56207765"/>
    <n v="0"/>
    <n v="27.910386639999999"/>
  </r>
  <r>
    <x v="88"/>
    <x v="1"/>
    <x v="1"/>
    <x v="12"/>
    <n v="2.7482167999999998"/>
    <n v="2.3623516100000002"/>
    <n v="64.885935480000001"/>
  </r>
  <r>
    <x v="88"/>
    <x v="1"/>
    <x v="1"/>
    <x v="13"/>
    <n v="2.1156715899999998"/>
    <n v="0.72905644000000003"/>
    <n v="57.122839450000001"/>
  </r>
  <r>
    <x v="88"/>
    <x v="1"/>
    <x v="1"/>
    <x v="14"/>
    <n v="2.7875464700000001"/>
    <n v="1.0197060899999999"/>
    <n v="35.213931340000002"/>
  </r>
  <r>
    <x v="88"/>
    <x v="1"/>
    <x v="1"/>
    <x v="15"/>
    <n v="3.2656632999999999"/>
    <n v="2.9623776099999999"/>
    <n v="46.280572839999998"/>
  </r>
  <r>
    <x v="88"/>
    <x v="1"/>
    <x v="1"/>
    <x v="16"/>
    <n v="8.7978779199999995"/>
    <n v="3.6157631399999999"/>
    <n v="200.88952824"/>
  </r>
  <r>
    <x v="88"/>
    <x v="1"/>
    <x v="1"/>
    <x v="17"/>
    <n v="0.37229551"/>
    <n v="2.0951239500000001"/>
    <n v="14.288066580000001"/>
  </r>
  <r>
    <x v="88"/>
    <x v="1"/>
    <x v="1"/>
    <x v="18"/>
    <n v="2.1049471"/>
    <n v="0.51306985999999999"/>
    <n v="40.954904089999999"/>
  </r>
  <r>
    <x v="88"/>
    <x v="1"/>
    <x v="4"/>
    <x v="21"/>
    <n v="40.120756219999997"/>
    <n v="31.814345920000001"/>
    <n v="4620.8839158199999"/>
  </r>
  <r>
    <x v="88"/>
    <x v="1"/>
    <x v="6"/>
    <x v="23"/>
    <n v="42.072704989999998"/>
    <n v="35.00211144"/>
    <n v="3029.7665696600002"/>
  </r>
  <r>
    <x v="89"/>
    <x v="0"/>
    <x v="0"/>
    <x v="0"/>
    <n v="4.6063473899999998"/>
    <n v="0.55982936000000005"/>
    <n v="78.985821540000003"/>
  </r>
  <r>
    <x v="89"/>
    <x v="0"/>
    <x v="0"/>
    <x v="1"/>
    <n v="4.3325183999999997"/>
    <n v="0"/>
    <n v="63.584952899999998"/>
  </r>
  <r>
    <x v="89"/>
    <x v="0"/>
    <x v="0"/>
    <x v="2"/>
    <n v="27.01127799"/>
    <n v="1.68291649"/>
    <n v="537.17706610000005"/>
  </r>
  <r>
    <x v="89"/>
    <x v="0"/>
    <x v="0"/>
    <x v="3"/>
    <n v="3.41738024"/>
    <n v="0.49154405000000001"/>
    <n v="58.381766800000001"/>
  </r>
  <r>
    <x v="89"/>
    <x v="0"/>
    <x v="0"/>
    <x v="4"/>
    <n v="28.439089450000001"/>
    <n v="3.2882790900000001"/>
    <n v="572.98759790999998"/>
  </r>
  <r>
    <x v="89"/>
    <x v="0"/>
    <x v="0"/>
    <x v="5"/>
    <n v="6.7971813299999999"/>
    <n v="0.23777229999999999"/>
    <n v="184.56179424999999"/>
  </r>
  <r>
    <x v="89"/>
    <x v="0"/>
    <x v="0"/>
    <x v="6"/>
    <n v="10.12649966"/>
    <n v="2.4634260000000001"/>
    <n v="266.05648795000002"/>
  </r>
  <r>
    <x v="89"/>
    <x v="0"/>
    <x v="0"/>
    <x v="7"/>
    <n v="6.6757497800000003"/>
    <n v="3.5985507399999999"/>
    <n v="145.46108429"/>
  </r>
  <r>
    <x v="89"/>
    <x v="0"/>
    <x v="0"/>
    <x v="8"/>
    <n v="12.30338422"/>
    <n v="0.48920122999999999"/>
    <n v="246.04304741999999"/>
  </r>
  <r>
    <x v="89"/>
    <x v="0"/>
    <x v="0"/>
    <x v="9"/>
    <n v="2.3754163300000002"/>
    <n v="0.56013674000000002"/>
    <n v="40.657898889999998"/>
  </r>
  <r>
    <x v="89"/>
    <x v="0"/>
    <x v="0"/>
    <x v="10"/>
    <n v="1.63383988"/>
    <n v="0"/>
    <n v="46.919441550000002"/>
  </r>
  <r>
    <x v="89"/>
    <x v="0"/>
    <x v="0"/>
    <x v="11"/>
    <n v="1.45822775"/>
    <n v="0"/>
    <n v="58.277517000000003"/>
  </r>
  <r>
    <x v="89"/>
    <x v="0"/>
    <x v="0"/>
    <x v="12"/>
    <n v="13.97363139"/>
    <n v="1.0032647299999999"/>
    <n v="221.65188520000001"/>
  </r>
  <r>
    <x v="89"/>
    <x v="0"/>
    <x v="0"/>
    <x v="13"/>
    <n v="7.8892981100000004"/>
    <n v="1.78045052"/>
    <n v="187.82979806"/>
  </r>
  <r>
    <x v="89"/>
    <x v="0"/>
    <x v="0"/>
    <x v="14"/>
    <n v="8.2540024899999995"/>
    <n v="0.16558012"/>
    <n v="179.52321355999999"/>
  </r>
  <r>
    <x v="89"/>
    <x v="0"/>
    <x v="0"/>
    <x v="15"/>
    <n v="4.0462444700000004"/>
    <n v="1.0851198399999999"/>
    <n v="58.062021229999999"/>
  </r>
  <r>
    <x v="89"/>
    <x v="0"/>
    <x v="0"/>
    <x v="16"/>
    <n v="3.77828981"/>
    <n v="0.73943143"/>
    <n v="63.320939959999997"/>
  </r>
  <r>
    <x v="89"/>
    <x v="0"/>
    <x v="0"/>
    <x v="17"/>
    <n v="2.2119730899999999"/>
    <n v="8.4404980000000004E-2"/>
    <n v="63.630537459999999"/>
  </r>
  <r>
    <x v="89"/>
    <x v="0"/>
    <x v="0"/>
    <x v="18"/>
    <n v="4.4856410499999999"/>
    <n v="1.1457967600000001"/>
    <n v="188.39930855"/>
  </r>
  <r>
    <x v="89"/>
    <x v="0"/>
    <x v="1"/>
    <x v="0"/>
    <n v="2.02653441"/>
    <n v="0.31124453000000002"/>
    <n v="65.540236530000001"/>
  </r>
  <r>
    <x v="89"/>
    <x v="0"/>
    <x v="1"/>
    <x v="1"/>
    <n v="0.75592351999999996"/>
    <n v="0"/>
    <n v="18.621068879999999"/>
  </r>
  <r>
    <x v="89"/>
    <x v="0"/>
    <x v="1"/>
    <x v="2"/>
    <n v="6.2511348800000004"/>
    <n v="0.79535367999999995"/>
    <n v="125.09040065000001"/>
  </r>
  <r>
    <x v="89"/>
    <x v="0"/>
    <x v="1"/>
    <x v="3"/>
    <n v="0.55877637999999996"/>
    <n v="0"/>
    <n v="1.10674936"/>
  </r>
  <r>
    <x v="89"/>
    <x v="0"/>
    <x v="1"/>
    <x v="4"/>
    <n v="8.4851948700000008"/>
    <n v="1.3528814199999999"/>
    <n v="223.61447415000001"/>
  </r>
  <r>
    <x v="89"/>
    <x v="0"/>
    <x v="1"/>
    <x v="5"/>
    <n v="4.0701126199999997"/>
    <n v="0.67498179999999997"/>
    <n v="98.490356719999994"/>
  </r>
  <r>
    <x v="89"/>
    <x v="0"/>
    <x v="1"/>
    <x v="6"/>
    <n v="10.637147349999999"/>
    <n v="1.0721369999999999"/>
    <n v="256.05540392"/>
  </r>
  <r>
    <x v="89"/>
    <x v="0"/>
    <x v="1"/>
    <x v="7"/>
    <n v="5.8250259599999996"/>
    <n v="3.3271132899999998"/>
    <n v="128.32440320000001"/>
  </r>
  <r>
    <x v="89"/>
    <x v="0"/>
    <x v="1"/>
    <x v="8"/>
    <n v="3.15328732"/>
    <n v="0.41444141000000001"/>
    <n v="50.590393460000001"/>
  </r>
  <r>
    <x v="89"/>
    <x v="0"/>
    <x v="1"/>
    <x v="9"/>
    <n v="1.27130071"/>
    <n v="0.80314503000000004"/>
    <n v="59.489486730000003"/>
  </r>
  <r>
    <x v="89"/>
    <x v="0"/>
    <x v="1"/>
    <x v="10"/>
    <n v="1.8215274400000001"/>
    <n v="0"/>
    <n v="22.028130269999998"/>
  </r>
  <r>
    <x v="89"/>
    <x v="0"/>
    <x v="1"/>
    <x v="11"/>
    <n v="0.31222160999999998"/>
    <n v="0"/>
    <n v="10.92775651"/>
  </r>
  <r>
    <x v="89"/>
    <x v="0"/>
    <x v="1"/>
    <x v="12"/>
    <n v="3.38103132"/>
    <n v="0"/>
    <n v="51.52817606"/>
  </r>
  <r>
    <x v="89"/>
    <x v="0"/>
    <x v="1"/>
    <x v="13"/>
    <n v="2.9822541400000002"/>
    <n v="0.39673225000000001"/>
    <n v="53.687851330000001"/>
  </r>
  <r>
    <x v="89"/>
    <x v="0"/>
    <x v="1"/>
    <x v="14"/>
    <n v="1.11834056"/>
    <n v="0.11487124"/>
    <n v="43.598567860000003"/>
  </r>
  <r>
    <x v="89"/>
    <x v="0"/>
    <x v="1"/>
    <x v="15"/>
    <n v="1.78394064"/>
    <n v="0"/>
    <n v="48.2198165"/>
  </r>
  <r>
    <x v="89"/>
    <x v="0"/>
    <x v="1"/>
    <x v="16"/>
    <n v="2.2472104900000001"/>
    <n v="0.99694406999999996"/>
    <n v="51.658740129999998"/>
  </r>
  <r>
    <x v="89"/>
    <x v="0"/>
    <x v="1"/>
    <x v="17"/>
    <n v="1.4294403499999999"/>
    <n v="0"/>
    <n v="19.486043250000002"/>
  </r>
  <r>
    <x v="89"/>
    <x v="0"/>
    <x v="1"/>
    <x v="18"/>
    <n v="2.47202243"/>
    <n v="0.52723140000000002"/>
    <n v="46.173342339999998"/>
  </r>
  <r>
    <x v="89"/>
    <x v="0"/>
    <x v="4"/>
    <x v="21"/>
    <n v="51.947004049999997"/>
    <n v="7.6035523100000004"/>
    <n v="5971.5214681799998"/>
  </r>
  <r>
    <x v="89"/>
    <x v="0"/>
    <x v="6"/>
    <x v="23"/>
    <n v="32.997933549999999"/>
    <n v="26.399534880000001"/>
    <n v="1924.8135368999999"/>
  </r>
  <r>
    <x v="89"/>
    <x v="1"/>
    <x v="0"/>
    <x v="0"/>
    <n v="1.12536163"/>
    <n v="0.45808661000000001"/>
    <n v="51.733804829999997"/>
  </r>
  <r>
    <x v="89"/>
    <x v="1"/>
    <x v="0"/>
    <x v="1"/>
    <n v="0.87641882999999998"/>
    <n v="0"/>
    <n v="8.5197886799999996"/>
  </r>
  <r>
    <x v="89"/>
    <x v="1"/>
    <x v="0"/>
    <x v="2"/>
    <n v="4.1157506799999997"/>
    <n v="1.42285964"/>
    <n v="197.51807289999999"/>
  </r>
  <r>
    <x v="89"/>
    <x v="1"/>
    <x v="0"/>
    <x v="3"/>
    <n v="1.3761587900000001"/>
    <n v="0"/>
    <n v="30.381114459999999"/>
  </r>
  <r>
    <x v="89"/>
    <x v="1"/>
    <x v="0"/>
    <x v="4"/>
    <n v="2.1020605300000001"/>
    <n v="0"/>
    <n v="56.833593319999999"/>
  </r>
  <r>
    <x v="89"/>
    <x v="1"/>
    <x v="0"/>
    <x v="5"/>
    <n v="4.1358192100000002"/>
    <n v="0.12323131"/>
    <n v="63.131171430000002"/>
  </r>
  <r>
    <x v="89"/>
    <x v="1"/>
    <x v="0"/>
    <x v="6"/>
    <n v="8.7870691399999998"/>
    <n v="3.1737888700000001"/>
    <n v="226.14174527"/>
  </r>
  <r>
    <x v="89"/>
    <x v="1"/>
    <x v="0"/>
    <x v="7"/>
    <n v="7.1449333700000004"/>
    <n v="2.9284369400000001"/>
    <n v="221.63743102000001"/>
  </r>
  <r>
    <x v="89"/>
    <x v="1"/>
    <x v="0"/>
    <x v="8"/>
    <n v="2.5749243399999999"/>
    <n v="1.04532231"/>
    <n v="68.462546509999996"/>
  </r>
  <r>
    <x v="89"/>
    <x v="1"/>
    <x v="0"/>
    <x v="9"/>
    <n v="0.44346454000000002"/>
    <n v="0"/>
    <n v="5.7974924799999998"/>
  </r>
  <r>
    <x v="89"/>
    <x v="1"/>
    <x v="0"/>
    <x v="10"/>
    <n v="2.4309450899999998"/>
    <n v="0.29882499000000001"/>
    <n v="33.150870900000001"/>
  </r>
  <r>
    <x v="89"/>
    <x v="1"/>
    <x v="0"/>
    <x v="11"/>
    <n v="2.6405530499999998"/>
    <n v="0"/>
    <n v="29.0094852"/>
  </r>
  <r>
    <x v="89"/>
    <x v="1"/>
    <x v="0"/>
    <x v="12"/>
    <n v="5.3444188400000003"/>
    <n v="1.6443999199999999"/>
    <n v="181.13896897000001"/>
  </r>
  <r>
    <x v="89"/>
    <x v="1"/>
    <x v="0"/>
    <x v="13"/>
    <n v="4.4403234300000003"/>
    <n v="0.91447056999999998"/>
    <n v="144.53125352999999"/>
  </r>
  <r>
    <x v="89"/>
    <x v="1"/>
    <x v="0"/>
    <x v="14"/>
    <n v="3.53801129"/>
    <n v="1.1274609099999999"/>
    <n v="125.70424703"/>
  </r>
  <r>
    <x v="89"/>
    <x v="1"/>
    <x v="0"/>
    <x v="15"/>
    <n v="4.3289343499999999"/>
    <n v="4.8612425899999998"/>
    <n v="162.62406329000001"/>
  </r>
  <r>
    <x v="89"/>
    <x v="1"/>
    <x v="0"/>
    <x v="16"/>
    <n v="8.2094197599999994"/>
    <n v="2.8032375300000001"/>
    <n v="239.17059130000001"/>
  </r>
  <r>
    <x v="89"/>
    <x v="1"/>
    <x v="0"/>
    <x v="17"/>
    <n v="1.9487676599999999"/>
    <n v="0.86432723"/>
    <n v="29.71940304"/>
  </r>
  <r>
    <x v="89"/>
    <x v="1"/>
    <x v="0"/>
    <x v="18"/>
    <n v="4.3792537999999999"/>
    <n v="1.01363223"/>
    <n v="110.05091939"/>
  </r>
  <r>
    <x v="89"/>
    <x v="1"/>
    <x v="1"/>
    <x v="0"/>
    <n v="0.24306483000000001"/>
    <n v="0"/>
    <n v="6.05946666"/>
  </r>
  <r>
    <x v="89"/>
    <x v="1"/>
    <x v="1"/>
    <x v="1"/>
    <n v="0.25988234999999998"/>
    <n v="0"/>
    <n v="0.25988234999999998"/>
  </r>
  <r>
    <x v="89"/>
    <x v="1"/>
    <x v="1"/>
    <x v="2"/>
    <n v="3.4588053099999998"/>
    <n v="1.80327824"/>
    <n v="105.62913164"/>
  </r>
  <r>
    <x v="89"/>
    <x v="1"/>
    <x v="1"/>
    <x v="3"/>
    <n v="0.96269596000000002"/>
    <n v="0"/>
    <n v="12.16380418"/>
  </r>
  <r>
    <x v="89"/>
    <x v="1"/>
    <x v="1"/>
    <x v="4"/>
    <n v="0.59061180999999996"/>
    <n v="0.36012620000000001"/>
    <n v="3.59572914"/>
  </r>
  <r>
    <x v="89"/>
    <x v="1"/>
    <x v="1"/>
    <x v="6"/>
    <n v="7.3565940200000002"/>
    <n v="4.7974414400000001"/>
    <n v="285.35225172000003"/>
  </r>
  <r>
    <x v="89"/>
    <x v="1"/>
    <x v="1"/>
    <x v="7"/>
    <n v="10.15351484"/>
    <n v="6.2733771599999999"/>
    <n v="274.05934502000002"/>
  </r>
  <r>
    <x v="89"/>
    <x v="1"/>
    <x v="1"/>
    <x v="8"/>
    <n v="0.88874929000000003"/>
    <n v="0.39942878999999998"/>
    <n v="35.06777288"/>
  </r>
  <r>
    <x v="89"/>
    <x v="1"/>
    <x v="1"/>
    <x v="9"/>
    <n v="1.44425991"/>
    <n v="0.42386787999999997"/>
    <n v="21.277009190000001"/>
  </r>
  <r>
    <x v="89"/>
    <x v="1"/>
    <x v="1"/>
    <x v="10"/>
    <n v="2.6575228599999998"/>
    <n v="0"/>
    <n v="32.278050030000003"/>
  </r>
  <r>
    <x v="89"/>
    <x v="1"/>
    <x v="1"/>
    <x v="11"/>
    <n v="0.94003623000000003"/>
    <n v="1.2573793"/>
    <n v="23.659403449999999"/>
  </r>
  <r>
    <x v="89"/>
    <x v="1"/>
    <x v="1"/>
    <x v="12"/>
    <n v="4.42664992"/>
    <n v="0.92439492000000001"/>
    <n v="64.297797090000003"/>
  </r>
  <r>
    <x v="89"/>
    <x v="1"/>
    <x v="1"/>
    <x v="13"/>
    <n v="4.3487884499999998"/>
    <n v="0.81674526999999997"/>
    <n v="52.631566120000002"/>
  </r>
  <r>
    <x v="89"/>
    <x v="1"/>
    <x v="1"/>
    <x v="14"/>
    <n v="3.3478735500000001"/>
    <n v="1.05996223"/>
    <n v="66.432364539999995"/>
  </r>
  <r>
    <x v="89"/>
    <x v="1"/>
    <x v="1"/>
    <x v="15"/>
    <n v="2.10398555"/>
    <n v="2.0757130899999998"/>
    <n v="61.95646447"/>
  </r>
  <r>
    <x v="89"/>
    <x v="1"/>
    <x v="1"/>
    <x v="16"/>
    <n v="8.9905723099999992"/>
    <n v="3.3894577400000001"/>
    <n v="170.93976667000001"/>
  </r>
  <r>
    <x v="89"/>
    <x v="1"/>
    <x v="1"/>
    <x v="17"/>
    <n v="2.9024662000000001"/>
    <n v="0.40704978000000003"/>
    <n v="50.75867702"/>
  </r>
  <r>
    <x v="89"/>
    <x v="1"/>
    <x v="1"/>
    <x v="18"/>
    <n v="1.51483531"/>
    <n v="1.2800886499999999"/>
    <n v="30.32373922"/>
  </r>
  <r>
    <x v="89"/>
    <x v="1"/>
    <x v="4"/>
    <x v="21"/>
    <n v="41.624785510000002"/>
    <n v="34.291592450000003"/>
    <n v="6239.6922805900003"/>
  </r>
  <r>
    <x v="89"/>
    <x v="1"/>
    <x v="6"/>
    <x v="23"/>
    <n v="36.237060970000002"/>
    <n v="26.762386830000001"/>
    <n v="2908.62746668"/>
  </r>
  <r>
    <x v="90"/>
    <x v="0"/>
    <x v="0"/>
    <x v="0"/>
    <n v="7.8484775600000001"/>
    <n v="1.56119827"/>
    <n v="159.63599210000001"/>
  </r>
  <r>
    <x v="90"/>
    <x v="0"/>
    <x v="0"/>
    <x v="1"/>
    <n v="6.1473205999999996"/>
    <n v="0"/>
    <n v="109.2380483"/>
  </r>
  <r>
    <x v="90"/>
    <x v="0"/>
    <x v="0"/>
    <x v="2"/>
    <n v="19.779219059999999"/>
    <n v="0.73712577000000001"/>
    <n v="424.70196966999998"/>
  </r>
  <r>
    <x v="90"/>
    <x v="0"/>
    <x v="0"/>
    <x v="3"/>
    <n v="1.95263144"/>
    <n v="0"/>
    <n v="21.887749800000002"/>
  </r>
  <r>
    <x v="90"/>
    <x v="0"/>
    <x v="0"/>
    <x v="4"/>
    <n v="28.067378890000001"/>
    <n v="2.0596636899999998"/>
    <n v="546.00004182999999"/>
  </r>
  <r>
    <x v="90"/>
    <x v="0"/>
    <x v="0"/>
    <x v="5"/>
    <n v="2.9832651700000001"/>
    <n v="0.58219555999999995"/>
    <n v="111.47447912"/>
  </r>
  <r>
    <x v="90"/>
    <x v="0"/>
    <x v="0"/>
    <x v="6"/>
    <n v="11.61965236"/>
    <n v="3.9983037499999998"/>
    <n v="369.60613787"/>
  </r>
  <r>
    <x v="90"/>
    <x v="0"/>
    <x v="0"/>
    <x v="7"/>
    <n v="4.8732671300000003"/>
    <n v="2.5136890300000001"/>
    <n v="101.08471018"/>
  </r>
  <r>
    <x v="90"/>
    <x v="0"/>
    <x v="0"/>
    <x v="8"/>
    <n v="15.91170091"/>
    <n v="0.47638997"/>
    <n v="338.75591960999998"/>
  </r>
  <r>
    <x v="90"/>
    <x v="0"/>
    <x v="0"/>
    <x v="9"/>
    <n v="1.67164505"/>
    <n v="0.3394296"/>
    <n v="39.51961652"/>
  </r>
  <r>
    <x v="90"/>
    <x v="0"/>
    <x v="0"/>
    <x v="10"/>
    <n v="5.1194715999999998"/>
    <n v="0"/>
    <n v="128.6054259"/>
  </r>
  <r>
    <x v="90"/>
    <x v="0"/>
    <x v="0"/>
    <x v="11"/>
    <n v="1.53336418"/>
    <n v="0"/>
    <n v="24.456170270000001"/>
  </r>
  <r>
    <x v="90"/>
    <x v="0"/>
    <x v="0"/>
    <x v="12"/>
    <n v="10.164673840000001"/>
    <n v="0.45318058"/>
    <n v="222.1558603"/>
  </r>
  <r>
    <x v="90"/>
    <x v="0"/>
    <x v="0"/>
    <x v="13"/>
    <n v="9.5527020900000004"/>
    <n v="0.41404649999999998"/>
    <n v="224.58321898"/>
  </r>
  <r>
    <x v="90"/>
    <x v="0"/>
    <x v="0"/>
    <x v="14"/>
    <n v="7.9831336799999999"/>
    <n v="0.66361742000000001"/>
    <n v="99.357054259999998"/>
  </r>
  <r>
    <x v="90"/>
    <x v="0"/>
    <x v="0"/>
    <x v="15"/>
    <n v="0.96879088000000002"/>
    <n v="1.17964482"/>
    <n v="17.91222131"/>
  </r>
  <r>
    <x v="90"/>
    <x v="0"/>
    <x v="0"/>
    <x v="16"/>
    <n v="0.84570409999999996"/>
    <n v="1.5850589500000001"/>
    <n v="21.426543970000001"/>
  </r>
  <r>
    <x v="90"/>
    <x v="0"/>
    <x v="0"/>
    <x v="17"/>
    <n v="1.8473219700000001"/>
    <n v="0.91145480999999995"/>
    <n v="30.49256986"/>
  </r>
  <r>
    <x v="90"/>
    <x v="0"/>
    <x v="0"/>
    <x v="18"/>
    <n v="8.2048035000000006"/>
    <n v="1.34964"/>
    <n v="158.90299676999999"/>
  </r>
  <r>
    <x v="90"/>
    <x v="0"/>
    <x v="1"/>
    <x v="0"/>
    <n v="1.5412923300000001"/>
    <n v="0.36939136"/>
    <n v="52.903083989999999"/>
  </r>
  <r>
    <x v="90"/>
    <x v="0"/>
    <x v="1"/>
    <x v="1"/>
    <n v="0.61522606999999996"/>
    <n v="0.43618321999999998"/>
    <n v="3.7000612899999998"/>
  </r>
  <r>
    <x v="90"/>
    <x v="0"/>
    <x v="1"/>
    <x v="2"/>
    <n v="8.8828023100000006"/>
    <n v="1.3203270499999999"/>
    <n v="156.02623743000001"/>
  </r>
  <r>
    <x v="90"/>
    <x v="0"/>
    <x v="1"/>
    <x v="3"/>
    <n v="0.94729357000000003"/>
    <n v="0"/>
    <n v="13.66568335"/>
  </r>
  <r>
    <x v="90"/>
    <x v="0"/>
    <x v="1"/>
    <x v="4"/>
    <n v="6.9621359399999996"/>
    <n v="2.0745802800000002"/>
    <n v="145.90762006"/>
  </r>
  <r>
    <x v="90"/>
    <x v="0"/>
    <x v="1"/>
    <x v="5"/>
    <n v="0.83002856000000003"/>
    <n v="0.86351725000000001"/>
    <n v="34.388107869999999"/>
  </r>
  <r>
    <x v="90"/>
    <x v="0"/>
    <x v="1"/>
    <x v="6"/>
    <n v="8.4635156800000004"/>
    <n v="2.51951517"/>
    <n v="220.61561656000001"/>
  </r>
  <r>
    <x v="90"/>
    <x v="0"/>
    <x v="1"/>
    <x v="7"/>
    <n v="6.9413337899999998"/>
    <n v="4.4569595099999999"/>
    <n v="198.35352420999999"/>
  </r>
  <r>
    <x v="90"/>
    <x v="0"/>
    <x v="1"/>
    <x v="8"/>
    <n v="4.49676498"/>
    <n v="0"/>
    <n v="67.754259419999997"/>
  </r>
  <r>
    <x v="90"/>
    <x v="0"/>
    <x v="1"/>
    <x v="9"/>
    <n v="0.45030270999999999"/>
    <n v="0.41708668999999998"/>
    <n v="24.700216919999999"/>
  </r>
  <r>
    <x v="90"/>
    <x v="0"/>
    <x v="1"/>
    <x v="10"/>
    <n v="1.3114346400000001"/>
    <n v="0.69044329000000004"/>
    <n v="23.70662153"/>
  </r>
  <r>
    <x v="90"/>
    <x v="0"/>
    <x v="1"/>
    <x v="11"/>
    <n v="1.02223212"/>
    <n v="0"/>
    <n v="34.353192649999997"/>
  </r>
  <r>
    <x v="90"/>
    <x v="0"/>
    <x v="1"/>
    <x v="12"/>
    <n v="2.25178652"/>
    <n v="0"/>
    <n v="49.728553849999997"/>
  </r>
  <r>
    <x v="90"/>
    <x v="0"/>
    <x v="1"/>
    <x v="13"/>
    <n v="1.64355958"/>
    <n v="1.49809109"/>
    <n v="48.322564049999997"/>
  </r>
  <r>
    <x v="90"/>
    <x v="0"/>
    <x v="1"/>
    <x v="14"/>
    <n v="1.5539445999999999"/>
    <n v="0.20611415"/>
    <n v="60.609958220000003"/>
  </r>
  <r>
    <x v="90"/>
    <x v="0"/>
    <x v="1"/>
    <x v="15"/>
    <n v="0.72172879000000001"/>
    <n v="1.2035871199999999"/>
    <n v="17.921252760000002"/>
  </r>
  <r>
    <x v="90"/>
    <x v="0"/>
    <x v="1"/>
    <x v="16"/>
    <n v="2.8199381799999998"/>
    <n v="0.93254035000000002"/>
    <n v="22.977527729999998"/>
  </r>
  <r>
    <x v="90"/>
    <x v="0"/>
    <x v="1"/>
    <x v="17"/>
    <n v="0.81513422000000002"/>
    <n v="0"/>
    <n v="20.93577329"/>
  </r>
  <r>
    <x v="90"/>
    <x v="0"/>
    <x v="1"/>
    <x v="18"/>
    <n v="0.81889540999999999"/>
    <n v="0"/>
    <n v="10.418387510000001"/>
  </r>
  <r>
    <x v="90"/>
    <x v="0"/>
    <x v="4"/>
    <x v="21"/>
    <n v="57.602442830000001"/>
    <n v="8.6037776099999999"/>
    <n v="7697.8526426899998"/>
  </r>
  <r>
    <x v="90"/>
    <x v="0"/>
    <x v="6"/>
    <x v="23"/>
    <n v="41.42355388"/>
    <n v="29.895786959999999"/>
    <n v="2960.9224907399998"/>
  </r>
  <r>
    <x v="90"/>
    <x v="1"/>
    <x v="0"/>
    <x v="0"/>
    <n v="1.62228595"/>
    <n v="0"/>
    <n v="47.883682200000003"/>
  </r>
  <r>
    <x v="90"/>
    <x v="1"/>
    <x v="0"/>
    <x v="1"/>
    <n v="0.82229509000000001"/>
    <n v="0"/>
    <n v="2.8089716999999998"/>
  </r>
  <r>
    <x v="90"/>
    <x v="1"/>
    <x v="0"/>
    <x v="2"/>
    <n v="5.2024606999999996"/>
    <n v="1.30968594"/>
    <n v="140.37299404999999"/>
  </r>
  <r>
    <x v="90"/>
    <x v="1"/>
    <x v="0"/>
    <x v="3"/>
    <n v="5.2670759999999997E-2"/>
    <n v="0"/>
    <n v="0.26335380000000003"/>
  </r>
  <r>
    <x v="90"/>
    <x v="1"/>
    <x v="0"/>
    <x v="4"/>
    <n v="1.4703607700000001"/>
    <n v="0"/>
    <n v="33.682157189999998"/>
  </r>
  <r>
    <x v="90"/>
    <x v="1"/>
    <x v="0"/>
    <x v="5"/>
    <n v="2.6701568400000002"/>
    <n v="0"/>
    <n v="40.75027395"/>
  </r>
  <r>
    <x v="90"/>
    <x v="1"/>
    <x v="0"/>
    <x v="6"/>
    <n v="9.4206124100000004"/>
    <n v="3.5815637499999999"/>
    <n v="310.39223700999997"/>
  </r>
  <r>
    <x v="90"/>
    <x v="1"/>
    <x v="0"/>
    <x v="7"/>
    <n v="8.72254957"/>
    <n v="3.0369296100000001"/>
    <n v="195.02563645999999"/>
  </r>
  <r>
    <x v="90"/>
    <x v="1"/>
    <x v="0"/>
    <x v="8"/>
    <n v="1.56299203"/>
    <n v="1.71472651"/>
    <n v="54.923502990000003"/>
  </r>
  <r>
    <x v="90"/>
    <x v="1"/>
    <x v="0"/>
    <x v="9"/>
    <n v="2.6393335000000002"/>
    <n v="1.9882743899999999"/>
    <n v="53.924439110000002"/>
  </r>
  <r>
    <x v="90"/>
    <x v="1"/>
    <x v="0"/>
    <x v="10"/>
    <n v="1.78461151"/>
    <n v="0.86670000999999997"/>
    <n v="49.802447149999999"/>
  </r>
  <r>
    <x v="90"/>
    <x v="1"/>
    <x v="0"/>
    <x v="11"/>
    <n v="1.2426640600000001"/>
    <n v="0"/>
    <n v="20.241107379999999"/>
  </r>
  <r>
    <x v="90"/>
    <x v="1"/>
    <x v="0"/>
    <x v="12"/>
    <n v="6.8295937599999998"/>
    <n v="2.1312048699999999"/>
    <n v="170.14865094000001"/>
  </r>
  <r>
    <x v="90"/>
    <x v="1"/>
    <x v="0"/>
    <x v="13"/>
    <n v="2.3445211399999999"/>
    <n v="0.42930500999999999"/>
    <n v="40.300724969999997"/>
  </r>
  <r>
    <x v="90"/>
    <x v="1"/>
    <x v="0"/>
    <x v="14"/>
    <n v="3.1804154499999999"/>
    <n v="0.52597360999999998"/>
    <n v="65.781895230000003"/>
  </r>
  <r>
    <x v="90"/>
    <x v="1"/>
    <x v="0"/>
    <x v="15"/>
    <n v="3.0851605000000002"/>
    <n v="3.6692805499999999"/>
    <n v="167.61627715"/>
  </r>
  <r>
    <x v="90"/>
    <x v="1"/>
    <x v="0"/>
    <x v="16"/>
    <n v="8.5124012800000006"/>
    <n v="1.8292416"/>
    <n v="162.36569254"/>
  </r>
  <r>
    <x v="90"/>
    <x v="1"/>
    <x v="0"/>
    <x v="17"/>
    <n v="0.81465584999999996"/>
    <n v="0"/>
    <n v="14.023387120000001"/>
  </r>
  <r>
    <x v="90"/>
    <x v="1"/>
    <x v="0"/>
    <x v="18"/>
    <n v="3.8066985899999999"/>
    <n v="1.2998482899999999"/>
    <n v="109.98206261999999"/>
  </r>
  <r>
    <x v="90"/>
    <x v="1"/>
    <x v="1"/>
    <x v="0"/>
    <n v="0.79677397000000005"/>
    <n v="0.31155321000000002"/>
    <n v="12.222139"/>
  </r>
  <r>
    <x v="90"/>
    <x v="1"/>
    <x v="1"/>
    <x v="1"/>
    <n v="0"/>
    <n v="0.44622408000000002"/>
    <n v="33.466805950000001"/>
  </r>
  <r>
    <x v="90"/>
    <x v="1"/>
    <x v="1"/>
    <x v="2"/>
    <n v="1.0853237"/>
    <n v="1.38988007"/>
    <n v="27.170681729999998"/>
  </r>
  <r>
    <x v="90"/>
    <x v="1"/>
    <x v="1"/>
    <x v="3"/>
    <n v="0.29837390000000003"/>
    <n v="0"/>
    <n v="11.13737366"/>
  </r>
  <r>
    <x v="90"/>
    <x v="1"/>
    <x v="1"/>
    <x v="4"/>
    <n v="0.50114552000000001"/>
    <n v="0"/>
    <n v="1.5034365599999999"/>
  </r>
  <r>
    <x v="90"/>
    <x v="1"/>
    <x v="1"/>
    <x v="5"/>
    <n v="0.79008999000000002"/>
    <n v="0.41330513000000002"/>
    <n v="5.4428268400000004"/>
  </r>
  <r>
    <x v="90"/>
    <x v="1"/>
    <x v="1"/>
    <x v="6"/>
    <n v="7.8360371899999999"/>
    <n v="4.7816121599999999"/>
    <n v="268.32378306999999"/>
  </r>
  <r>
    <x v="90"/>
    <x v="1"/>
    <x v="1"/>
    <x v="7"/>
    <n v="9.3371784000000009"/>
    <n v="5.9620135200000002"/>
    <n v="225.64600953999999"/>
  </r>
  <r>
    <x v="90"/>
    <x v="1"/>
    <x v="1"/>
    <x v="8"/>
    <n v="2.3552475300000002"/>
    <n v="1.1506278999999999"/>
    <n v="39.788673629999998"/>
  </r>
  <r>
    <x v="90"/>
    <x v="1"/>
    <x v="1"/>
    <x v="9"/>
    <n v="0.38020365"/>
    <n v="0.52643618999999997"/>
    <n v="5.4238455300000004"/>
  </r>
  <r>
    <x v="90"/>
    <x v="1"/>
    <x v="1"/>
    <x v="10"/>
    <n v="2.4253252199999999"/>
    <n v="0"/>
    <n v="12.561678410000001"/>
  </r>
  <r>
    <x v="90"/>
    <x v="1"/>
    <x v="1"/>
    <x v="11"/>
    <n v="0.27351909000000002"/>
    <n v="1.3078118299999999"/>
    <n v="17.227747300000001"/>
  </r>
  <r>
    <x v="90"/>
    <x v="1"/>
    <x v="1"/>
    <x v="12"/>
    <n v="3.39669914"/>
    <n v="0.86201302999999996"/>
    <n v="56.82878891"/>
  </r>
  <r>
    <x v="90"/>
    <x v="1"/>
    <x v="1"/>
    <x v="13"/>
    <n v="2.8561602100000001"/>
    <n v="0.46994391000000002"/>
    <n v="77.899840150000003"/>
  </r>
  <r>
    <x v="90"/>
    <x v="1"/>
    <x v="1"/>
    <x v="14"/>
    <n v="1.4663874100000001"/>
    <n v="0"/>
    <n v="23.25217842"/>
  </r>
  <r>
    <x v="90"/>
    <x v="1"/>
    <x v="1"/>
    <x v="15"/>
    <n v="1.4305902500000001"/>
    <n v="2.7684599200000002"/>
    <n v="70.292308770000005"/>
  </r>
  <r>
    <x v="90"/>
    <x v="1"/>
    <x v="1"/>
    <x v="16"/>
    <n v="6.2935960199999998"/>
    <n v="1.70111466"/>
    <n v="125.43182062"/>
  </r>
  <r>
    <x v="90"/>
    <x v="1"/>
    <x v="1"/>
    <x v="17"/>
    <n v="1.0385631"/>
    <n v="0.34270783999999999"/>
    <n v="8.6198938799999993"/>
  </r>
  <r>
    <x v="90"/>
    <x v="1"/>
    <x v="1"/>
    <x v="18"/>
    <n v="3.52955497"/>
    <n v="1.27603702"/>
    <n v="91.242942690000007"/>
  </r>
  <r>
    <x v="90"/>
    <x v="1"/>
    <x v="4"/>
    <x v="21"/>
    <n v="41.197459039999998"/>
    <n v="32.898864510000003"/>
    <n v="5775.2646137299998"/>
  </r>
  <r>
    <x v="90"/>
    <x v="1"/>
    <x v="6"/>
    <x v="23"/>
    <n v="36.60170377"/>
    <n v="38.808832080000002"/>
    <n v="2731.9721639200002"/>
  </r>
  <r>
    <x v="91"/>
    <x v="0"/>
    <x v="0"/>
    <x v="0"/>
    <n v="7.6929073900000002"/>
    <n v="1.32034563"/>
    <n v="230.32661196000001"/>
  </r>
  <r>
    <x v="91"/>
    <x v="0"/>
    <x v="0"/>
    <x v="1"/>
    <n v="8.0781529299999999"/>
    <n v="0"/>
    <n v="158.79653536000001"/>
  </r>
  <r>
    <x v="91"/>
    <x v="0"/>
    <x v="0"/>
    <x v="2"/>
    <n v="18.999989209999999"/>
    <n v="0.95930621999999999"/>
    <n v="443.32763197000003"/>
  </r>
  <r>
    <x v="91"/>
    <x v="0"/>
    <x v="0"/>
    <x v="3"/>
    <n v="2.3412902999999998"/>
    <n v="0"/>
    <n v="79.661540639999998"/>
  </r>
  <r>
    <x v="91"/>
    <x v="0"/>
    <x v="0"/>
    <x v="4"/>
    <n v="28.481363959999999"/>
    <n v="1.4972749700000001"/>
    <n v="583.17070673000001"/>
  </r>
  <r>
    <x v="91"/>
    <x v="0"/>
    <x v="0"/>
    <x v="5"/>
    <n v="6.0646234300000001"/>
    <n v="0"/>
    <n v="104.31563292"/>
  </r>
  <r>
    <x v="91"/>
    <x v="0"/>
    <x v="0"/>
    <x v="6"/>
    <n v="9.6330886099999997"/>
    <n v="1.9555028999999999"/>
    <n v="247.56300734999999"/>
  </r>
  <r>
    <x v="91"/>
    <x v="0"/>
    <x v="0"/>
    <x v="7"/>
    <n v="6.3254609799999999"/>
    <n v="2.3668955899999999"/>
    <n v="130.90149568999999"/>
  </r>
  <r>
    <x v="91"/>
    <x v="0"/>
    <x v="0"/>
    <x v="8"/>
    <n v="12.219099079999999"/>
    <n v="0.20768264"/>
    <n v="276.56953088"/>
  </r>
  <r>
    <x v="91"/>
    <x v="0"/>
    <x v="0"/>
    <x v="9"/>
    <n v="2.9747939300000001"/>
    <n v="0"/>
    <n v="72.463166729999998"/>
  </r>
  <r>
    <x v="91"/>
    <x v="0"/>
    <x v="0"/>
    <x v="10"/>
    <n v="5.3392336800000004"/>
    <n v="0.62880687999999996"/>
    <n v="216.80729646"/>
  </r>
  <r>
    <x v="91"/>
    <x v="0"/>
    <x v="0"/>
    <x v="11"/>
    <n v="1.4895831500000001"/>
    <n v="0"/>
    <n v="15.82121021"/>
  </r>
  <r>
    <x v="91"/>
    <x v="0"/>
    <x v="0"/>
    <x v="12"/>
    <n v="11.245566459999999"/>
    <n v="1.0221373300000001"/>
    <n v="305.31851782000001"/>
  </r>
  <r>
    <x v="91"/>
    <x v="0"/>
    <x v="0"/>
    <x v="13"/>
    <n v="7.4170334899999997"/>
    <n v="0.50348247999999995"/>
    <n v="142.29394095999999"/>
  </r>
  <r>
    <x v="91"/>
    <x v="0"/>
    <x v="0"/>
    <x v="14"/>
    <n v="4.34541866"/>
    <n v="0.48981492999999998"/>
    <n v="133.44725252999999"/>
  </r>
  <r>
    <x v="91"/>
    <x v="0"/>
    <x v="0"/>
    <x v="15"/>
    <n v="2.0543818200000001"/>
    <n v="0.86213044000000005"/>
    <n v="57.922438229999997"/>
  </r>
  <r>
    <x v="91"/>
    <x v="0"/>
    <x v="0"/>
    <x v="16"/>
    <n v="4.3698484999999998"/>
    <n v="0.41253266999999999"/>
    <n v="78.217600849999997"/>
  </r>
  <r>
    <x v="91"/>
    <x v="0"/>
    <x v="0"/>
    <x v="17"/>
    <n v="2.6151504700000001"/>
    <n v="0.67313255000000005"/>
    <n v="43.69478866"/>
  </r>
  <r>
    <x v="91"/>
    <x v="0"/>
    <x v="0"/>
    <x v="18"/>
    <n v="5.2441142000000003"/>
    <n v="0.40519957000000001"/>
    <n v="123.20448215"/>
  </r>
  <r>
    <x v="91"/>
    <x v="0"/>
    <x v="1"/>
    <x v="0"/>
    <n v="0.88236130999999995"/>
    <n v="0"/>
    <n v="16.765111439999998"/>
  </r>
  <r>
    <x v="91"/>
    <x v="0"/>
    <x v="1"/>
    <x v="1"/>
    <n v="2.3079738500000002"/>
    <n v="0.36755004000000002"/>
    <n v="63.121077210000003"/>
  </r>
  <r>
    <x v="91"/>
    <x v="0"/>
    <x v="1"/>
    <x v="2"/>
    <n v="8.5852791899999996"/>
    <n v="0.56258556000000004"/>
    <n v="267.08976952"/>
  </r>
  <r>
    <x v="91"/>
    <x v="0"/>
    <x v="1"/>
    <x v="3"/>
    <n v="0.47893395"/>
    <n v="0"/>
    <n v="2.87360368"/>
  </r>
  <r>
    <x v="91"/>
    <x v="0"/>
    <x v="1"/>
    <x v="4"/>
    <n v="7.3927867100000002"/>
    <n v="0"/>
    <n v="172.06233545000001"/>
  </r>
  <r>
    <x v="91"/>
    <x v="0"/>
    <x v="1"/>
    <x v="5"/>
    <n v="0.63321316000000005"/>
    <n v="0"/>
    <n v="18.363181569999998"/>
  </r>
  <r>
    <x v="91"/>
    <x v="0"/>
    <x v="1"/>
    <x v="6"/>
    <n v="6.6564162800000002"/>
    <n v="0.43646448999999998"/>
    <n v="132.06099764999999"/>
  </r>
  <r>
    <x v="91"/>
    <x v="0"/>
    <x v="1"/>
    <x v="7"/>
    <n v="10.23549665"/>
    <n v="3.8800450999999998"/>
    <n v="160.15427708999999"/>
  </r>
  <r>
    <x v="91"/>
    <x v="0"/>
    <x v="1"/>
    <x v="8"/>
    <n v="1.80685479"/>
    <n v="0"/>
    <n v="9.9333479199999992"/>
  </r>
  <r>
    <x v="91"/>
    <x v="0"/>
    <x v="1"/>
    <x v="9"/>
    <n v="0.79564840000000003"/>
    <n v="0"/>
    <n v="2.8617812300000001"/>
  </r>
  <r>
    <x v="91"/>
    <x v="0"/>
    <x v="1"/>
    <x v="10"/>
    <n v="2.0622084699999998"/>
    <n v="0.13933478999999999"/>
    <n v="52.561858569999998"/>
  </r>
  <r>
    <x v="91"/>
    <x v="0"/>
    <x v="1"/>
    <x v="11"/>
    <n v="0.88601680999999999"/>
    <n v="0"/>
    <n v="13.482934459999999"/>
  </r>
  <r>
    <x v="91"/>
    <x v="0"/>
    <x v="1"/>
    <x v="12"/>
    <n v="2.8746634900000001"/>
    <n v="0"/>
    <n v="15.90392774"/>
  </r>
  <r>
    <x v="91"/>
    <x v="0"/>
    <x v="1"/>
    <x v="13"/>
    <n v="1.8360101099999999"/>
    <n v="0"/>
    <n v="37.72300559"/>
  </r>
  <r>
    <x v="91"/>
    <x v="0"/>
    <x v="1"/>
    <x v="14"/>
    <n v="3.40668061"/>
    <n v="0"/>
    <n v="193.03577150999999"/>
  </r>
  <r>
    <x v="91"/>
    <x v="0"/>
    <x v="1"/>
    <x v="15"/>
    <n v="0.62915849000000001"/>
    <n v="0.57288981000000005"/>
    <n v="17.120448249999999"/>
  </r>
  <r>
    <x v="91"/>
    <x v="0"/>
    <x v="1"/>
    <x v="16"/>
    <n v="1.74380062"/>
    <n v="1.66198198"/>
    <n v="85.188174169999996"/>
  </r>
  <r>
    <x v="91"/>
    <x v="0"/>
    <x v="1"/>
    <x v="17"/>
    <n v="0.43308435000000001"/>
    <n v="0.35905636000000002"/>
    <n v="5.2599565999999998"/>
  </r>
  <r>
    <x v="91"/>
    <x v="0"/>
    <x v="1"/>
    <x v="18"/>
    <n v="1.0982441700000001"/>
    <n v="0.59037516999999995"/>
    <n v="32.773359790000001"/>
  </r>
  <r>
    <x v="91"/>
    <x v="0"/>
    <x v="4"/>
    <x v="21"/>
    <n v="55.389575370000003"/>
    <n v="12.51075941"/>
    <n v="9071.3986738000003"/>
  </r>
  <r>
    <x v="91"/>
    <x v="0"/>
    <x v="6"/>
    <x v="23"/>
    <n v="41.354015169999997"/>
    <n v="33.043170259999997"/>
    <n v="3582.53909277"/>
  </r>
  <r>
    <x v="91"/>
    <x v="1"/>
    <x v="0"/>
    <x v="0"/>
    <n v="0.48264603"/>
    <n v="0"/>
    <n v="4.6735481500000002"/>
  </r>
  <r>
    <x v="91"/>
    <x v="1"/>
    <x v="0"/>
    <x v="1"/>
    <n v="0.3869553"/>
    <n v="9.4921099999999994E-2"/>
    <n v="6.8997573900000004"/>
  </r>
  <r>
    <x v="91"/>
    <x v="1"/>
    <x v="0"/>
    <x v="2"/>
    <n v="6.0444433899999996"/>
    <n v="1.1741777200000001"/>
    <n v="188.06297595000001"/>
  </r>
  <r>
    <x v="91"/>
    <x v="1"/>
    <x v="0"/>
    <x v="3"/>
    <n v="0"/>
    <n v="0.43800756000000002"/>
    <n v="10.51218134"/>
  </r>
  <r>
    <x v="91"/>
    <x v="1"/>
    <x v="0"/>
    <x v="4"/>
    <n v="1.08937288"/>
    <n v="0"/>
    <n v="30.332620439999999"/>
  </r>
  <r>
    <x v="91"/>
    <x v="1"/>
    <x v="0"/>
    <x v="5"/>
    <n v="0.98504035000000001"/>
    <n v="1.63523792"/>
    <n v="74.980475479999996"/>
  </r>
  <r>
    <x v="91"/>
    <x v="1"/>
    <x v="0"/>
    <x v="6"/>
    <n v="4.7705342899999996"/>
    <n v="3.94917512"/>
    <n v="280.97920964999997"/>
  </r>
  <r>
    <x v="91"/>
    <x v="1"/>
    <x v="0"/>
    <x v="7"/>
    <n v="8.5419934400000006"/>
    <n v="3.7506045700000001"/>
    <n v="262.59435472000001"/>
  </r>
  <r>
    <x v="91"/>
    <x v="1"/>
    <x v="0"/>
    <x v="8"/>
    <n v="2.1885781999999998"/>
    <n v="0.60095562999999996"/>
    <n v="40.256315129999997"/>
  </r>
  <r>
    <x v="91"/>
    <x v="1"/>
    <x v="0"/>
    <x v="9"/>
    <n v="3.3477478299999999"/>
    <n v="1.2544026800000001"/>
    <n v="93.693983700000004"/>
  </r>
  <r>
    <x v="91"/>
    <x v="1"/>
    <x v="0"/>
    <x v="10"/>
    <n v="3.5629202599999998"/>
    <n v="0.22596032999999999"/>
    <n v="43.999493080000001"/>
  </r>
  <r>
    <x v="91"/>
    <x v="1"/>
    <x v="0"/>
    <x v="11"/>
    <n v="2.5457317800000001"/>
    <n v="0"/>
    <n v="70.805524270000006"/>
  </r>
  <r>
    <x v="91"/>
    <x v="1"/>
    <x v="0"/>
    <x v="12"/>
    <n v="4.9032635300000003"/>
    <n v="1.61873774"/>
    <n v="136.17683615999999"/>
  </r>
  <r>
    <x v="91"/>
    <x v="1"/>
    <x v="0"/>
    <x v="13"/>
    <n v="2.7876394900000001"/>
    <n v="1.4340882699999999"/>
    <n v="95.89033268"/>
  </r>
  <r>
    <x v="91"/>
    <x v="1"/>
    <x v="0"/>
    <x v="14"/>
    <n v="4.4812295500000001"/>
    <n v="1.03586343"/>
    <n v="91.768687580000005"/>
  </r>
  <r>
    <x v="91"/>
    <x v="1"/>
    <x v="0"/>
    <x v="15"/>
    <n v="7.2567057400000001"/>
    <n v="2.7335000800000002"/>
    <n v="183.01621179"/>
  </r>
  <r>
    <x v="91"/>
    <x v="1"/>
    <x v="0"/>
    <x v="16"/>
    <n v="5.9660593799999999"/>
    <n v="3.4921813899999998"/>
    <n v="188.8924063"/>
  </r>
  <r>
    <x v="91"/>
    <x v="1"/>
    <x v="0"/>
    <x v="17"/>
    <n v="1.2442361500000001"/>
    <n v="0.54449247000000001"/>
    <n v="15.988819960000001"/>
  </r>
  <r>
    <x v="91"/>
    <x v="1"/>
    <x v="0"/>
    <x v="18"/>
    <n v="3.17398728"/>
    <n v="1.2441455299999999"/>
    <n v="86.764394460000005"/>
  </r>
  <r>
    <x v="91"/>
    <x v="1"/>
    <x v="1"/>
    <x v="0"/>
    <n v="0.78970448999999998"/>
    <n v="0.79558437000000004"/>
    <n v="5.9559957099999998"/>
  </r>
  <r>
    <x v="91"/>
    <x v="1"/>
    <x v="1"/>
    <x v="1"/>
    <n v="0"/>
    <n v="0.40130767000000001"/>
    <n v="0.40130767000000001"/>
  </r>
  <r>
    <x v="91"/>
    <x v="1"/>
    <x v="1"/>
    <x v="2"/>
    <n v="2.3556775399999998"/>
    <n v="0.37649384000000002"/>
    <n v="90.354638510000001"/>
  </r>
  <r>
    <x v="91"/>
    <x v="1"/>
    <x v="1"/>
    <x v="3"/>
    <n v="0"/>
    <n v="8.5665149999999995E-2"/>
    <n v="8.5665149999999995E-2"/>
  </r>
  <r>
    <x v="91"/>
    <x v="1"/>
    <x v="1"/>
    <x v="4"/>
    <n v="0.66639758000000004"/>
    <n v="0.36706053999999999"/>
    <n v="3.7345456299999999"/>
  </r>
  <r>
    <x v="91"/>
    <x v="1"/>
    <x v="1"/>
    <x v="5"/>
    <n v="0.56977765999999996"/>
    <n v="0"/>
    <n v="18.838063250000001"/>
  </r>
  <r>
    <x v="91"/>
    <x v="1"/>
    <x v="1"/>
    <x v="6"/>
    <n v="9.8030852700000004"/>
    <n v="3.3929657299999998"/>
    <n v="264.88705220000003"/>
  </r>
  <r>
    <x v="91"/>
    <x v="1"/>
    <x v="1"/>
    <x v="7"/>
    <n v="6.9806528999999999"/>
    <n v="3.5222508499999998"/>
    <n v="207.28102867000001"/>
  </r>
  <r>
    <x v="91"/>
    <x v="1"/>
    <x v="1"/>
    <x v="9"/>
    <n v="1.0069051499999999"/>
    <n v="0"/>
    <n v="7.2020453299999998"/>
  </r>
  <r>
    <x v="91"/>
    <x v="1"/>
    <x v="1"/>
    <x v="10"/>
    <n v="0.48144083999999998"/>
    <n v="0.27340186"/>
    <n v="1.2362835400000001"/>
  </r>
  <r>
    <x v="91"/>
    <x v="1"/>
    <x v="1"/>
    <x v="11"/>
    <n v="0"/>
    <n v="0.37757436"/>
    <n v="4.1533179200000001"/>
  </r>
  <r>
    <x v="91"/>
    <x v="1"/>
    <x v="1"/>
    <x v="12"/>
    <n v="3.00852093"/>
    <n v="1.2414451399999999"/>
    <n v="53.991375640000001"/>
  </r>
  <r>
    <x v="91"/>
    <x v="1"/>
    <x v="1"/>
    <x v="13"/>
    <n v="4.1863404099999997"/>
    <n v="2.1353938399999999"/>
    <n v="52.043863629999997"/>
  </r>
  <r>
    <x v="91"/>
    <x v="1"/>
    <x v="1"/>
    <x v="14"/>
    <n v="1.52300726"/>
    <n v="0"/>
    <n v="39.02442052"/>
  </r>
  <r>
    <x v="91"/>
    <x v="1"/>
    <x v="1"/>
    <x v="15"/>
    <n v="1.19409904"/>
    <n v="0.71610766000000003"/>
    <n v="30.889262240000001"/>
  </r>
  <r>
    <x v="91"/>
    <x v="1"/>
    <x v="1"/>
    <x v="16"/>
    <n v="4.3612070699999999"/>
    <n v="2.0418578300000001"/>
    <n v="135.09821364000001"/>
  </r>
  <r>
    <x v="91"/>
    <x v="1"/>
    <x v="1"/>
    <x v="17"/>
    <n v="0.38556003"/>
    <n v="0.36526710000000001"/>
    <n v="21.972209849999999"/>
  </r>
  <r>
    <x v="91"/>
    <x v="1"/>
    <x v="1"/>
    <x v="18"/>
    <n v="1.90734833"/>
    <n v="1.73644946"/>
    <n v="48.508367530000001"/>
  </r>
  <r>
    <x v="91"/>
    <x v="1"/>
    <x v="4"/>
    <x v="21"/>
    <n v="42.975690989999997"/>
    <n v="25.276072540000001"/>
    <n v="5393.5230900699999"/>
  </r>
  <r>
    <x v="91"/>
    <x v="1"/>
    <x v="6"/>
    <x v="23"/>
    <n v="42.750950250000002"/>
    <n v="34.696241139999998"/>
    <n v="2764.5124304000001"/>
  </r>
  <r>
    <x v="92"/>
    <x v="0"/>
    <x v="0"/>
    <x v="0"/>
    <n v="5.5621414600000003"/>
    <n v="0.2088825"/>
    <n v="187.49849333"/>
  </r>
  <r>
    <x v="92"/>
    <x v="0"/>
    <x v="0"/>
    <x v="1"/>
    <n v="8.8923046299999999"/>
    <n v="0"/>
    <n v="182.38451330000001"/>
  </r>
  <r>
    <x v="92"/>
    <x v="0"/>
    <x v="0"/>
    <x v="2"/>
    <n v="26.602354680000001"/>
    <n v="2.0220593299999998"/>
    <n v="652.32571313999995"/>
  </r>
  <r>
    <x v="92"/>
    <x v="0"/>
    <x v="0"/>
    <x v="3"/>
    <n v="3.0743935599999999"/>
    <n v="0"/>
    <n v="33.635423439999997"/>
  </r>
  <r>
    <x v="92"/>
    <x v="0"/>
    <x v="0"/>
    <x v="4"/>
    <n v="35.720180429999999"/>
    <n v="3.93364213"/>
    <n v="850.88197710999998"/>
  </r>
  <r>
    <x v="92"/>
    <x v="0"/>
    <x v="0"/>
    <x v="5"/>
    <n v="7.7115034299999996"/>
    <n v="0"/>
    <n v="188.39626067"/>
  </r>
  <r>
    <x v="92"/>
    <x v="0"/>
    <x v="0"/>
    <x v="6"/>
    <n v="16.134553260000001"/>
    <n v="3.08462528"/>
    <n v="404.59206347000003"/>
  </r>
  <r>
    <x v="92"/>
    <x v="0"/>
    <x v="0"/>
    <x v="7"/>
    <n v="8.7485485700000005"/>
    <n v="2.17264912"/>
    <n v="260.34650583000001"/>
  </r>
  <r>
    <x v="92"/>
    <x v="0"/>
    <x v="0"/>
    <x v="8"/>
    <n v="12.82088899"/>
    <n v="1.42981672"/>
    <n v="242.42889643000001"/>
  </r>
  <r>
    <x v="92"/>
    <x v="0"/>
    <x v="0"/>
    <x v="9"/>
    <n v="4.94764888"/>
    <n v="1.3261923499999999"/>
    <n v="81.94971932"/>
  </r>
  <r>
    <x v="92"/>
    <x v="0"/>
    <x v="0"/>
    <x v="10"/>
    <n v="2.6517892500000002"/>
    <n v="0.55843264000000004"/>
    <n v="162.32045536999999"/>
  </r>
  <r>
    <x v="92"/>
    <x v="0"/>
    <x v="0"/>
    <x v="11"/>
    <n v="1.4970833800000001"/>
    <n v="0.15807959999999999"/>
    <n v="36.678779650000003"/>
  </r>
  <r>
    <x v="92"/>
    <x v="0"/>
    <x v="0"/>
    <x v="12"/>
    <n v="11.79041971"/>
    <n v="0.56713966999999998"/>
    <n v="266.45069031999998"/>
  </r>
  <r>
    <x v="92"/>
    <x v="0"/>
    <x v="0"/>
    <x v="13"/>
    <n v="7.6360427299999998"/>
    <n v="0.59648102999999997"/>
    <n v="107.78652536"/>
  </r>
  <r>
    <x v="92"/>
    <x v="0"/>
    <x v="0"/>
    <x v="14"/>
    <n v="6.4360977100000003"/>
    <n v="1.96483238"/>
    <n v="168.36528956999999"/>
  </r>
  <r>
    <x v="92"/>
    <x v="0"/>
    <x v="0"/>
    <x v="15"/>
    <n v="4.50375689"/>
    <n v="1.40470155"/>
    <n v="80.440798299999997"/>
  </r>
  <r>
    <x v="92"/>
    <x v="0"/>
    <x v="0"/>
    <x v="16"/>
    <n v="3.2911415499999999"/>
    <n v="1.74684521"/>
    <n v="80.84786407"/>
  </r>
  <r>
    <x v="92"/>
    <x v="0"/>
    <x v="0"/>
    <x v="17"/>
    <n v="3.64648745"/>
    <n v="2.19152689"/>
    <n v="39.417940389999998"/>
  </r>
  <r>
    <x v="92"/>
    <x v="0"/>
    <x v="0"/>
    <x v="18"/>
    <n v="5.19756237"/>
    <n v="1.44900289"/>
    <n v="181.50889083999999"/>
  </r>
  <r>
    <x v="92"/>
    <x v="0"/>
    <x v="1"/>
    <x v="0"/>
    <n v="1.29413008"/>
    <n v="0.92271782999999996"/>
    <n v="57.403328389999999"/>
  </r>
  <r>
    <x v="92"/>
    <x v="0"/>
    <x v="1"/>
    <x v="1"/>
    <n v="1.6158748599999999"/>
    <n v="0"/>
    <n v="24.093274910000002"/>
  </r>
  <r>
    <x v="92"/>
    <x v="0"/>
    <x v="1"/>
    <x v="2"/>
    <n v="6.2517092300000003"/>
    <n v="1.4851816"/>
    <n v="111.68512796"/>
  </r>
  <r>
    <x v="92"/>
    <x v="0"/>
    <x v="1"/>
    <x v="3"/>
    <n v="9.6701659999999995E-2"/>
    <n v="0.12611441000000001"/>
    <n v="6.8653992700000002"/>
  </r>
  <r>
    <x v="92"/>
    <x v="0"/>
    <x v="1"/>
    <x v="4"/>
    <n v="7.76417964"/>
    <n v="0.31731087000000002"/>
    <n v="125.2932687"/>
  </r>
  <r>
    <x v="92"/>
    <x v="0"/>
    <x v="1"/>
    <x v="5"/>
    <n v="2.1622204300000001"/>
    <n v="0.69678099000000004"/>
    <n v="34.937456259999998"/>
  </r>
  <r>
    <x v="92"/>
    <x v="0"/>
    <x v="1"/>
    <x v="6"/>
    <n v="5.8278638300000001"/>
    <n v="5.3569977099999999"/>
    <n v="81.350101730000006"/>
  </r>
  <r>
    <x v="92"/>
    <x v="0"/>
    <x v="1"/>
    <x v="7"/>
    <n v="7.83279557"/>
    <n v="6.0782291900000001"/>
    <n v="138.34792630999999"/>
  </r>
  <r>
    <x v="92"/>
    <x v="0"/>
    <x v="1"/>
    <x v="8"/>
    <n v="5.74350614"/>
    <n v="0.49671467000000002"/>
    <n v="87.486821309999996"/>
  </r>
  <r>
    <x v="92"/>
    <x v="0"/>
    <x v="1"/>
    <x v="9"/>
    <n v="0.97709259000000004"/>
    <n v="6.5583100000000005E-2"/>
    <n v="10.820813360000001"/>
  </r>
  <r>
    <x v="92"/>
    <x v="0"/>
    <x v="1"/>
    <x v="10"/>
    <n v="1.66667516"/>
    <n v="0.81233518999999998"/>
    <n v="56.076903850000001"/>
  </r>
  <r>
    <x v="92"/>
    <x v="0"/>
    <x v="1"/>
    <x v="11"/>
    <n v="0.53244915000000004"/>
    <n v="0"/>
    <n v="19.16816953"/>
  </r>
  <r>
    <x v="92"/>
    <x v="0"/>
    <x v="1"/>
    <x v="12"/>
    <n v="2.7027786499999999"/>
    <n v="0.93731606999999995"/>
    <n v="24.632701480000001"/>
  </r>
  <r>
    <x v="92"/>
    <x v="0"/>
    <x v="1"/>
    <x v="13"/>
    <n v="0.72998087"/>
    <n v="0.57221370000000005"/>
    <n v="49.77953445"/>
  </r>
  <r>
    <x v="92"/>
    <x v="0"/>
    <x v="1"/>
    <x v="14"/>
    <n v="4.7586044200000002"/>
    <n v="0.51352850999999999"/>
    <n v="129.25419083"/>
  </r>
  <r>
    <x v="92"/>
    <x v="0"/>
    <x v="1"/>
    <x v="15"/>
    <n v="2.62703759"/>
    <n v="0.58407202999999996"/>
    <n v="58.086798479999999"/>
  </r>
  <r>
    <x v="92"/>
    <x v="0"/>
    <x v="1"/>
    <x v="16"/>
    <n v="1.6844634199999999"/>
    <n v="0.13346224000000001"/>
    <n v="33.669391009999998"/>
  </r>
  <r>
    <x v="92"/>
    <x v="0"/>
    <x v="1"/>
    <x v="17"/>
    <n v="2.2717050200000002"/>
    <n v="0"/>
    <n v="16.156056549999999"/>
  </r>
  <r>
    <x v="92"/>
    <x v="0"/>
    <x v="1"/>
    <x v="18"/>
    <n v="2.0850358199999999"/>
    <n v="1.3139910699999999"/>
    <n v="105.31068051"/>
  </r>
  <r>
    <x v="92"/>
    <x v="0"/>
    <x v="4"/>
    <x v="21"/>
    <n v="49.928496520000003"/>
    <n v="15.01359472"/>
    <n v="7660.0674731199997"/>
  </r>
  <r>
    <x v="92"/>
    <x v="0"/>
    <x v="6"/>
    <x v="23"/>
    <n v="48.987574440000003"/>
    <n v="32.994007529999998"/>
    <n v="3246.1705796400001"/>
  </r>
  <r>
    <x v="92"/>
    <x v="1"/>
    <x v="0"/>
    <x v="0"/>
    <n v="2.2410417599999999"/>
    <n v="0.54602658000000004"/>
    <n v="50.762576250000002"/>
  </r>
  <r>
    <x v="92"/>
    <x v="1"/>
    <x v="0"/>
    <x v="1"/>
    <n v="1.9577881399999999"/>
    <n v="0"/>
    <n v="29.768166440000002"/>
  </r>
  <r>
    <x v="92"/>
    <x v="1"/>
    <x v="0"/>
    <x v="2"/>
    <n v="6.5830430199999999"/>
    <n v="0.76990453999999997"/>
    <n v="164.97616439999999"/>
  </r>
  <r>
    <x v="92"/>
    <x v="1"/>
    <x v="0"/>
    <x v="3"/>
    <n v="0.69875962000000003"/>
    <n v="0"/>
    <n v="2.5649564699999998"/>
  </r>
  <r>
    <x v="92"/>
    <x v="1"/>
    <x v="0"/>
    <x v="4"/>
    <n v="1.4918486500000001"/>
    <n v="0"/>
    <n v="11.08606741"/>
  </r>
  <r>
    <x v="92"/>
    <x v="1"/>
    <x v="0"/>
    <x v="5"/>
    <n v="1.24693063"/>
    <n v="1.38840597"/>
    <n v="43.574163679999998"/>
  </r>
  <r>
    <x v="92"/>
    <x v="1"/>
    <x v="0"/>
    <x v="6"/>
    <n v="15.998609869999999"/>
    <n v="6.2946087899999998"/>
    <n v="357.63792733999998"/>
  </r>
  <r>
    <x v="92"/>
    <x v="1"/>
    <x v="0"/>
    <x v="7"/>
    <n v="10.28783917"/>
    <n v="4.8847916600000003"/>
    <n v="402.50022182999999"/>
  </r>
  <r>
    <x v="92"/>
    <x v="1"/>
    <x v="0"/>
    <x v="8"/>
    <n v="1.88763941"/>
    <n v="1.33023957"/>
    <n v="94.379174710000001"/>
  </r>
  <r>
    <x v="92"/>
    <x v="1"/>
    <x v="0"/>
    <x v="9"/>
    <n v="3.4238926200000002"/>
    <n v="1.4213128399999999"/>
    <n v="52.87437293"/>
  </r>
  <r>
    <x v="92"/>
    <x v="1"/>
    <x v="0"/>
    <x v="10"/>
    <n v="4.1077320100000003"/>
    <n v="0.11442586"/>
    <n v="118.68315741000001"/>
  </r>
  <r>
    <x v="92"/>
    <x v="1"/>
    <x v="0"/>
    <x v="11"/>
    <n v="1.6682707000000001"/>
    <n v="0"/>
    <n v="27.200943500000001"/>
  </r>
  <r>
    <x v="92"/>
    <x v="1"/>
    <x v="0"/>
    <x v="12"/>
    <n v="7.68915287"/>
    <n v="1.45786525"/>
    <n v="221.78060004"/>
  </r>
  <r>
    <x v="92"/>
    <x v="1"/>
    <x v="0"/>
    <x v="13"/>
    <n v="5.7152760599999999"/>
    <n v="1.9009992499999999"/>
    <n v="118.65863905"/>
  </r>
  <r>
    <x v="92"/>
    <x v="1"/>
    <x v="0"/>
    <x v="14"/>
    <n v="2.8056884499999999"/>
    <n v="2.2352136100000002"/>
    <n v="77.69584673"/>
  </r>
  <r>
    <x v="92"/>
    <x v="1"/>
    <x v="0"/>
    <x v="15"/>
    <n v="9.6326824599999998"/>
    <n v="6.7454623199999997"/>
    <n v="219.62501803999999"/>
  </r>
  <r>
    <x v="92"/>
    <x v="1"/>
    <x v="0"/>
    <x v="16"/>
    <n v="6.7869183099999999"/>
    <n v="5.3312408299999996"/>
    <n v="230.82085605"/>
  </r>
  <r>
    <x v="92"/>
    <x v="1"/>
    <x v="0"/>
    <x v="17"/>
    <n v="0.96501192000000002"/>
    <n v="0"/>
    <n v="2.9988001199999998"/>
  </r>
  <r>
    <x v="92"/>
    <x v="1"/>
    <x v="0"/>
    <x v="18"/>
    <n v="3.0578573499999999"/>
    <n v="0.97019496999999999"/>
    <n v="69.246181480000004"/>
  </r>
  <r>
    <x v="92"/>
    <x v="1"/>
    <x v="1"/>
    <x v="0"/>
    <n v="0"/>
    <n v="0.31445478999999998"/>
    <n v="3.1445479500000002"/>
  </r>
  <r>
    <x v="92"/>
    <x v="1"/>
    <x v="1"/>
    <x v="1"/>
    <n v="0"/>
    <n v="0.32960434"/>
    <n v="0.32960434"/>
  </r>
  <r>
    <x v="92"/>
    <x v="1"/>
    <x v="1"/>
    <x v="2"/>
    <n v="2.1609801200000001"/>
    <n v="1.9297055299999999"/>
    <n v="36.994479480000003"/>
  </r>
  <r>
    <x v="92"/>
    <x v="1"/>
    <x v="1"/>
    <x v="3"/>
    <n v="0.22245259000000001"/>
    <n v="0"/>
    <n v="0.22245259000000001"/>
  </r>
  <r>
    <x v="92"/>
    <x v="1"/>
    <x v="1"/>
    <x v="4"/>
    <n v="0.70378339999999995"/>
    <n v="8.1097359999999993E-2"/>
    <n v="6.1472018000000004"/>
  </r>
  <r>
    <x v="92"/>
    <x v="1"/>
    <x v="1"/>
    <x v="5"/>
    <n v="1.5486100300000001"/>
    <n v="0"/>
    <n v="15.511545890000001"/>
  </r>
  <r>
    <x v="92"/>
    <x v="1"/>
    <x v="1"/>
    <x v="6"/>
    <n v="11.261823120000001"/>
    <n v="12.68596786"/>
    <n v="349.34045721000001"/>
  </r>
  <r>
    <x v="92"/>
    <x v="1"/>
    <x v="1"/>
    <x v="7"/>
    <n v="9.6588127299999993"/>
    <n v="10.119790119999999"/>
    <n v="203.70302111000001"/>
  </r>
  <r>
    <x v="92"/>
    <x v="1"/>
    <x v="1"/>
    <x v="8"/>
    <n v="0.55627426999999996"/>
    <n v="0.54561371999999997"/>
    <n v="15.4316931"/>
  </r>
  <r>
    <x v="92"/>
    <x v="1"/>
    <x v="1"/>
    <x v="9"/>
    <n v="0.50826561999999997"/>
    <n v="0.40855774"/>
    <n v="10.172276849999999"/>
  </r>
  <r>
    <x v="92"/>
    <x v="1"/>
    <x v="1"/>
    <x v="10"/>
    <n v="2.4282259900000001"/>
    <n v="1.14669921"/>
    <n v="33.08515422"/>
  </r>
  <r>
    <x v="92"/>
    <x v="1"/>
    <x v="1"/>
    <x v="11"/>
    <n v="1.51104339"/>
    <n v="1.05435374"/>
    <n v="15.84623305"/>
  </r>
  <r>
    <x v="92"/>
    <x v="1"/>
    <x v="1"/>
    <x v="12"/>
    <n v="5.87330971"/>
    <n v="1.9695677700000001"/>
    <n v="89.635895410000003"/>
  </r>
  <r>
    <x v="92"/>
    <x v="1"/>
    <x v="1"/>
    <x v="13"/>
    <n v="3.03162895"/>
    <n v="1.52256003"/>
    <n v="47.670969980000002"/>
  </r>
  <r>
    <x v="92"/>
    <x v="1"/>
    <x v="1"/>
    <x v="14"/>
    <n v="2.9685845099999999"/>
    <n v="0.75960556000000001"/>
    <n v="71.450984129999995"/>
  </r>
  <r>
    <x v="92"/>
    <x v="1"/>
    <x v="1"/>
    <x v="15"/>
    <n v="3.37210915"/>
    <n v="4.4751253100000001"/>
    <n v="101.67419456"/>
  </r>
  <r>
    <x v="92"/>
    <x v="1"/>
    <x v="1"/>
    <x v="16"/>
    <n v="11.057261"/>
    <n v="5.4438176399999998"/>
    <n v="192.10459606000001"/>
  </r>
  <r>
    <x v="92"/>
    <x v="1"/>
    <x v="1"/>
    <x v="17"/>
    <n v="1.50906696"/>
    <n v="0.88126700000000002"/>
    <n v="19.57041663"/>
  </r>
  <r>
    <x v="92"/>
    <x v="1"/>
    <x v="1"/>
    <x v="18"/>
    <n v="1.3407889"/>
    <n v="2.4163178599999999"/>
    <n v="27.946034820000001"/>
  </r>
  <r>
    <x v="92"/>
    <x v="1"/>
    <x v="4"/>
    <x v="21"/>
    <n v="55.051601720000001"/>
    <n v="38.332786830000003"/>
    <n v="7058.0743097200002"/>
  </r>
  <r>
    <x v="92"/>
    <x v="1"/>
    <x v="6"/>
    <x v="23"/>
    <n v="43.02601714"/>
    <n v="43.680558429999998"/>
    <n v="3221.8576254599998"/>
  </r>
  <r>
    <x v="93"/>
    <x v="0"/>
    <x v="0"/>
    <x v="0"/>
    <n v="7.7304373200000001"/>
    <n v="0"/>
    <n v="296.09625890000001"/>
  </r>
  <r>
    <x v="93"/>
    <x v="0"/>
    <x v="0"/>
    <x v="1"/>
    <n v="7.7530408199999998"/>
    <n v="0"/>
    <n v="174.39538963999999"/>
  </r>
  <r>
    <x v="93"/>
    <x v="0"/>
    <x v="0"/>
    <x v="2"/>
    <n v="25.291580629999999"/>
    <n v="0.24162655"/>
    <n v="528.05091287000005"/>
  </r>
  <r>
    <x v="93"/>
    <x v="0"/>
    <x v="0"/>
    <x v="3"/>
    <n v="2.6442817500000002"/>
    <n v="0"/>
    <n v="70.734906640000005"/>
  </r>
  <r>
    <x v="93"/>
    <x v="0"/>
    <x v="0"/>
    <x v="4"/>
    <n v="27.220827750000002"/>
    <n v="0.33966268999999999"/>
    <n v="504.38900725000002"/>
  </r>
  <r>
    <x v="93"/>
    <x v="0"/>
    <x v="0"/>
    <x v="5"/>
    <n v="4.1383916000000003"/>
    <n v="1.3621485200000001"/>
    <n v="103.91050387"/>
  </r>
  <r>
    <x v="93"/>
    <x v="0"/>
    <x v="0"/>
    <x v="6"/>
    <n v="12.116696360000001"/>
    <n v="1.6017998099999999"/>
    <n v="343.45097864000002"/>
  </r>
  <r>
    <x v="93"/>
    <x v="0"/>
    <x v="0"/>
    <x v="7"/>
    <n v="12.12744138"/>
    <n v="1.3617469"/>
    <n v="322.62932351000001"/>
  </r>
  <r>
    <x v="93"/>
    <x v="0"/>
    <x v="0"/>
    <x v="8"/>
    <n v="12.08415289"/>
    <n v="0"/>
    <n v="237.27654229000001"/>
  </r>
  <r>
    <x v="93"/>
    <x v="0"/>
    <x v="0"/>
    <x v="9"/>
    <n v="4.9688022700000003"/>
    <n v="0.60322379000000004"/>
    <n v="75.482124389999996"/>
  </r>
  <r>
    <x v="93"/>
    <x v="0"/>
    <x v="0"/>
    <x v="10"/>
    <n v="3.7627691099999998"/>
    <n v="0.10731038"/>
    <n v="58.002639209999998"/>
  </r>
  <r>
    <x v="93"/>
    <x v="0"/>
    <x v="0"/>
    <x v="11"/>
    <n v="2.48576474"/>
    <n v="1.0027889800000001"/>
    <n v="93.733215139999999"/>
  </r>
  <r>
    <x v="93"/>
    <x v="0"/>
    <x v="0"/>
    <x v="12"/>
    <n v="12.665950949999999"/>
    <n v="0.47679747"/>
    <n v="403.14190583999999"/>
  </r>
  <r>
    <x v="93"/>
    <x v="0"/>
    <x v="0"/>
    <x v="13"/>
    <n v="6.6238273799999998"/>
    <n v="1.66473136"/>
    <n v="214.9978596"/>
  </r>
  <r>
    <x v="93"/>
    <x v="0"/>
    <x v="0"/>
    <x v="14"/>
    <n v="5.2785232400000002"/>
    <n v="0.85212388999999999"/>
    <n v="227.63571221000001"/>
  </r>
  <r>
    <x v="93"/>
    <x v="0"/>
    <x v="0"/>
    <x v="15"/>
    <n v="5.59861758"/>
    <n v="0.25293550999999997"/>
    <n v="81.483710459999998"/>
  </r>
  <r>
    <x v="93"/>
    <x v="0"/>
    <x v="0"/>
    <x v="16"/>
    <n v="2.0902112700000002"/>
    <n v="0.39977931999999999"/>
    <n v="55.520969530000002"/>
  </r>
  <r>
    <x v="93"/>
    <x v="0"/>
    <x v="0"/>
    <x v="17"/>
    <n v="2.4599667099999998"/>
    <n v="0.94181766"/>
    <n v="47.747883399999999"/>
  </r>
  <r>
    <x v="93"/>
    <x v="0"/>
    <x v="0"/>
    <x v="18"/>
    <n v="9.4244305700000002"/>
    <n v="0.32537830000000001"/>
    <n v="231.54706404999999"/>
  </r>
  <r>
    <x v="93"/>
    <x v="0"/>
    <x v="1"/>
    <x v="0"/>
    <n v="1.3327313700000001"/>
    <n v="1.91693829"/>
    <n v="74.45519899"/>
  </r>
  <r>
    <x v="93"/>
    <x v="0"/>
    <x v="1"/>
    <x v="1"/>
    <n v="1.06044888"/>
    <n v="0.40148035999999998"/>
    <n v="38.6477097"/>
  </r>
  <r>
    <x v="93"/>
    <x v="0"/>
    <x v="1"/>
    <x v="2"/>
    <n v="5.4859085700000003"/>
    <n v="0.75776584999999996"/>
    <n v="127.28445984"/>
  </r>
  <r>
    <x v="93"/>
    <x v="0"/>
    <x v="1"/>
    <x v="3"/>
    <n v="0.43691827"/>
    <n v="0"/>
    <n v="1.3107548"/>
  </r>
  <r>
    <x v="93"/>
    <x v="0"/>
    <x v="1"/>
    <x v="4"/>
    <n v="6.0381487199999997"/>
    <n v="1.28627263"/>
    <n v="104.07742659"/>
  </r>
  <r>
    <x v="93"/>
    <x v="0"/>
    <x v="1"/>
    <x v="5"/>
    <n v="1.8293908299999999"/>
    <n v="0.62609820999999999"/>
    <n v="78.18200994"/>
  </r>
  <r>
    <x v="93"/>
    <x v="0"/>
    <x v="1"/>
    <x v="6"/>
    <n v="9.6013396400000008"/>
    <n v="1.81814615"/>
    <n v="273.57813456999997"/>
  </r>
  <r>
    <x v="93"/>
    <x v="0"/>
    <x v="1"/>
    <x v="7"/>
    <n v="5.45808363"/>
    <n v="3.10649234"/>
    <n v="150.53256286999999"/>
  </r>
  <r>
    <x v="93"/>
    <x v="0"/>
    <x v="1"/>
    <x v="8"/>
    <n v="2.9894334499999999"/>
    <n v="0"/>
    <n v="61.360255770000002"/>
  </r>
  <r>
    <x v="93"/>
    <x v="0"/>
    <x v="1"/>
    <x v="9"/>
    <n v="1.0003114099999999"/>
    <n v="0"/>
    <n v="34.124497949999999"/>
  </r>
  <r>
    <x v="93"/>
    <x v="0"/>
    <x v="1"/>
    <x v="10"/>
    <n v="0.81611727000000001"/>
    <n v="0"/>
    <n v="12.53264444"/>
  </r>
  <r>
    <x v="93"/>
    <x v="0"/>
    <x v="1"/>
    <x v="11"/>
    <n v="0.79178526000000005"/>
    <n v="0"/>
    <n v="39.346651620000003"/>
  </r>
  <r>
    <x v="93"/>
    <x v="0"/>
    <x v="1"/>
    <x v="12"/>
    <n v="2.0104008699999998"/>
    <n v="1.27053405"/>
    <n v="41.087831389999998"/>
  </r>
  <r>
    <x v="93"/>
    <x v="0"/>
    <x v="1"/>
    <x v="13"/>
    <n v="2.44466275"/>
    <n v="0.96232929"/>
    <n v="105.38860613999999"/>
  </r>
  <r>
    <x v="93"/>
    <x v="0"/>
    <x v="1"/>
    <x v="14"/>
    <n v="4.7871416399999998"/>
    <n v="0"/>
    <n v="129.43513480999999"/>
  </r>
  <r>
    <x v="93"/>
    <x v="0"/>
    <x v="1"/>
    <x v="15"/>
    <n v="0.89075393999999997"/>
    <n v="0.72955645000000002"/>
    <n v="33.861534450000001"/>
  </r>
  <r>
    <x v="93"/>
    <x v="0"/>
    <x v="1"/>
    <x v="16"/>
    <n v="1.1826896"/>
    <n v="0"/>
    <n v="49.447446790000001"/>
  </r>
  <r>
    <x v="93"/>
    <x v="0"/>
    <x v="1"/>
    <x v="17"/>
    <n v="0.78861311999999995"/>
    <n v="0.17511281000000001"/>
    <n v="17.250552169999999"/>
  </r>
  <r>
    <x v="93"/>
    <x v="0"/>
    <x v="1"/>
    <x v="18"/>
    <n v="0.70074059"/>
    <n v="0.37708665000000002"/>
    <n v="6.8181041899999997"/>
  </r>
  <r>
    <x v="93"/>
    <x v="0"/>
    <x v="4"/>
    <x v="21"/>
    <n v="48.314550199999999"/>
    <n v="13.16194342"/>
    <n v="7805.2978501600001"/>
  </r>
  <r>
    <x v="93"/>
    <x v="0"/>
    <x v="6"/>
    <x v="23"/>
    <n v="43.281012189999998"/>
    <n v="28.036612349999999"/>
    <n v="3618.0755574"/>
  </r>
  <r>
    <x v="93"/>
    <x v="1"/>
    <x v="0"/>
    <x v="0"/>
    <n v="3.0917615899999999"/>
    <n v="0.91868304999999995"/>
    <n v="39.481820169999999"/>
  </r>
  <r>
    <x v="93"/>
    <x v="1"/>
    <x v="0"/>
    <x v="1"/>
    <n v="0.72260429000000004"/>
    <n v="0"/>
    <n v="40.084722370000001"/>
  </r>
  <r>
    <x v="93"/>
    <x v="1"/>
    <x v="0"/>
    <x v="2"/>
    <n v="7.2561503900000002"/>
    <n v="2.66064838"/>
    <n v="237.21926041"/>
  </r>
  <r>
    <x v="93"/>
    <x v="1"/>
    <x v="0"/>
    <x v="3"/>
    <n v="0.62809767000000005"/>
    <n v="0"/>
    <n v="17.590642710000001"/>
  </r>
  <r>
    <x v="93"/>
    <x v="1"/>
    <x v="0"/>
    <x v="4"/>
    <n v="2.04648699"/>
    <n v="0.43314641999999998"/>
    <n v="79.281785600000006"/>
  </r>
  <r>
    <x v="93"/>
    <x v="1"/>
    <x v="0"/>
    <x v="5"/>
    <n v="3.4823131300000001"/>
    <n v="1.7874918500000001"/>
    <n v="188.57062493000001"/>
  </r>
  <r>
    <x v="93"/>
    <x v="1"/>
    <x v="0"/>
    <x v="6"/>
    <n v="13.900360020000001"/>
    <n v="3.8289721600000002"/>
    <n v="540.88155945000005"/>
  </r>
  <r>
    <x v="93"/>
    <x v="1"/>
    <x v="0"/>
    <x v="7"/>
    <n v="10.42527166"/>
    <n v="3.9612663499999998"/>
    <n v="271.48012670999998"/>
  </r>
  <r>
    <x v="93"/>
    <x v="1"/>
    <x v="0"/>
    <x v="8"/>
    <n v="3.1632553300000001"/>
    <n v="0.60045881000000001"/>
    <n v="140.46049887999999"/>
  </r>
  <r>
    <x v="93"/>
    <x v="1"/>
    <x v="0"/>
    <x v="9"/>
    <n v="1.8091685200000001"/>
    <n v="0.43066056000000003"/>
    <n v="49.576812150000002"/>
  </r>
  <r>
    <x v="93"/>
    <x v="1"/>
    <x v="0"/>
    <x v="10"/>
    <n v="1.35086427"/>
    <n v="0"/>
    <n v="42.77612062"/>
  </r>
  <r>
    <x v="93"/>
    <x v="1"/>
    <x v="0"/>
    <x v="11"/>
    <n v="0.80089690000000002"/>
    <n v="0.72676152999999999"/>
    <n v="13.804367239999999"/>
  </r>
  <r>
    <x v="93"/>
    <x v="1"/>
    <x v="0"/>
    <x v="12"/>
    <n v="4.8948449900000002"/>
    <n v="0.77189618000000004"/>
    <n v="151.70624572"/>
  </r>
  <r>
    <x v="93"/>
    <x v="1"/>
    <x v="0"/>
    <x v="13"/>
    <n v="5.2472518199999998"/>
    <n v="1.04317061"/>
    <n v="60.903701660000003"/>
  </r>
  <r>
    <x v="93"/>
    <x v="1"/>
    <x v="0"/>
    <x v="14"/>
    <n v="4.1845826400000004"/>
    <n v="0"/>
    <n v="131.98449097"/>
  </r>
  <r>
    <x v="93"/>
    <x v="1"/>
    <x v="0"/>
    <x v="15"/>
    <n v="6.9794381000000003"/>
    <n v="0.96653718"/>
    <n v="248.70367603"/>
  </r>
  <r>
    <x v="93"/>
    <x v="1"/>
    <x v="0"/>
    <x v="16"/>
    <n v="8.1175508700000005"/>
    <n v="5.0353454400000004"/>
    <n v="279.46419885"/>
  </r>
  <r>
    <x v="93"/>
    <x v="1"/>
    <x v="0"/>
    <x v="17"/>
    <n v="1.3911004199999999"/>
    <n v="0"/>
    <n v="24.278229759999999"/>
  </r>
  <r>
    <x v="93"/>
    <x v="1"/>
    <x v="0"/>
    <x v="18"/>
    <n v="4.3278844400000001"/>
    <n v="0.38644136000000001"/>
    <n v="102.12769827"/>
  </r>
  <r>
    <x v="93"/>
    <x v="1"/>
    <x v="1"/>
    <x v="0"/>
    <n v="0.57188432"/>
    <n v="0.28441516999999999"/>
    <n v="1.9970141699999999"/>
  </r>
  <r>
    <x v="93"/>
    <x v="1"/>
    <x v="1"/>
    <x v="1"/>
    <n v="0.88282547"/>
    <n v="0.41513570999999999"/>
    <n v="9.2688646099999996"/>
  </r>
  <r>
    <x v="93"/>
    <x v="1"/>
    <x v="1"/>
    <x v="2"/>
    <n v="3.4362988400000001"/>
    <n v="2.03410256"/>
    <n v="90.467006839999996"/>
  </r>
  <r>
    <x v="93"/>
    <x v="1"/>
    <x v="1"/>
    <x v="4"/>
    <n v="0.99160470000000001"/>
    <n v="0.40233214"/>
    <n v="25.493787709999999"/>
  </r>
  <r>
    <x v="93"/>
    <x v="1"/>
    <x v="1"/>
    <x v="5"/>
    <n v="0.97700997999999994"/>
    <n v="0.59332443999999995"/>
    <n v="16.384603340000002"/>
  </r>
  <r>
    <x v="93"/>
    <x v="1"/>
    <x v="1"/>
    <x v="6"/>
    <n v="12.2147009"/>
    <n v="4.6605237500000003"/>
    <n v="365.97994137000001"/>
  </r>
  <r>
    <x v="93"/>
    <x v="1"/>
    <x v="1"/>
    <x v="7"/>
    <n v="10.548846429999999"/>
    <n v="6.6790371899999998"/>
    <n v="328.39095120000002"/>
  </r>
  <r>
    <x v="93"/>
    <x v="1"/>
    <x v="1"/>
    <x v="8"/>
    <n v="1.6085312199999999"/>
    <n v="0.43720641999999998"/>
    <n v="19.72839463"/>
  </r>
  <r>
    <x v="93"/>
    <x v="1"/>
    <x v="1"/>
    <x v="9"/>
    <n v="1.7635721900000001"/>
    <n v="0.29126428999999998"/>
    <n v="9.5396393899999996"/>
  </r>
  <r>
    <x v="93"/>
    <x v="1"/>
    <x v="1"/>
    <x v="10"/>
    <n v="2.7305625"/>
    <n v="1.1992791199999999"/>
    <n v="27.17299066"/>
  </r>
  <r>
    <x v="93"/>
    <x v="1"/>
    <x v="1"/>
    <x v="11"/>
    <n v="2.4812350599999999"/>
    <n v="0.47562181999999997"/>
    <n v="41.839859130000001"/>
  </r>
  <r>
    <x v="93"/>
    <x v="1"/>
    <x v="1"/>
    <x v="12"/>
    <n v="4.56359374"/>
    <n v="1.01941682"/>
    <n v="77.767953649999995"/>
  </r>
  <r>
    <x v="93"/>
    <x v="1"/>
    <x v="1"/>
    <x v="13"/>
    <n v="1.8843250600000001"/>
    <n v="0.65937520000000005"/>
    <n v="11.472056780000001"/>
  </r>
  <r>
    <x v="93"/>
    <x v="1"/>
    <x v="1"/>
    <x v="14"/>
    <n v="1.63758933"/>
    <n v="0.88832867999999998"/>
    <n v="53.163927770000001"/>
  </r>
  <r>
    <x v="93"/>
    <x v="1"/>
    <x v="1"/>
    <x v="15"/>
    <n v="2.7624561000000001"/>
    <n v="0.63229188000000003"/>
    <n v="64.25004749"/>
  </r>
  <r>
    <x v="93"/>
    <x v="1"/>
    <x v="1"/>
    <x v="16"/>
    <n v="8.2468669800000001"/>
    <n v="5.7678499700000003"/>
    <n v="169.29804788999999"/>
  </r>
  <r>
    <x v="93"/>
    <x v="1"/>
    <x v="1"/>
    <x v="17"/>
    <n v="1.0664671100000001"/>
    <n v="0.43353466000000002"/>
    <n v="23.11521995"/>
  </r>
  <r>
    <x v="93"/>
    <x v="1"/>
    <x v="1"/>
    <x v="18"/>
    <n v="2.5854564"/>
    <n v="3.0189108500000001"/>
    <n v="75.779692749999995"/>
  </r>
  <r>
    <x v="93"/>
    <x v="1"/>
    <x v="4"/>
    <x v="21"/>
    <n v="46.454477519999998"/>
    <n v="29.287330260000001"/>
    <n v="7112.1922827300004"/>
  </r>
  <r>
    <x v="93"/>
    <x v="1"/>
    <x v="6"/>
    <x v="23"/>
    <n v="32.404760979999999"/>
    <n v="37.704983910000003"/>
    <n v="3227.8728111999999"/>
  </r>
  <r>
    <x v="94"/>
    <x v="0"/>
    <x v="0"/>
    <x v="0"/>
    <n v="7.2042509299999997"/>
    <n v="1.11897979"/>
    <n v="184.56184526999999"/>
  </r>
  <r>
    <x v="94"/>
    <x v="0"/>
    <x v="0"/>
    <x v="1"/>
    <n v="9.1591987499999998"/>
    <n v="0"/>
    <n v="116.25265238999999"/>
  </r>
  <r>
    <x v="94"/>
    <x v="0"/>
    <x v="0"/>
    <x v="2"/>
    <n v="21.421130260000002"/>
    <n v="3.1812709400000001"/>
    <n v="592.47298337999996"/>
  </r>
  <r>
    <x v="94"/>
    <x v="0"/>
    <x v="0"/>
    <x v="3"/>
    <n v="1.7635666000000001"/>
    <n v="0.12907619000000001"/>
    <n v="40.747991560000003"/>
  </r>
  <r>
    <x v="94"/>
    <x v="0"/>
    <x v="0"/>
    <x v="4"/>
    <n v="28.46975587"/>
    <n v="2.1339664200000001"/>
    <n v="499.34097129999998"/>
  </r>
  <r>
    <x v="94"/>
    <x v="0"/>
    <x v="0"/>
    <x v="5"/>
    <n v="5.9490063900000001"/>
    <n v="0.99341446"/>
    <n v="119.6364232"/>
  </r>
  <r>
    <x v="94"/>
    <x v="0"/>
    <x v="0"/>
    <x v="6"/>
    <n v="12.974198940000001"/>
    <n v="3.99164326"/>
    <n v="422.01452019999999"/>
  </r>
  <r>
    <x v="94"/>
    <x v="0"/>
    <x v="0"/>
    <x v="7"/>
    <n v="8.5761200800000008"/>
    <n v="2.9516598699999999"/>
    <n v="288.44190148000001"/>
  </r>
  <r>
    <x v="94"/>
    <x v="0"/>
    <x v="0"/>
    <x v="8"/>
    <n v="11.864152109999999"/>
    <n v="0.61296713000000003"/>
    <n v="220.1291602"/>
  </r>
  <r>
    <x v="94"/>
    <x v="0"/>
    <x v="0"/>
    <x v="9"/>
    <n v="3.9783952299999998"/>
    <n v="0.23479177000000001"/>
    <n v="94.608273530000005"/>
  </r>
  <r>
    <x v="94"/>
    <x v="0"/>
    <x v="0"/>
    <x v="10"/>
    <n v="2.67218153"/>
    <n v="0"/>
    <n v="73.814141280000001"/>
  </r>
  <r>
    <x v="94"/>
    <x v="0"/>
    <x v="0"/>
    <x v="11"/>
    <n v="1.38814137"/>
    <n v="0"/>
    <n v="18.881328440000001"/>
  </r>
  <r>
    <x v="94"/>
    <x v="0"/>
    <x v="0"/>
    <x v="12"/>
    <n v="10.13228237"/>
    <n v="1.7236570899999999"/>
    <n v="234.94084558"/>
  </r>
  <r>
    <x v="94"/>
    <x v="0"/>
    <x v="0"/>
    <x v="13"/>
    <n v="8.3279815599999996"/>
    <n v="0.93231092999999998"/>
    <n v="147.78299415000001"/>
  </r>
  <r>
    <x v="94"/>
    <x v="0"/>
    <x v="0"/>
    <x v="14"/>
    <n v="9.4260303200000006"/>
    <n v="0.85476847"/>
    <n v="312.41552956999999"/>
  </r>
  <r>
    <x v="94"/>
    <x v="0"/>
    <x v="0"/>
    <x v="15"/>
    <n v="2.2935861100000001"/>
    <n v="2.33182417"/>
    <n v="101.89324698999999"/>
  </r>
  <r>
    <x v="94"/>
    <x v="0"/>
    <x v="0"/>
    <x v="16"/>
    <n v="5.3651299200000002"/>
    <n v="0.70418727000000003"/>
    <n v="117.75715403"/>
  </r>
  <r>
    <x v="94"/>
    <x v="0"/>
    <x v="0"/>
    <x v="17"/>
    <n v="2.8334288299999999"/>
    <n v="1.3615911000000001"/>
    <n v="69.07984227"/>
  </r>
  <r>
    <x v="94"/>
    <x v="0"/>
    <x v="0"/>
    <x v="18"/>
    <n v="8.5817957499999995"/>
    <n v="0.82721601"/>
    <n v="230.25263975999999"/>
  </r>
  <r>
    <x v="94"/>
    <x v="0"/>
    <x v="1"/>
    <x v="0"/>
    <n v="0"/>
    <n v="0.4178173"/>
    <n v="3.3425384"/>
  </r>
  <r>
    <x v="94"/>
    <x v="0"/>
    <x v="1"/>
    <x v="1"/>
    <n v="1.1860631699999999"/>
    <n v="0"/>
    <n v="19.165379380000001"/>
  </r>
  <r>
    <x v="94"/>
    <x v="0"/>
    <x v="1"/>
    <x v="2"/>
    <n v="7.7561851700000002"/>
    <n v="1.2835674399999999"/>
    <n v="242.84793569999999"/>
  </r>
  <r>
    <x v="94"/>
    <x v="0"/>
    <x v="1"/>
    <x v="3"/>
    <n v="1.85190762"/>
    <n v="0"/>
    <n v="22.350641230000001"/>
  </r>
  <r>
    <x v="94"/>
    <x v="0"/>
    <x v="1"/>
    <x v="4"/>
    <n v="6.2596245799999997"/>
    <n v="1.0311152699999999"/>
    <n v="146.19622034"/>
  </r>
  <r>
    <x v="94"/>
    <x v="0"/>
    <x v="1"/>
    <x v="5"/>
    <n v="3.87975643"/>
    <n v="1.12315141"/>
    <n v="115.42436554"/>
  </r>
  <r>
    <x v="94"/>
    <x v="0"/>
    <x v="1"/>
    <x v="6"/>
    <n v="9.2592747200000005"/>
    <n v="3.4199695000000001"/>
    <n v="283.47826602999999"/>
  </r>
  <r>
    <x v="94"/>
    <x v="0"/>
    <x v="1"/>
    <x v="7"/>
    <n v="9.5064494400000008"/>
    <n v="5.7284232599999996"/>
    <n v="324.09880134000002"/>
  </r>
  <r>
    <x v="94"/>
    <x v="0"/>
    <x v="1"/>
    <x v="8"/>
    <n v="4.03427019"/>
    <n v="0"/>
    <n v="61.533762189999997"/>
  </r>
  <r>
    <x v="94"/>
    <x v="0"/>
    <x v="1"/>
    <x v="9"/>
    <n v="0.39221409000000002"/>
    <n v="0.16095322000000001"/>
    <n v="1.65950194"/>
  </r>
  <r>
    <x v="94"/>
    <x v="0"/>
    <x v="1"/>
    <x v="10"/>
    <n v="2.9247760700000001"/>
    <n v="0.61345894999999995"/>
    <n v="22.427468560000001"/>
  </r>
  <r>
    <x v="94"/>
    <x v="0"/>
    <x v="1"/>
    <x v="11"/>
    <n v="0.79247793"/>
    <n v="0"/>
    <n v="21.884590719999998"/>
  </r>
  <r>
    <x v="94"/>
    <x v="0"/>
    <x v="1"/>
    <x v="12"/>
    <n v="2.6668718400000002"/>
    <n v="0.19382894000000001"/>
    <n v="40.608379069999998"/>
  </r>
  <r>
    <x v="94"/>
    <x v="0"/>
    <x v="1"/>
    <x v="13"/>
    <n v="0.50378286999999999"/>
    <n v="1.2807154300000001"/>
    <n v="14.339782189999999"/>
  </r>
  <r>
    <x v="94"/>
    <x v="0"/>
    <x v="1"/>
    <x v="14"/>
    <n v="4.6003710499999997"/>
    <n v="1.5111068400000001"/>
    <n v="183.44219114000001"/>
  </r>
  <r>
    <x v="94"/>
    <x v="0"/>
    <x v="1"/>
    <x v="15"/>
    <n v="1.0706611699999999"/>
    <n v="1.4545286900000001"/>
    <n v="32.224032569999999"/>
  </r>
  <r>
    <x v="94"/>
    <x v="0"/>
    <x v="1"/>
    <x v="16"/>
    <n v="3.1085531500000001"/>
    <n v="0.14569581000000001"/>
    <n v="49.880527729999997"/>
  </r>
  <r>
    <x v="94"/>
    <x v="0"/>
    <x v="1"/>
    <x v="17"/>
    <n v="0.81686988999999999"/>
    <n v="0.50375844000000003"/>
    <n v="28.807727490000001"/>
  </r>
  <r>
    <x v="94"/>
    <x v="0"/>
    <x v="1"/>
    <x v="18"/>
    <n v="3.33815061"/>
    <n v="0.91008663000000001"/>
    <n v="107.05876216999999"/>
  </r>
  <r>
    <x v="94"/>
    <x v="0"/>
    <x v="7"/>
    <x v="24"/>
    <n v="52.56848059"/>
    <n v="10.616607589999999"/>
    <n v="8068.9789911300004"/>
  </r>
  <r>
    <x v="94"/>
    <x v="0"/>
    <x v="5"/>
    <x v="22"/>
    <n v="33.79906999"/>
    <n v="29.667168190000002"/>
    <n v="3457.04904485"/>
  </r>
  <r>
    <x v="94"/>
    <x v="1"/>
    <x v="0"/>
    <x v="0"/>
    <n v="1.0776473"/>
    <n v="2.0988731899999999"/>
    <n v="48.460767539999999"/>
  </r>
  <r>
    <x v="94"/>
    <x v="1"/>
    <x v="0"/>
    <x v="1"/>
    <n v="0.84786737999999995"/>
    <n v="0"/>
    <n v="2.5436021499999999"/>
  </r>
  <r>
    <x v="94"/>
    <x v="1"/>
    <x v="0"/>
    <x v="2"/>
    <n v="9.8833763700000006"/>
    <n v="2.4306256400000001"/>
    <n v="319.52793380999998"/>
  </r>
  <r>
    <x v="94"/>
    <x v="1"/>
    <x v="0"/>
    <x v="3"/>
    <n v="0.59622383000000001"/>
    <n v="0.82429582000000001"/>
    <n v="22.201193799999999"/>
  </r>
  <r>
    <x v="94"/>
    <x v="1"/>
    <x v="0"/>
    <x v="4"/>
    <n v="2.6645673699999999"/>
    <n v="0.43281640999999998"/>
    <n v="54.068541039999999"/>
  </r>
  <r>
    <x v="94"/>
    <x v="1"/>
    <x v="0"/>
    <x v="5"/>
    <n v="1.4909744700000001"/>
    <n v="0.89816012000000001"/>
    <n v="80.650509740000004"/>
  </r>
  <r>
    <x v="94"/>
    <x v="1"/>
    <x v="0"/>
    <x v="6"/>
    <n v="11.60574903"/>
    <n v="6.6111384800000002"/>
    <n v="384.19032634000001"/>
  </r>
  <r>
    <x v="94"/>
    <x v="1"/>
    <x v="0"/>
    <x v="7"/>
    <n v="10.990305729999999"/>
    <n v="7.0024714000000001"/>
    <n v="499.83823667000001"/>
  </r>
  <r>
    <x v="94"/>
    <x v="1"/>
    <x v="0"/>
    <x v="8"/>
    <n v="0.65942906000000001"/>
    <n v="0.14173915000000001"/>
    <n v="8.8109414600000004"/>
  </r>
  <r>
    <x v="94"/>
    <x v="1"/>
    <x v="0"/>
    <x v="9"/>
    <n v="2.3801476300000002"/>
    <n v="0"/>
    <n v="41.467625980000001"/>
  </r>
  <r>
    <x v="94"/>
    <x v="1"/>
    <x v="0"/>
    <x v="10"/>
    <n v="2.9442186100000001"/>
    <n v="0"/>
    <n v="42.048558040000003"/>
  </r>
  <r>
    <x v="94"/>
    <x v="1"/>
    <x v="0"/>
    <x v="11"/>
    <n v="0.43268012"/>
    <n v="1.31287643"/>
    <n v="26.469447039999999"/>
  </r>
  <r>
    <x v="94"/>
    <x v="1"/>
    <x v="0"/>
    <x v="12"/>
    <n v="6.5771425600000004"/>
    <n v="1.7352996199999999"/>
    <n v="170.88062708999999"/>
  </r>
  <r>
    <x v="94"/>
    <x v="1"/>
    <x v="0"/>
    <x v="13"/>
    <n v="4.7515383299999998"/>
    <n v="2.1938910900000002"/>
    <n v="146.72128122000001"/>
  </r>
  <r>
    <x v="94"/>
    <x v="1"/>
    <x v="0"/>
    <x v="14"/>
    <n v="3.1217818300000002"/>
    <n v="0.78425703000000002"/>
    <n v="156.65686581"/>
  </r>
  <r>
    <x v="94"/>
    <x v="1"/>
    <x v="0"/>
    <x v="15"/>
    <n v="3.83123177"/>
    <n v="3.3770502900000001"/>
    <n v="61.526751359999999"/>
  </r>
  <r>
    <x v="94"/>
    <x v="1"/>
    <x v="0"/>
    <x v="16"/>
    <n v="6.9260475899999996"/>
    <n v="5.2210329599999996"/>
    <n v="254.08926678"/>
  </r>
  <r>
    <x v="94"/>
    <x v="1"/>
    <x v="0"/>
    <x v="17"/>
    <n v="0"/>
    <n v="0.39540012000000002"/>
    <n v="3.1632009800000001"/>
  </r>
  <r>
    <x v="94"/>
    <x v="1"/>
    <x v="0"/>
    <x v="18"/>
    <n v="3.8317807199999998"/>
    <n v="1.9119267200000001"/>
    <n v="95.286393509999996"/>
  </r>
  <r>
    <x v="94"/>
    <x v="1"/>
    <x v="1"/>
    <x v="0"/>
    <n v="0"/>
    <n v="0.79526145000000004"/>
    <n v="3.3921734799999999"/>
  </r>
  <r>
    <x v="94"/>
    <x v="1"/>
    <x v="1"/>
    <x v="1"/>
    <n v="0.83829407"/>
    <n v="0"/>
    <n v="14.48913048"/>
  </r>
  <r>
    <x v="94"/>
    <x v="1"/>
    <x v="1"/>
    <x v="2"/>
    <n v="3.7037110499999999"/>
    <n v="3.3318602799999999"/>
    <n v="102.87261416"/>
  </r>
  <r>
    <x v="94"/>
    <x v="1"/>
    <x v="1"/>
    <x v="3"/>
    <n v="0.26316484000000001"/>
    <n v="0"/>
    <n v="0.78949451000000004"/>
  </r>
  <r>
    <x v="94"/>
    <x v="1"/>
    <x v="1"/>
    <x v="4"/>
    <n v="1.5949217600000001"/>
    <n v="0"/>
    <n v="41.687792799999997"/>
  </r>
  <r>
    <x v="94"/>
    <x v="1"/>
    <x v="1"/>
    <x v="5"/>
    <n v="2.58235488"/>
    <n v="0"/>
    <n v="30.58123355"/>
  </r>
  <r>
    <x v="94"/>
    <x v="1"/>
    <x v="1"/>
    <x v="6"/>
    <n v="8.7968318700000001"/>
    <n v="10.85355377"/>
    <n v="371.25566868999999"/>
  </r>
  <r>
    <x v="94"/>
    <x v="1"/>
    <x v="1"/>
    <x v="7"/>
    <n v="10.97037632"/>
    <n v="11.19409237"/>
    <n v="552.94808288000002"/>
  </r>
  <r>
    <x v="94"/>
    <x v="1"/>
    <x v="1"/>
    <x v="8"/>
    <n v="0.98441425000000005"/>
    <n v="1.2673496099999999"/>
    <n v="39.9462963"/>
  </r>
  <r>
    <x v="94"/>
    <x v="1"/>
    <x v="1"/>
    <x v="9"/>
    <n v="0.63712402000000001"/>
    <n v="0"/>
    <n v="5.4296759400000001"/>
  </r>
  <r>
    <x v="94"/>
    <x v="1"/>
    <x v="1"/>
    <x v="10"/>
    <n v="1.3437336"/>
    <n v="0.58103307000000004"/>
    <n v="17.02797945"/>
  </r>
  <r>
    <x v="94"/>
    <x v="1"/>
    <x v="1"/>
    <x v="11"/>
    <n v="0.73240651999999995"/>
    <n v="0.43199274999999998"/>
    <n v="11.19665644"/>
  </r>
  <r>
    <x v="94"/>
    <x v="1"/>
    <x v="1"/>
    <x v="12"/>
    <n v="3.1267818599999999"/>
    <n v="0.79638907999999997"/>
    <n v="69.788472650000003"/>
  </r>
  <r>
    <x v="94"/>
    <x v="1"/>
    <x v="1"/>
    <x v="13"/>
    <n v="2.1451610699999999"/>
    <n v="0"/>
    <n v="46.839872550000003"/>
  </r>
  <r>
    <x v="94"/>
    <x v="1"/>
    <x v="1"/>
    <x v="14"/>
    <n v="1.21449867"/>
    <n v="0.31001009000000002"/>
    <n v="39.41182499"/>
  </r>
  <r>
    <x v="94"/>
    <x v="1"/>
    <x v="1"/>
    <x v="15"/>
    <n v="3.7403780599999998"/>
    <n v="1.79541675"/>
    <n v="78.732123020000003"/>
  </r>
  <r>
    <x v="94"/>
    <x v="1"/>
    <x v="1"/>
    <x v="16"/>
    <n v="7.1196308899999998"/>
    <n v="6.4436138600000001"/>
    <n v="294.68111886000003"/>
  </r>
  <r>
    <x v="94"/>
    <x v="1"/>
    <x v="1"/>
    <x v="17"/>
    <n v="0.56945393"/>
    <n v="1.5743967299999999"/>
    <n v="20.42289289"/>
  </r>
  <r>
    <x v="94"/>
    <x v="1"/>
    <x v="1"/>
    <x v="18"/>
    <n v="2.3101038599999999"/>
    <n v="0.65830997999999996"/>
    <n v="50.926684889999997"/>
  </r>
  <r>
    <x v="94"/>
    <x v="1"/>
    <x v="7"/>
    <x v="24"/>
    <n v="53.866046679999997"/>
    <n v="29.45683885"/>
    <n v="6822.4031279600003"/>
  </r>
  <r>
    <x v="94"/>
    <x v="1"/>
    <x v="5"/>
    <x v="22"/>
    <n v="23.34526765"/>
    <n v="25.629880190000002"/>
    <n v="2798.83757418"/>
  </r>
  <r>
    <x v="95"/>
    <x v="0"/>
    <x v="0"/>
    <x v="0"/>
    <n v="8.8260426800000005"/>
    <n v="0.68106842999999995"/>
    <n v="218.97773097000001"/>
  </r>
  <r>
    <x v="95"/>
    <x v="0"/>
    <x v="0"/>
    <x v="1"/>
    <n v="7.9880702499999998"/>
    <n v="0"/>
    <n v="145.02726347000001"/>
  </r>
  <r>
    <x v="95"/>
    <x v="0"/>
    <x v="0"/>
    <x v="2"/>
    <n v="18.70987019"/>
    <n v="0.79336675000000001"/>
    <n v="395.45659472"/>
  </r>
  <r>
    <x v="95"/>
    <x v="0"/>
    <x v="0"/>
    <x v="3"/>
    <n v="1.12235347"/>
    <n v="0"/>
    <n v="9.5231933099999999"/>
  </r>
  <r>
    <x v="95"/>
    <x v="0"/>
    <x v="0"/>
    <x v="4"/>
    <n v="32.571296650000001"/>
    <n v="2.80005331"/>
    <n v="731.60441103999995"/>
  </r>
  <r>
    <x v="95"/>
    <x v="0"/>
    <x v="0"/>
    <x v="5"/>
    <n v="6.1430088899999999"/>
    <n v="0.93755171999999998"/>
    <n v="134.73517765"/>
  </r>
  <r>
    <x v="95"/>
    <x v="0"/>
    <x v="0"/>
    <x v="6"/>
    <n v="12.978171830000001"/>
    <n v="4.2048932399999996"/>
    <n v="409.82488525000002"/>
  </r>
  <r>
    <x v="95"/>
    <x v="0"/>
    <x v="0"/>
    <x v="7"/>
    <n v="9.6379486199999995"/>
    <n v="1.9453659400000001"/>
    <n v="283.24078642000001"/>
  </r>
  <r>
    <x v="95"/>
    <x v="0"/>
    <x v="0"/>
    <x v="8"/>
    <n v="12.828256570000001"/>
    <n v="1.7555349600000001"/>
    <n v="276.62139146999999"/>
  </r>
  <r>
    <x v="95"/>
    <x v="0"/>
    <x v="0"/>
    <x v="9"/>
    <n v="2.7095291600000002"/>
    <n v="0.53442504999999996"/>
    <n v="80.480568930000004"/>
  </r>
  <r>
    <x v="95"/>
    <x v="0"/>
    <x v="0"/>
    <x v="10"/>
    <n v="1.6668438299999999"/>
    <n v="0"/>
    <n v="51.727732080000003"/>
  </r>
  <r>
    <x v="95"/>
    <x v="0"/>
    <x v="0"/>
    <x v="11"/>
    <n v="1.6457921600000001"/>
    <n v="0"/>
    <n v="50.706377689999997"/>
  </r>
  <r>
    <x v="95"/>
    <x v="0"/>
    <x v="0"/>
    <x v="12"/>
    <n v="8.1478237"/>
    <n v="0.88883382"/>
    <n v="221.82295016"/>
  </r>
  <r>
    <x v="95"/>
    <x v="0"/>
    <x v="0"/>
    <x v="13"/>
    <n v="6.6917953299999997"/>
    <n v="1.43682796"/>
    <n v="120.97118374999999"/>
  </r>
  <r>
    <x v="95"/>
    <x v="0"/>
    <x v="0"/>
    <x v="14"/>
    <n v="6.0251584999999999"/>
    <n v="1.5737519900000001"/>
    <n v="293.43805742000001"/>
  </r>
  <r>
    <x v="95"/>
    <x v="0"/>
    <x v="0"/>
    <x v="15"/>
    <n v="5.8248532700000002"/>
    <n v="0.63847494000000005"/>
    <n v="162.69704518"/>
  </r>
  <r>
    <x v="95"/>
    <x v="0"/>
    <x v="0"/>
    <x v="16"/>
    <n v="4.5964395500000004"/>
    <n v="0.47217572000000002"/>
    <n v="113.76597421"/>
  </r>
  <r>
    <x v="95"/>
    <x v="0"/>
    <x v="0"/>
    <x v="17"/>
    <n v="5.3741198900000002"/>
    <n v="0.85375886999999995"/>
    <n v="116.27198423999999"/>
  </r>
  <r>
    <x v="95"/>
    <x v="0"/>
    <x v="0"/>
    <x v="18"/>
    <n v="4.9514427000000003"/>
    <n v="1.69510743"/>
    <n v="156.99071194000001"/>
  </r>
  <r>
    <x v="95"/>
    <x v="0"/>
    <x v="1"/>
    <x v="0"/>
    <n v="1.0323872199999999"/>
    <n v="0.86200049999999995"/>
    <n v="8.6996440899999996"/>
  </r>
  <r>
    <x v="95"/>
    <x v="0"/>
    <x v="1"/>
    <x v="1"/>
    <n v="1.24002557"/>
    <n v="0.27857762000000003"/>
    <n v="20.705315179999999"/>
  </r>
  <r>
    <x v="95"/>
    <x v="0"/>
    <x v="1"/>
    <x v="2"/>
    <n v="7.3982867600000004"/>
    <n v="0.17619995999999999"/>
    <n v="128.41250020000001"/>
  </r>
  <r>
    <x v="95"/>
    <x v="0"/>
    <x v="1"/>
    <x v="3"/>
    <n v="2.5075579700000001"/>
    <n v="0.39419746999999999"/>
    <n v="39.061777890000002"/>
  </r>
  <r>
    <x v="95"/>
    <x v="0"/>
    <x v="1"/>
    <x v="4"/>
    <n v="6.4536256700000001"/>
    <n v="0.96516204000000005"/>
    <n v="149.19934735999999"/>
  </r>
  <r>
    <x v="95"/>
    <x v="0"/>
    <x v="1"/>
    <x v="5"/>
    <n v="4.7860989099999998"/>
    <n v="0"/>
    <n v="88.463380409999999"/>
  </r>
  <r>
    <x v="95"/>
    <x v="0"/>
    <x v="1"/>
    <x v="6"/>
    <n v="10.255397200000001"/>
    <n v="1.40430012"/>
    <n v="272.64889796"/>
  </r>
  <r>
    <x v="95"/>
    <x v="0"/>
    <x v="1"/>
    <x v="7"/>
    <n v="8.6343656699999993"/>
    <n v="3.7228291100000002"/>
    <n v="252.09110197999999"/>
  </r>
  <r>
    <x v="95"/>
    <x v="0"/>
    <x v="1"/>
    <x v="8"/>
    <n v="2.3581785800000001"/>
    <n v="0.65357730999999997"/>
    <n v="35.42242564"/>
  </r>
  <r>
    <x v="95"/>
    <x v="0"/>
    <x v="1"/>
    <x v="9"/>
    <n v="1.72477467"/>
    <n v="0"/>
    <n v="82.821633649999995"/>
  </r>
  <r>
    <x v="95"/>
    <x v="0"/>
    <x v="1"/>
    <x v="10"/>
    <n v="1.64691828"/>
    <n v="0.32317096000000001"/>
    <n v="22.64559757"/>
  </r>
  <r>
    <x v="95"/>
    <x v="0"/>
    <x v="1"/>
    <x v="12"/>
    <n v="3.5127527299999999"/>
    <n v="1.4170833300000001"/>
    <n v="110.71814611000001"/>
  </r>
  <r>
    <x v="95"/>
    <x v="0"/>
    <x v="1"/>
    <x v="13"/>
    <n v="2.7746054899999999"/>
    <n v="0"/>
    <n v="82.941536220000003"/>
  </r>
  <r>
    <x v="95"/>
    <x v="0"/>
    <x v="1"/>
    <x v="14"/>
    <n v="2.55973535"/>
    <n v="0"/>
    <n v="115.03339677"/>
  </r>
  <r>
    <x v="95"/>
    <x v="0"/>
    <x v="1"/>
    <x v="15"/>
    <n v="0.95473841999999998"/>
    <n v="0.42282631999999998"/>
    <n v="16.405113279999998"/>
  </r>
  <r>
    <x v="95"/>
    <x v="0"/>
    <x v="1"/>
    <x v="16"/>
    <n v="2.4600849199999999"/>
    <n v="0.63694439999999997"/>
    <n v="83.690449439999995"/>
  </r>
  <r>
    <x v="95"/>
    <x v="0"/>
    <x v="1"/>
    <x v="17"/>
    <n v="2.2201707599999998"/>
    <n v="0"/>
    <n v="39.588058959999998"/>
  </r>
  <r>
    <x v="95"/>
    <x v="0"/>
    <x v="1"/>
    <x v="18"/>
    <n v="3.68315517"/>
    <n v="0.49491319"/>
    <n v="56.050554230000003"/>
  </r>
  <r>
    <x v="95"/>
    <x v="0"/>
    <x v="7"/>
    <x v="24"/>
    <n v="57.460644330000001"/>
    <n v="12.36399252"/>
    <n v="9676.7378582500005"/>
  </r>
  <r>
    <x v="95"/>
    <x v="0"/>
    <x v="5"/>
    <x v="22"/>
    <n v="36.417288790000001"/>
    <n v="34.375838739999999"/>
    <n v="3252.4955541499999"/>
  </r>
  <r>
    <x v="95"/>
    <x v="1"/>
    <x v="0"/>
    <x v="0"/>
    <n v="0.46137894000000002"/>
    <n v="0.41359215999999999"/>
    <n v="30.24582916"/>
  </r>
  <r>
    <x v="95"/>
    <x v="1"/>
    <x v="0"/>
    <x v="1"/>
    <n v="0.67245147000000005"/>
    <n v="0.27863103"/>
    <n v="37.882041899999997"/>
  </r>
  <r>
    <x v="95"/>
    <x v="1"/>
    <x v="0"/>
    <x v="2"/>
    <n v="6.0523013299999997"/>
    <n v="2.65231007"/>
    <n v="182.54743859000001"/>
  </r>
  <r>
    <x v="95"/>
    <x v="1"/>
    <x v="0"/>
    <x v="4"/>
    <n v="1.54995255"/>
    <n v="0.88297329999999996"/>
    <n v="49.140025229999999"/>
  </r>
  <r>
    <x v="95"/>
    <x v="1"/>
    <x v="0"/>
    <x v="5"/>
    <n v="1.3355130099999999"/>
    <n v="0.48829994999999998"/>
    <n v="23.996675710000002"/>
  </r>
  <r>
    <x v="95"/>
    <x v="1"/>
    <x v="0"/>
    <x v="6"/>
    <n v="8.5510771000000005"/>
    <n v="5.2097220799999997"/>
    <n v="349.16775944"/>
  </r>
  <r>
    <x v="95"/>
    <x v="1"/>
    <x v="0"/>
    <x v="7"/>
    <n v="11.34108732"/>
    <n v="6.92099682"/>
    <n v="340.93900791999999"/>
  </r>
  <r>
    <x v="95"/>
    <x v="1"/>
    <x v="0"/>
    <x v="8"/>
    <n v="1.6848778600000001"/>
    <n v="0.87671728999999998"/>
    <n v="57.107392699999998"/>
  </r>
  <r>
    <x v="95"/>
    <x v="1"/>
    <x v="0"/>
    <x v="9"/>
    <n v="0.43558276000000001"/>
    <n v="0.45643831000000001"/>
    <n v="8.0907563099999997"/>
  </r>
  <r>
    <x v="95"/>
    <x v="1"/>
    <x v="0"/>
    <x v="10"/>
    <n v="1.4785698899999999"/>
    <n v="0"/>
    <n v="44.97795"/>
  </r>
  <r>
    <x v="95"/>
    <x v="1"/>
    <x v="0"/>
    <x v="11"/>
    <n v="0.23779462000000001"/>
    <n v="0.43833378000000001"/>
    <n v="25.735664979999999"/>
  </r>
  <r>
    <x v="95"/>
    <x v="1"/>
    <x v="0"/>
    <x v="12"/>
    <n v="4.6622019899999998"/>
    <n v="1.92794095"/>
    <n v="193.36826571"/>
  </r>
  <r>
    <x v="95"/>
    <x v="1"/>
    <x v="0"/>
    <x v="13"/>
    <n v="3.65490688"/>
    <n v="1.5077472599999999"/>
    <n v="97.023175960000003"/>
  </r>
  <r>
    <x v="95"/>
    <x v="1"/>
    <x v="0"/>
    <x v="14"/>
    <n v="4.0729330800000003"/>
    <n v="1.0596578699999999"/>
    <n v="74.079425889999996"/>
  </r>
  <r>
    <x v="95"/>
    <x v="1"/>
    <x v="0"/>
    <x v="15"/>
    <n v="4.84963415"/>
    <n v="1.6265565200000001"/>
    <n v="71.169920180000005"/>
  </r>
  <r>
    <x v="95"/>
    <x v="1"/>
    <x v="0"/>
    <x v="16"/>
    <n v="9.9893740799999993"/>
    <n v="2.8549182700000002"/>
    <n v="242.26521005999999"/>
  </r>
  <r>
    <x v="95"/>
    <x v="1"/>
    <x v="0"/>
    <x v="17"/>
    <n v="1.6206712299999999"/>
    <n v="1.35260252"/>
    <n v="48.865086040000001"/>
  </r>
  <r>
    <x v="95"/>
    <x v="1"/>
    <x v="0"/>
    <x v="18"/>
    <n v="0.45976833"/>
    <n v="1.08644096"/>
    <n v="3.2239337300000002"/>
  </r>
  <r>
    <x v="95"/>
    <x v="1"/>
    <x v="1"/>
    <x v="0"/>
    <n v="0.35232859999999999"/>
    <n v="1.0938668600000001"/>
    <n v="30.047651810000001"/>
  </r>
  <r>
    <x v="95"/>
    <x v="1"/>
    <x v="1"/>
    <x v="1"/>
    <n v="0.12382158"/>
    <n v="0.42071037999999999"/>
    <n v="17.49676874"/>
  </r>
  <r>
    <x v="95"/>
    <x v="1"/>
    <x v="1"/>
    <x v="2"/>
    <n v="3.6398731799999999"/>
    <n v="0.73853212000000001"/>
    <n v="128.86082336000001"/>
  </r>
  <r>
    <x v="95"/>
    <x v="1"/>
    <x v="1"/>
    <x v="3"/>
    <n v="7.6448829999999995E-2"/>
    <n v="0.22126292"/>
    <n v="15.53320897"/>
  </r>
  <r>
    <x v="95"/>
    <x v="1"/>
    <x v="1"/>
    <x v="4"/>
    <n v="0"/>
    <n v="1.0449557"/>
    <n v="24.557031779999999"/>
  </r>
  <r>
    <x v="95"/>
    <x v="1"/>
    <x v="1"/>
    <x v="5"/>
    <n v="2.0553096900000001"/>
    <n v="0"/>
    <n v="32.839047129999997"/>
  </r>
  <r>
    <x v="95"/>
    <x v="1"/>
    <x v="1"/>
    <x v="6"/>
    <n v="11.49475142"/>
    <n v="4.5667838999999999"/>
    <n v="295.88938211999999"/>
  </r>
  <r>
    <x v="95"/>
    <x v="1"/>
    <x v="1"/>
    <x v="7"/>
    <n v="13.62745668"/>
    <n v="7.9622130799999997"/>
    <n v="459.73422600999999"/>
  </r>
  <r>
    <x v="95"/>
    <x v="1"/>
    <x v="1"/>
    <x v="8"/>
    <n v="0.88212035"/>
    <n v="0.42281977999999998"/>
    <n v="22.190862039999999"/>
  </r>
  <r>
    <x v="95"/>
    <x v="1"/>
    <x v="1"/>
    <x v="9"/>
    <n v="1.09970615"/>
    <n v="0.60498954999999999"/>
    <n v="42.613302439999998"/>
  </r>
  <r>
    <x v="95"/>
    <x v="1"/>
    <x v="1"/>
    <x v="10"/>
    <n v="0.87856946999999996"/>
    <n v="1.44071269"/>
    <n v="26.340291879999999"/>
  </r>
  <r>
    <x v="95"/>
    <x v="1"/>
    <x v="1"/>
    <x v="11"/>
    <n v="0.88332533999999996"/>
    <n v="0.67872726000000005"/>
    <n v="24.337820610000001"/>
  </r>
  <r>
    <x v="95"/>
    <x v="1"/>
    <x v="1"/>
    <x v="12"/>
    <n v="3.0170192299999998"/>
    <n v="1.4124878199999999"/>
    <n v="47.054910380000003"/>
  </r>
  <r>
    <x v="95"/>
    <x v="1"/>
    <x v="1"/>
    <x v="13"/>
    <n v="3.7044222499999999"/>
    <n v="0.72496081000000001"/>
    <n v="151.62233537"/>
  </r>
  <r>
    <x v="95"/>
    <x v="1"/>
    <x v="1"/>
    <x v="14"/>
    <n v="0.81234128000000005"/>
    <n v="0"/>
    <n v="36.23874592"/>
  </r>
  <r>
    <x v="95"/>
    <x v="1"/>
    <x v="1"/>
    <x v="15"/>
    <n v="2.8823817200000001"/>
    <n v="1.7245198399999999"/>
    <n v="69.322735710000003"/>
  </r>
  <r>
    <x v="95"/>
    <x v="1"/>
    <x v="1"/>
    <x v="16"/>
    <n v="8.4509776999999993"/>
    <n v="4.5222335100000004"/>
    <n v="158.22236484999999"/>
  </r>
  <r>
    <x v="95"/>
    <x v="1"/>
    <x v="1"/>
    <x v="17"/>
    <n v="1.08829222"/>
    <n v="0.57480441000000004"/>
    <n v="16.941772610000001"/>
  </r>
  <r>
    <x v="95"/>
    <x v="1"/>
    <x v="1"/>
    <x v="18"/>
    <n v="4.4810128999999996"/>
    <n v="0.69373390000000001"/>
    <n v="175.84697396999999"/>
  </r>
  <r>
    <x v="95"/>
    <x v="1"/>
    <x v="7"/>
    <x v="24"/>
    <n v="46.47758426"/>
    <n v="29.666361389999999"/>
    <n v="6233.3196238399996"/>
  </r>
  <r>
    <x v="95"/>
    <x v="1"/>
    <x v="5"/>
    <x v="22"/>
    <n v="30.75748462"/>
    <n v="37.096421470000003"/>
    <n v="2983.6100708499998"/>
  </r>
  <r>
    <x v="96"/>
    <x v="0"/>
    <x v="0"/>
    <x v="0"/>
    <n v="10.109801389999999"/>
    <n v="0.87728993"/>
    <n v="156.76760336999999"/>
  </r>
  <r>
    <x v="96"/>
    <x v="0"/>
    <x v="0"/>
    <x v="1"/>
    <n v="7.2407557499999999"/>
    <n v="0.42314633000000001"/>
    <n v="167.19764026999999"/>
  </r>
  <r>
    <x v="96"/>
    <x v="0"/>
    <x v="0"/>
    <x v="2"/>
    <n v="24.47983395"/>
    <n v="3.6308318599999998"/>
    <n v="655.71901672000001"/>
  </r>
  <r>
    <x v="96"/>
    <x v="0"/>
    <x v="0"/>
    <x v="3"/>
    <n v="0.79814441999999997"/>
    <n v="0"/>
    <n v="13.72087945"/>
  </r>
  <r>
    <x v="96"/>
    <x v="0"/>
    <x v="0"/>
    <x v="4"/>
    <n v="34.925637420000001"/>
    <n v="4.6138124600000001"/>
    <n v="683.25292655999999"/>
  </r>
  <r>
    <x v="96"/>
    <x v="0"/>
    <x v="0"/>
    <x v="5"/>
    <n v="6.6638872200000003"/>
    <n v="0"/>
    <n v="136.16522687"/>
  </r>
  <r>
    <x v="96"/>
    <x v="0"/>
    <x v="0"/>
    <x v="6"/>
    <n v="7.7628999600000004"/>
    <n v="4.0715579499999999"/>
    <n v="298.03994069999999"/>
  </r>
  <r>
    <x v="96"/>
    <x v="0"/>
    <x v="0"/>
    <x v="7"/>
    <n v="7.8149802499999996"/>
    <n v="4.4150868000000001"/>
    <n v="377.31593306000002"/>
  </r>
  <r>
    <x v="96"/>
    <x v="0"/>
    <x v="0"/>
    <x v="8"/>
    <n v="14.089331339999999"/>
    <n v="1.0068941300000001"/>
    <n v="376.35776783"/>
  </r>
  <r>
    <x v="96"/>
    <x v="0"/>
    <x v="0"/>
    <x v="9"/>
    <n v="3.9724189499999998"/>
    <n v="0.11979273999999999"/>
    <n v="95.395975649999997"/>
  </r>
  <r>
    <x v="96"/>
    <x v="0"/>
    <x v="0"/>
    <x v="10"/>
    <n v="3.0973556100000001"/>
    <n v="0"/>
    <n v="86.807017509999994"/>
  </r>
  <r>
    <x v="96"/>
    <x v="0"/>
    <x v="0"/>
    <x v="11"/>
    <n v="1.3434507600000001"/>
    <n v="0.61841042000000002"/>
    <n v="36.880453449999997"/>
  </r>
  <r>
    <x v="96"/>
    <x v="0"/>
    <x v="0"/>
    <x v="12"/>
    <n v="12.312455979999999"/>
    <n v="0.61726592000000002"/>
    <n v="237.18637756000001"/>
  </r>
  <r>
    <x v="96"/>
    <x v="0"/>
    <x v="0"/>
    <x v="13"/>
    <n v="7.7567186299999999"/>
    <n v="0.71609129999999999"/>
    <n v="146.8273738"/>
  </r>
  <r>
    <x v="96"/>
    <x v="0"/>
    <x v="0"/>
    <x v="14"/>
    <n v="10.708142520000001"/>
    <n v="1.65732423"/>
    <n v="271.49519389"/>
  </r>
  <r>
    <x v="96"/>
    <x v="0"/>
    <x v="0"/>
    <x v="15"/>
    <n v="4.97156032"/>
    <n v="0.98623203000000004"/>
    <n v="86.548462749999999"/>
  </r>
  <r>
    <x v="96"/>
    <x v="0"/>
    <x v="0"/>
    <x v="16"/>
    <n v="3.4619780000000002"/>
    <n v="1.45399144"/>
    <n v="70.941008819999993"/>
  </r>
  <r>
    <x v="96"/>
    <x v="0"/>
    <x v="0"/>
    <x v="17"/>
    <n v="4.0557864500000003"/>
    <n v="1.4933095700000001"/>
    <n v="97.035400060000001"/>
  </r>
  <r>
    <x v="96"/>
    <x v="0"/>
    <x v="0"/>
    <x v="18"/>
    <n v="3.8502642499999999"/>
    <n v="0"/>
    <n v="134.13535403"/>
  </r>
  <r>
    <x v="96"/>
    <x v="0"/>
    <x v="1"/>
    <x v="0"/>
    <n v="0.37025598999999998"/>
    <n v="0.27617881999999999"/>
    <n v="24.594786020000001"/>
  </r>
  <r>
    <x v="96"/>
    <x v="0"/>
    <x v="1"/>
    <x v="1"/>
    <n v="2.6370381799999998"/>
    <n v="9.819348E-2"/>
    <n v="47.094180379999997"/>
  </r>
  <r>
    <x v="96"/>
    <x v="0"/>
    <x v="1"/>
    <x v="2"/>
    <n v="7.3044714800000001"/>
    <n v="1.6898619699999999"/>
    <n v="199.49200449"/>
  </r>
  <r>
    <x v="96"/>
    <x v="0"/>
    <x v="1"/>
    <x v="3"/>
    <n v="0.87608008999999998"/>
    <n v="0"/>
    <n v="15.553203740000001"/>
  </r>
  <r>
    <x v="96"/>
    <x v="0"/>
    <x v="1"/>
    <x v="4"/>
    <n v="11.93979721"/>
    <n v="2.2376169899999998"/>
    <n v="178.98896572000001"/>
  </r>
  <r>
    <x v="96"/>
    <x v="0"/>
    <x v="1"/>
    <x v="5"/>
    <n v="3.2247994900000001"/>
    <n v="1.5609355899999999"/>
    <n v="107.36104335"/>
  </r>
  <r>
    <x v="96"/>
    <x v="0"/>
    <x v="1"/>
    <x v="6"/>
    <n v="9.3422791099999998"/>
    <n v="1.55870218"/>
    <n v="174.56807683"/>
  </r>
  <r>
    <x v="96"/>
    <x v="0"/>
    <x v="1"/>
    <x v="7"/>
    <n v="9.3331396600000005"/>
    <n v="4.5983890000000001"/>
    <n v="345.84208369999999"/>
  </r>
  <r>
    <x v="96"/>
    <x v="0"/>
    <x v="1"/>
    <x v="8"/>
    <n v="1.7111251999999999"/>
    <n v="1.1964902799999999"/>
    <n v="41.95875367"/>
  </r>
  <r>
    <x v="96"/>
    <x v="0"/>
    <x v="1"/>
    <x v="9"/>
    <n v="0.67050602999999998"/>
    <n v="0.48083688000000002"/>
    <n v="2.7736158299999998"/>
  </r>
  <r>
    <x v="96"/>
    <x v="0"/>
    <x v="1"/>
    <x v="10"/>
    <n v="2.2186328099999999"/>
    <n v="0.25728307"/>
    <n v="31.864933239999999"/>
  </r>
  <r>
    <x v="96"/>
    <x v="0"/>
    <x v="1"/>
    <x v="11"/>
    <n v="1.00101208"/>
    <n v="0.25989521999999998"/>
    <n v="30.945020060000001"/>
  </r>
  <r>
    <x v="96"/>
    <x v="0"/>
    <x v="1"/>
    <x v="12"/>
    <n v="8.1566012200000007"/>
    <n v="0"/>
    <n v="229.42411343000001"/>
  </r>
  <r>
    <x v="96"/>
    <x v="0"/>
    <x v="1"/>
    <x v="13"/>
    <n v="2.4125261999999998"/>
    <n v="0"/>
    <n v="44.95397912"/>
  </r>
  <r>
    <x v="96"/>
    <x v="0"/>
    <x v="1"/>
    <x v="14"/>
    <n v="4.7751435000000004"/>
    <n v="0"/>
    <n v="43.9061971"/>
  </r>
  <r>
    <x v="96"/>
    <x v="0"/>
    <x v="1"/>
    <x v="15"/>
    <n v="2.7484409900000002"/>
    <n v="3.54232477"/>
    <n v="74.805667349999993"/>
  </r>
  <r>
    <x v="96"/>
    <x v="0"/>
    <x v="1"/>
    <x v="16"/>
    <n v="4.2014699100000001"/>
    <n v="0.60299298000000001"/>
    <n v="75.959046900000004"/>
  </r>
  <r>
    <x v="96"/>
    <x v="0"/>
    <x v="1"/>
    <x v="17"/>
    <n v="1.6450898899999999"/>
    <n v="0.82891137000000004"/>
    <n v="61.128881489999998"/>
  </r>
  <r>
    <x v="96"/>
    <x v="0"/>
    <x v="1"/>
    <x v="18"/>
    <n v="1.6438164900000001"/>
    <n v="0.46053386000000002"/>
    <n v="18.404808389999999"/>
  </r>
  <r>
    <x v="96"/>
    <x v="0"/>
    <x v="7"/>
    <x v="24"/>
    <n v="62.562783439999997"/>
    <n v="16.429281570000001"/>
    <n v="10968.79209008"/>
  </r>
  <r>
    <x v="96"/>
    <x v="0"/>
    <x v="5"/>
    <x v="22"/>
    <n v="38.294563179999997"/>
    <n v="35.367698750000002"/>
    <n v="2784.63525415"/>
  </r>
  <r>
    <x v="96"/>
    <x v="1"/>
    <x v="0"/>
    <x v="0"/>
    <n v="3.6964824699999999"/>
    <n v="0.76953704999999994"/>
    <n v="80.778684130000002"/>
  </r>
  <r>
    <x v="96"/>
    <x v="1"/>
    <x v="0"/>
    <x v="1"/>
    <n v="0.60847163000000004"/>
    <n v="0.27911827"/>
    <n v="18.993638610000001"/>
  </r>
  <r>
    <x v="96"/>
    <x v="1"/>
    <x v="0"/>
    <x v="2"/>
    <n v="5.8867246399999997"/>
    <n v="0.65500080000000005"/>
    <n v="153.64388652"/>
  </r>
  <r>
    <x v="96"/>
    <x v="1"/>
    <x v="0"/>
    <x v="3"/>
    <n v="0.75888009000000001"/>
    <n v="0"/>
    <n v="10.41315842"/>
  </r>
  <r>
    <x v="96"/>
    <x v="1"/>
    <x v="0"/>
    <x v="4"/>
    <n v="1.0298585200000001"/>
    <n v="0.93696082999999997"/>
    <n v="53.347197289999997"/>
  </r>
  <r>
    <x v="96"/>
    <x v="1"/>
    <x v="0"/>
    <x v="5"/>
    <n v="0.52570229000000002"/>
    <n v="1.6900469300000001"/>
    <n v="24.488577410000001"/>
  </r>
  <r>
    <x v="96"/>
    <x v="1"/>
    <x v="0"/>
    <x v="6"/>
    <n v="11.90619439"/>
    <n v="7.8614652500000002"/>
    <n v="356.96408034000001"/>
  </r>
  <r>
    <x v="96"/>
    <x v="1"/>
    <x v="0"/>
    <x v="7"/>
    <n v="12.49268206"/>
    <n v="5.1881973199999996"/>
    <n v="315.11176856999998"/>
  </r>
  <r>
    <x v="96"/>
    <x v="1"/>
    <x v="0"/>
    <x v="8"/>
    <n v="1.83833756"/>
    <n v="1.4951137400000001"/>
    <n v="39.196477270000003"/>
  </r>
  <r>
    <x v="96"/>
    <x v="1"/>
    <x v="0"/>
    <x v="9"/>
    <n v="2.0503926300000002"/>
    <n v="0.66098829000000003"/>
    <n v="86.587361490000006"/>
  </r>
  <r>
    <x v="96"/>
    <x v="1"/>
    <x v="0"/>
    <x v="10"/>
    <n v="1.0218560299999999"/>
    <n v="0"/>
    <n v="6.0364743399999998"/>
  </r>
  <r>
    <x v="96"/>
    <x v="1"/>
    <x v="0"/>
    <x v="11"/>
    <n v="1.0253150600000001"/>
    <n v="0.59192241000000001"/>
    <n v="66.5708889"/>
  </r>
  <r>
    <x v="96"/>
    <x v="1"/>
    <x v="0"/>
    <x v="12"/>
    <n v="7.1733152000000002"/>
    <n v="3.0213171600000002"/>
    <n v="198.71910768999999"/>
  </r>
  <r>
    <x v="96"/>
    <x v="1"/>
    <x v="0"/>
    <x v="13"/>
    <n v="2.09518352"/>
    <n v="1.6948322"/>
    <n v="59.07017398"/>
  </r>
  <r>
    <x v="96"/>
    <x v="1"/>
    <x v="0"/>
    <x v="14"/>
    <n v="5.5757660299999996"/>
    <n v="1.0289894399999999"/>
    <n v="98.132742160000006"/>
  </r>
  <r>
    <x v="96"/>
    <x v="1"/>
    <x v="0"/>
    <x v="15"/>
    <n v="8.7575907300000004"/>
    <n v="6.36348643"/>
    <n v="201.48765664000001"/>
  </r>
  <r>
    <x v="96"/>
    <x v="1"/>
    <x v="0"/>
    <x v="16"/>
    <n v="7.6861709100000004"/>
    <n v="5.51331054"/>
    <n v="354.46718822999998"/>
  </r>
  <r>
    <x v="96"/>
    <x v="1"/>
    <x v="0"/>
    <x v="17"/>
    <n v="0.84284592000000003"/>
    <n v="1.2430226"/>
    <n v="13.303216320000001"/>
  </r>
  <r>
    <x v="96"/>
    <x v="1"/>
    <x v="0"/>
    <x v="18"/>
    <n v="2.5792674400000002"/>
    <n v="2.3125427099999998"/>
    <n v="91.913954180000005"/>
  </r>
  <r>
    <x v="96"/>
    <x v="1"/>
    <x v="1"/>
    <x v="0"/>
    <n v="2.0342903400000001"/>
    <n v="0"/>
    <n v="42.261597520000002"/>
  </r>
  <r>
    <x v="96"/>
    <x v="1"/>
    <x v="1"/>
    <x v="1"/>
    <n v="0.68269723999999998"/>
    <n v="0"/>
    <n v="6.3627986600000002"/>
  </r>
  <r>
    <x v="96"/>
    <x v="1"/>
    <x v="1"/>
    <x v="2"/>
    <n v="3.50743509"/>
    <n v="1.93075928"/>
    <n v="111.76245994"/>
  </r>
  <r>
    <x v="96"/>
    <x v="1"/>
    <x v="1"/>
    <x v="3"/>
    <n v="0.39704656999999999"/>
    <n v="0"/>
    <n v="14.29367661"/>
  </r>
  <r>
    <x v="96"/>
    <x v="1"/>
    <x v="1"/>
    <x v="4"/>
    <n v="0.51323072999999997"/>
    <n v="0"/>
    <n v="8.2116916399999997"/>
  </r>
  <r>
    <x v="96"/>
    <x v="1"/>
    <x v="1"/>
    <x v="5"/>
    <n v="0.77977494999999997"/>
    <n v="0"/>
    <n v="35.389797039999998"/>
  </r>
  <r>
    <x v="96"/>
    <x v="1"/>
    <x v="1"/>
    <x v="6"/>
    <n v="12.88460253"/>
    <n v="9.3947815099999996"/>
    <n v="329.82050165999999"/>
  </r>
  <r>
    <x v="96"/>
    <x v="1"/>
    <x v="1"/>
    <x v="7"/>
    <n v="11.280337619999999"/>
    <n v="7.52820015"/>
    <n v="238.55879446"/>
  </r>
  <r>
    <x v="96"/>
    <x v="1"/>
    <x v="1"/>
    <x v="8"/>
    <n v="2.14943398"/>
    <n v="0.54547332000000004"/>
    <n v="65.29019787"/>
  </r>
  <r>
    <x v="96"/>
    <x v="1"/>
    <x v="1"/>
    <x v="9"/>
    <n v="2.0443367800000001"/>
    <n v="0"/>
    <n v="36.332214729999997"/>
  </r>
  <r>
    <x v="96"/>
    <x v="1"/>
    <x v="1"/>
    <x v="10"/>
    <n v="2.2553958399999998"/>
    <n v="0"/>
    <n v="11.756519620000001"/>
  </r>
  <r>
    <x v="96"/>
    <x v="1"/>
    <x v="1"/>
    <x v="11"/>
    <n v="1.05898552"/>
    <n v="1.1877458000000001"/>
    <n v="29.309689420000002"/>
  </r>
  <r>
    <x v="96"/>
    <x v="1"/>
    <x v="1"/>
    <x v="12"/>
    <n v="2.1492372500000001"/>
    <n v="0.85010799999999997"/>
    <n v="50.868942029999999"/>
  </r>
  <r>
    <x v="96"/>
    <x v="1"/>
    <x v="1"/>
    <x v="13"/>
    <n v="2.9714670000000001"/>
    <n v="2.72789613"/>
    <n v="103.32104107000001"/>
  </r>
  <r>
    <x v="96"/>
    <x v="1"/>
    <x v="1"/>
    <x v="14"/>
    <n v="1.3717006599999999"/>
    <n v="1.0030256"/>
    <n v="24.608355199999998"/>
  </r>
  <r>
    <x v="96"/>
    <x v="1"/>
    <x v="1"/>
    <x v="15"/>
    <n v="3.6645032500000001"/>
    <n v="6.6097824999999997"/>
    <n v="55.963930339999997"/>
  </r>
  <r>
    <x v="96"/>
    <x v="1"/>
    <x v="1"/>
    <x v="16"/>
    <n v="7.34471557"/>
    <n v="5.50998608"/>
    <n v="180.14831824999999"/>
  </r>
  <r>
    <x v="96"/>
    <x v="1"/>
    <x v="1"/>
    <x v="17"/>
    <n v="0.59551968"/>
    <n v="0.99197891999999999"/>
    <n v="5.9095695800000003"/>
  </r>
  <r>
    <x v="96"/>
    <x v="1"/>
    <x v="1"/>
    <x v="18"/>
    <n v="2.9761047700000001"/>
    <n v="0.78389368999999998"/>
    <n v="78.924976950000001"/>
  </r>
  <r>
    <x v="96"/>
    <x v="1"/>
    <x v="7"/>
    <x v="24"/>
    <n v="68.930535759999998"/>
    <n v="36.152487809999997"/>
    <n v="8481.5078391900006"/>
  </r>
  <r>
    <x v="96"/>
    <x v="1"/>
    <x v="5"/>
    <x v="22"/>
    <n v="28.284078010000002"/>
    <n v="40.906735269999999"/>
    <n v="2244.3000701400001"/>
  </r>
  <r>
    <x v="97"/>
    <x v="0"/>
    <x v="0"/>
    <x v="0"/>
    <n v="8.2356603800000006"/>
    <n v="0.82251909000000001"/>
    <n v="226.11243114999999"/>
  </r>
  <r>
    <x v="97"/>
    <x v="0"/>
    <x v="0"/>
    <x v="1"/>
    <n v="8.3896439899999997"/>
    <n v="0.27549273000000002"/>
    <n v="193.67696504"/>
  </r>
  <r>
    <x v="97"/>
    <x v="0"/>
    <x v="0"/>
    <x v="2"/>
    <n v="20.99214705"/>
    <n v="1.9164754799999999"/>
    <n v="505.46575770999999"/>
  </r>
  <r>
    <x v="97"/>
    <x v="0"/>
    <x v="0"/>
    <x v="3"/>
    <n v="5.1865402200000004"/>
    <n v="0.45302910000000002"/>
    <n v="71.092510680000004"/>
  </r>
  <r>
    <x v="97"/>
    <x v="0"/>
    <x v="0"/>
    <x v="4"/>
    <n v="29.97881452"/>
    <n v="0.51995221999999996"/>
    <n v="612.27725092000003"/>
  </r>
  <r>
    <x v="97"/>
    <x v="0"/>
    <x v="0"/>
    <x v="5"/>
    <n v="6.3595125100000001"/>
    <n v="1.36790747"/>
    <n v="136.91459585000001"/>
  </r>
  <r>
    <x v="97"/>
    <x v="0"/>
    <x v="0"/>
    <x v="6"/>
    <n v="8.5798737500000009"/>
    <n v="3.6231452800000001"/>
    <n v="256.18932243"/>
  </r>
  <r>
    <x v="97"/>
    <x v="0"/>
    <x v="0"/>
    <x v="7"/>
    <n v="6.9828526499999999"/>
    <n v="3.3465148600000001"/>
    <n v="223.99531049999999"/>
  </r>
  <r>
    <x v="97"/>
    <x v="0"/>
    <x v="0"/>
    <x v="8"/>
    <n v="10.11408344"/>
    <n v="0.69484162000000005"/>
    <n v="246.57754886999999"/>
  </r>
  <r>
    <x v="97"/>
    <x v="0"/>
    <x v="0"/>
    <x v="9"/>
    <n v="3.9901253099999998"/>
    <n v="0.52625670999999996"/>
    <n v="89.639428229999993"/>
  </r>
  <r>
    <x v="97"/>
    <x v="0"/>
    <x v="0"/>
    <x v="10"/>
    <n v="3.5410111400000002"/>
    <n v="0"/>
    <n v="43.570036860000002"/>
  </r>
  <r>
    <x v="97"/>
    <x v="0"/>
    <x v="0"/>
    <x v="11"/>
    <n v="1.9795706099999999"/>
    <n v="0.59318042000000004"/>
    <n v="52.41519555"/>
  </r>
  <r>
    <x v="97"/>
    <x v="0"/>
    <x v="0"/>
    <x v="12"/>
    <n v="9.0359981400000002"/>
    <n v="1.0567638699999999"/>
    <n v="223.75837691000001"/>
  </r>
  <r>
    <x v="97"/>
    <x v="0"/>
    <x v="0"/>
    <x v="13"/>
    <n v="7.8842808900000003"/>
    <n v="1.3423045899999999"/>
    <n v="163.58769810999999"/>
  </r>
  <r>
    <x v="97"/>
    <x v="0"/>
    <x v="0"/>
    <x v="14"/>
    <n v="10.02821836"/>
    <n v="0.91292664999999995"/>
    <n v="304.55531975000002"/>
  </r>
  <r>
    <x v="97"/>
    <x v="0"/>
    <x v="0"/>
    <x v="15"/>
    <n v="6.1622847299999997"/>
    <n v="0.60289705999999998"/>
    <n v="235.38439697000001"/>
  </r>
  <r>
    <x v="97"/>
    <x v="0"/>
    <x v="0"/>
    <x v="16"/>
    <n v="1.4362930899999999"/>
    <n v="0.41662028000000001"/>
    <n v="29.38829789"/>
  </r>
  <r>
    <x v="97"/>
    <x v="0"/>
    <x v="0"/>
    <x v="17"/>
    <n v="3.5142007400000002"/>
    <n v="0.12137617000000001"/>
    <n v="92.347302619999994"/>
  </r>
  <r>
    <x v="97"/>
    <x v="0"/>
    <x v="0"/>
    <x v="18"/>
    <n v="4.0653780700000004"/>
    <n v="1.1697588000000001"/>
    <n v="201.61548106000001"/>
  </r>
  <r>
    <x v="97"/>
    <x v="0"/>
    <x v="1"/>
    <x v="0"/>
    <n v="0.81153757999999998"/>
    <n v="0"/>
    <n v="7.23188634"/>
  </r>
  <r>
    <x v="97"/>
    <x v="0"/>
    <x v="1"/>
    <x v="1"/>
    <n v="6.4915150000000005E-2"/>
    <n v="0"/>
    <n v="0.12983031"/>
  </r>
  <r>
    <x v="97"/>
    <x v="0"/>
    <x v="1"/>
    <x v="2"/>
    <n v="7.0083621899999997"/>
    <n v="1.2532201700000001"/>
    <n v="113.44847040000001"/>
  </r>
  <r>
    <x v="97"/>
    <x v="0"/>
    <x v="1"/>
    <x v="3"/>
    <n v="8.1142720000000002E-2"/>
    <n v="0"/>
    <n v="1.94742536"/>
  </r>
  <r>
    <x v="97"/>
    <x v="0"/>
    <x v="1"/>
    <x v="4"/>
    <n v="6.5633734400000003"/>
    <n v="1.70093355"/>
    <n v="145.93997948000001"/>
  </r>
  <r>
    <x v="97"/>
    <x v="0"/>
    <x v="1"/>
    <x v="5"/>
    <n v="2.3840849"/>
    <n v="0.25681007"/>
    <n v="93.602421149999998"/>
  </r>
  <r>
    <x v="97"/>
    <x v="0"/>
    <x v="1"/>
    <x v="6"/>
    <n v="8.5559132899999994"/>
    <n v="1.21484415"/>
    <n v="190.24512516999999"/>
  </r>
  <r>
    <x v="97"/>
    <x v="0"/>
    <x v="1"/>
    <x v="7"/>
    <n v="5.6182597799999998"/>
    <n v="7.3987788800000001"/>
    <n v="278.26463597999998"/>
  </r>
  <r>
    <x v="97"/>
    <x v="0"/>
    <x v="1"/>
    <x v="8"/>
    <n v="2.1088329799999999"/>
    <n v="1.0220815999999999"/>
    <n v="21.21175075"/>
  </r>
  <r>
    <x v="97"/>
    <x v="0"/>
    <x v="1"/>
    <x v="9"/>
    <n v="1.6303337200000001"/>
    <n v="0"/>
    <n v="4.7192492699999997"/>
  </r>
  <r>
    <x v="97"/>
    <x v="0"/>
    <x v="1"/>
    <x v="10"/>
    <n v="1.0649757500000001"/>
    <n v="0.42244568999999998"/>
    <n v="8.9360941"/>
  </r>
  <r>
    <x v="97"/>
    <x v="0"/>
    <x v="1"/>
    <x v="11"/>
    <n v="0.48736232000000002"/>
    <n v="0"/>
    <n v="4.8736232299999998"/>
  </r>
  <r>
    <x v="97"/>
    <x v="0"/>
    <x v="1"/>
    <x v="12"/>
    <n v="6.7756255300000001"/>
    <n v="1.1034052599999999"/>
    <n v="172.03244806000001"/>
  </r>
  <r>
    <x v="97"/>
    <x v="0"/>
    <x v="1"/>
    <x v="13"/>
    <n v="2.1746555700000001"/>
    <n v="0.61374207000000003"/>
    <n v="36.536165570000001"/>
  </r>
  <r>
    <x v="97"/>
    <x v="0"/>
    <x v="1"/>
    <x v="14"/>
    <n v="1.4351920499999999"/>
    <n v="0.15417664"/>
    <n v="64.661351620000005"/>
  </r>
  <r>
    <x v="97"/>
    <x v="0"/>
    <x v="1"/>
    <x v="15"/>
    <n v="3.62203454"/>
    <n v="0.67717366999999995"/>
    <n v="57.698074030000001"/>
  </r>
  <r>
    <x v="97"/>
    <x v="0"/>
    <x v="1"/>
    <x v="16"/>
    <n v="2.0685171100000002"/>
    <n v="0"/>
    <n v="31.653820769999999"/>
  </r>
  <r>
    <x v="97"/>
    <x v="0"/>
    <x v="1"/>
    <x v="17"/>
    <n v="1.0626675000000001"/>
    <n v="1.4235531699999999"/>
    <n v="30.291810269999999"/>
  </r>
  <r>
    <x v="97"/>
    <x v="0"/>
    <x v="1"/>
    <x v="18"/>
    <n v="3.0560125"/>
    <n v="0.40651721000000002"/>
    <n v="128.42783087999999"/>
  </r>
  <r>
    <x v="97"/>
    <x v="0"/>
    <x v="7"/>
    <x v="24"/>
    <n v="52.021668669999997"/>
    <n v="16.648435209999999"/>
    <n v="8832.6687002899998"/>
  </r>
  <r>
    <x v="97"/>
    <x v="0"/>
    <x v="5"/>
    <x v="22"/>
    <n v="35.353270469999998"/>
    <n v="33.879945429999999"/>
    <n v="3357.70602383"/>
  </r>
  <r>
    <x v="97"/>
    <x v="1"/>
    <x v="0"/>
    <x v="0"/>
    <n v="2.4335963500000002"/>
    <n v="0.88693213999999998"/>
    <n v="92.733279490000001"/>
  </r>
  <r>
    <x v="97"/>
    <x v="1"/>
    <x v="0"/>
    <x v="1"/>
    <n v="1.5768985499999999"/>
    <n v="0.23799023"/>
    <n v="73.025206870000005"/>
  </r>
  <r>
    <x v="97"/>
    <x v="1"/>
    <x v="0"/>
    <x v="2"/>
    <n v="4.3257607"/>
    <n v="3.14733486"/>
    <n v="175.15870140000001"/>
  </r>
  <r>
    <x v="97"/>
    <x v="1"/>
    <x v="0"/>
    <x v="3"/>
    <n v="0.39907649000000001"/>
    <n v="0"/>
    <n v="11.57321823"/>
  </r>
  <r>
    <x v="97"/>
    <x v="1"/>
    <x v="0"/>
    <x v="4"/>
    <n v="0.58524589999999999"/>
    <n v="0"/>
    <n v="7.5567885600000002"/>
  </r>
  <r>
    <x v="97"/>
    <x v="1"/>
    <x v="0"/>
    <x v="5"/>
    <n v="2.7131467200000001"/>
    <n v="1.0221966099999999"/>
    <n v="120.36723112"/>
  </r>
  <r>
    <x v="97"/>
    <x v="1"/>
    <x v="0"/>
    <x v="6"/>
    <n v="5.8631239500000003"/>
    <n v="5.3403546400000002"/>
    <n v="333.11004458999997"/>
  </r>
  <r>
    <x v="97"/>
    <x v="1"/>
    <x v="0"/>
    <x v="7"/>
    <n v="16.84956657"/>
    <n v="5.2009117099999997"/>
    <n v="415.72823367000001"/>
  </r>
  <r>
    <x v="97"/>
    <x v="1"/>
    <x v="0"/>
    <x v="8"/>
    <n v="1.40097067"/>
    <n v="0.61055015000000001"/>
    <n v="16.854091310000001"/>
  </r>
  <r>
    <x v="97"/>
    <x v="1"/>
    <x v="0"/>
    <x v="10"/>
    <n v="0.67797149999999995"/>
    <n v="0.57180010999999997"/>
    <n v="47.851558570000002"/>
  </r>
  <r>
    <x v="97"/>
    <x v="1"/>
    <x v="0"/>
    <x v="11"/>
    <n v="2.2008061799999998"/>
    <n v="0"/>
    <n v="64.194245319999993"/>
  </r>
  <r>
    <x v="97"/>
    <x v="1"/>
    <x v="0"/>
    <x v="12"/>
    <n v="5.4226364399999998"/>
    <n v="2.12224228"/>
    <n v="113.82040857"/>
  </r>
  <r>
    <x v="97"/>
    <x v="1"/>
    <x v="0"/>
    <x v="13"/>
    <n v="3.74023555"/>
    <n v="1.4861580700000001"/>
    <n v="112.81019903000001"/>
  </r>
  <r>
    <x v="97"/>
    <x v="1"/>
    <x v="0"/>
    <x v="14"/>
    <n v="5.1156124399999996"/>
    <n v="1.9180178699999999"/>
    <n v="131.81184805999999"/>
  </r>
  <r>
    <x v="97"/>
    <x v="1"/>
    <x v="0"/>
    <x v="15"/>
    <n v="3.5830210999999998"/>
    <n v="3.1259512900000002"/>
    <n v="101.79167334"/>
  </r>
  <r>
    <x v="97"/>
    <x v="1"/>
    <x v="0"/>
    <x v="16"/>
    <n v="8.5832957299999997"/>
    <n v="4.1656475999999998"/>
    <n v="305.73722734"/>
  </r>
  <r>
    <x v="97"/>
    <x v="1"/>
    <x v="0"/>
    <x v="17"/>
    <n v="1.9542412499999999"/>
    <n v="2.29658753"/>
    <n v="65.176598089999999"/>
  </r>
  <r>
    <x v="97"/>
    <x v="1"/>
    <x v="0"/>
    <x v="18"/>
    <n v="2.3678076400000001"/>
    <n v="1.61933017"/>
    <n v="86.464747070000001"/>
  </r>
  <r>
    <x v="97"/>
    <x v="1"/>
    <x v="1"/>
    <x v="0"/>
    <n v="1.70665478"/>
    <n v="0.33110073000000001"/>
    <n v="30.108279549999999"/>
  </r>
  <r>
    <x v="97"/>
    <x v="1"/>
    <x v="1"/>
    <x v="2"/>
    <n v="2.2432905700000001"/>
    <n v="1.3915211599999999"/>
    <n v="75.298020300000005"/>
  </r>
  <r>
    <x v="97"/>
    <x v="1"/>
    <x v="1"/>
    <x v="4"/>
    <n v="0.17812691999999999"/>
    <n v="0"/>
    <n v="0.56407836"/>
  </r>
  <r>
    <x v="97"/>
    <x v="1"/>
    <x v="1"/>
    <x v="5"/>
    <n v="1.01661969"/>
    <n v="0.47331248999999997"/>
    <n v="13.10979524"/>
  </r>
  <r>
    <x v="97"/>
    <x v="1"/>
    <x v="1"/>
    <x v="6"/>
    <n v="9.9725320100000001"/>
    <n v="5.6394291799999996"/>
    <n v="368.87699092000003"/>
  </r>
  <r>
    <x v="97"/>
    <x v="1"/>
    <x v="1"/>
    <x v="7"/>
    <n v="10.114756249999999"/>
    <n v="6.3797255499999999"/>
    <n v="262.74813934000002"/>
  </r>
  <r>
    <x v="97"/>
    <x v="1"/>
    <x v="1"/>
    <x v="8"/>
    <n v="1.7222169899999999"/>
    <n v="0.30070847000000001"/>
    <n v="26.44413235"/>
  </r>
  <r>
    <x v="97"/>
    <x v="1"/>
    <x v="1"/>
    <x v="9"/>
    <n v="1.4443469"/>
    <n v="0.51680943999999995"/>
    <n v="34.118916159999998"/>
  </r>
  <r>
    <x v="97"/>
    <x v="1"/>
    <x v="1"/>
    <x v="10"/>
    <n v="0.75382830000000001"/>
    <n v="1.1694357099999999"/>
    <n v="30.052395600000001"/>
  </r>
  <r>
    <x v="97"/>
    <x v="1"/>
    <x v="1"/>
    <x v="11"/>
    <n v="2.4279158000000001"/>
    <n v="0.34607661000000001"/>
    <n v="57.851857209999999"/>
  </r>
  <r>
    <x v="97"/>
    <x v="1"/>
    <x v="1"/>
    <x v="12"/>
    <n v="4.6601317199999999"/>
    <n v="1.4784192300000001"/>
    <n v="128.81554248"/>
  </r>
  <r>
    <x v="97"/>
    <x v="1"/>
    <x v="1"/>
    <x v="13"/>
    <n v="3.9062068399999998"/>
    <n v="1.15655204"/>
    <n v="72.857662919999996"/>
  </r>
  <r>
    <x v="97"/>
    <x v="1"/>
    <x v="1"/>
    <x v="14"/>
    <n v="1.7204185299999999"/>
    <n v="0"/>
    <n v="26.79801621"/>
  </r>
  <r>
    <x v="97"/>
    <x v="1"/>
    <x v="1"/>
    <x v="15"/>
    <n v="3.1666153499999998"/>
    <n v="3.38174529"/>
    <n v="75.051329879999997"/>
  </r>
  <r>
    <x v="97"/>
    <x v="1"/>
    <x v="1"/>
    <x v="16"/>
    <n v="4.2362157299999996"/>
    <n v="5.5414330500000002"/>
    <n v="75.847612639999994"/>
  </r>
  <r>
    <x v="97"/>
    <x v="1"/>
    <x v="1"/>
    <x v="17"/>
    <n v="0.72530220000000001"/>
    <n v="0.48225953999999999"/>
    <n v="12.3093953"/>
  </r>
  <r>
    <x v="97"/>
    <x v="1"/>
    <x v="1"/>
    <x v="18"/>
    <n v="2.6217712899999999"/>
    <n v="0.48960535999999999"/>
    <n v="41.99667942"/>
  </r>
  <r>
    <x v="97"/>
    <x v="1"/>
    <x v="7"/>
    <x v="24"/>
    <n v="49.03748847"/>
    <n v="36.042950920000003"/>
    <n v="7243.9462663499999"/>
  </r>
  <r>
    <x v="97"/>
    <x v="1"/>
    <x v="5"/>
    <x v="22"/>
    <n v="31.70030569"/>
    <n v="39.82693484"/>
    <n v="2632.5942014799998"/>
  </r>
  <r>
    <x v="98"/>
    <x v="0"/>
    <x v="0"/>
    <x v="0"/>
    <n v="4.6039134199999996"/>
    <n v="1.15867952"/>
    <n v="158.54894683000001"/>
  </r>
  <r>
    <x v="98"/>
    <x v="0"/>
    <x v="0"/>
    <x v="1"/>
    <n v="7.1210883699999998"/>
    <n v="0.33060869999999998"/>
    <n v="164.0229621"/>
  </r>
  <r>
    <x v="98"/>
    <x v="0"/>
    <x v="0"/>
    <x v="2"/>
    <n v="21.983463749999999"/>
    <n v="1.96516701"/>
    <n v="549.98451563000003"/>
  </r>
  <r>
    <x v="98"/>
    <x v="0"/>
    <x v="0"/>
    <x v="3"/>
    <n v="6.8445832500000003"/>
    <n v="0"/>
    <n v="109.56749496"/>
  </r>
  <r>
    <x v="98"/>
    <x v="0"/>
    <x v="0"/>
    <x v="4"/>
    <n v="35.592890400000002"/>
    <n v="2.12718389"/>
    <n v="768.34230724999998"/>
  </r>
  <r>
    <x v="98"/>
    <x v="0"/>
    <x v="0"/>
    <x v="5"/>
    <n v="3.9774621300000002"/>
    <n v="1.1326429200000001"/>
    <n v="111.43649023"/>
  </r>
  <r>
    <x v="98"/>
    <x v="0"/>
    <x v="0"/>
    <x v="6"/>
    <n v="12.738545029999999"/>
    <n v="3.8419058800000001"/>
    <n v="461.68560316999998"/>
  </r>
  <r>
    <x v="98"/>
    <x v="0"/>
    <x v="0"/>
    <x v="7"/>
    <n v="6.3806945800000001"/>
    <n v="4.5150953899999999"/>
    <n v="220.39452125"/>
  </r>
  <r>
    <x v="98"/>
    <x v="0"/>
    <x v="0"/>
    <x v="8"/>
    <n v="12.288844810000001"/>
    <n v="1.32911142"/>
    <n v="327.00275676000001"/>
  </r>
  <r>
    <x v="98"/>
    <x v="0"/>
    <x v="0"/>
    <x v="9"/>
    <n v="3.5125821199999998"/>
    <n v="0.29617164000000001"/>
    <n v="58.317816010000001"/>
  </r>
  <r>
    <x v="98"/>
    <x v="0"/>
    <x v="0"/>
    <x v="10"/>
    <n v="3.57821159"/>
    <n v="0"/>
    <n v="41.754151389999997"/>
  </r>
  <r>
    <x v="98"/>
    <x v="0"/>
    <x v="0"/>
    <x v="11"/>
    <n v="3.09498695"/>
    <n v="0"/>
    <n v="86.112863320000002"/>
  </r>
  <r>
    <x v="98"/>
    <x v="0"/>
    <x v="0"/>
    <x v="12"/>
    <n v="9.3958495099999997"/>
    <n v="2.3839381300000002"/>
    <n v="296.46515226000002"/>
  </r>
  <r>
    <x v="98"/>
    <x v="0"/>
    <x v="0"/>
    <x v="13"/>
    <n v="8.8527977799999995"/>
    <n v="0.89021697"/>
    <n v="148.40241822999999"/>
  </r>
  <r>
    <x v="98"/>
    <x v="0"/>
    <x v="0"/>
    <x v="14"/>
    <n v="11.46222294"/>
    <n v="1.21292559"/>
    <n v="294.81767196999999"/>
  </r>
  <r>
    <x v="98"/>
    <x v="0"/>
    <x v="0"/>
    <x v="15"/>
    <n v="2.84783024"/>
    <n v="1.29106217"/>
    <n v="37.761396980000001"/>
  </r>
  <r>
    <x v="98"/>
    <x v="0"/>
    <x v="0"/>
    <x v="16"/>
    <n v="3.5831256200000001"/>
    <n v="0.76294596999999997"/>
    <n v="79.865921850000007"/>
  </r>
  <r>
    <x v="98"/>
    <x v="0"/>
    <x v="0"/>
    <x v="17"/>
    <n v="1.9823371599999999"/>
    <n v="0.41365488"/>
    <n v="63.991924949999998"/>
  </r>
  <r>
    <x v="98"/>
    <x v="0"/>
    <x v="0"/>
    <x v="18"/>
    <n v="6.6375726100000003"/>
    <n v="0.78231947000000002"/>
    <n v="133.41199746000001"/>
  </r>
  <r>
    <x v="98"/>
    <x v="0"/>
    <x v="1"/>
    <x v="0"/>
    <n v="1.3009196700000001"/>
    <n v="0.20490923999999999"/>
    <n v="27.700137940000001"/>
  </r>
  <r>
    <x v="98"/>
    <x v="0"/>
    <x v="1"/>
    <x v="1"/>
    <n v="0.27720032"/>
    <n v="0"/>
    <n v="3.8444750399999998"/>
  </r>
  <r>
    <x v="98"/>
    <x v="0"/>
    <x v="1"/>
    <x v="2"/>
    <n v="6.7542941799999996"/>
    <n v="0.87672123000000002"/>
    <n v="115.88490154"/>
  </r>
  <r>
    <x v="98"/>
    <x v="0"/>
    <x v="1"/>
    <x v="3"/>
    <n v="1.2584445399999999"/>
    <n v="0"/>
    <n v="20.418242750000001"/>
  </r>
  <r>
    <x v="98"/>
    <x v="0"/>
    <x v="1"/>
    <x v="4"/>
    <n v="7.99958876"/>
    <n v="1.3738262000000001"/>
    <n v="154.61399026000001"/>
  </r>
  <r>
    <x v="98"/>
    <x v="0"/>
    <x v="1"/>
    <x v="5"/>
    <n v="1.5614596300000001"/>
    <n v="0.37649327999999999"/>
    <n v="20.660465640000002"/>
  </r>
  <r>
    <x v="98"/>
    <x v="0"/>
    <x v="1"/>
    <x v="6"/>
    <n v="8.5934554500000004"/>
    <n v="3.1104850700000002"/>
    <n v="275.77350812999998"/>
  </r>
  <r>
    <x v="98"/>
    <x v="0"/>
    <x v="1"/>
    <x v="7"/>
    <n v="5.9063154999999998"/>
    <n v="4.5299559599999997"/>
    <n v="159.17906846"/>
  </r>
  <r>
    <x v="98"/>
    <x v="0"/>
    <x v="1"/>
    <x v="8"/>
    <n v="4.4313911199999998"/>
    <n v="0.63991376"/>
    <n v="109.73827889"/>
  </r>
  <r>
    <x v="98"/>
    <x v="0"/>
    <x v="1"/>
    <x v="9"/>
    <n v="0.70105744999999997"/>
    <n v="1.01137218"/>
    <n v="56.142337830000002"/>
  </r>
  <r>
    <x v="98"/>
    <x v="0"/>
    <x v="1"/>
    <x v="10"/>
    <n v="0.68939667000000004"/>
    <n v="0"/>
    <n v="1.3787933400000001"/>
  </r>
  <r>
    <x v="98"/>
    <x v="0"/>
    <x v="1"/>
    <x v="11"/>
    <n v="2.0926787400000002"/>
    <n v="0.60247620999999996"/>
    <n v="52.517078400000003"/>
  </r>
  <r>
    <x v="98"/>
    <x v="0"/>
    <x v="1"/>
    <x v="12"/>
    <n v="3.7589853799999999"/>
    <n v="0.21309719999999999"/>
    <n v="56.90311853"/>
  </r>
  <r>
    <x v="98"/>
    <x v="0"/>
    <x v="1"/>
    <x v="13"/>
    <n v="1.80211181"/>
    <n v="1.08286919"/>
    <n v="31.066048309999999"/>
  </r>
  <r>
    <x v="98"/>
    <x v="0"/>
    <x v="1"/>
    <x v="14"/>
    <n v="2.4882544800000002"/>
    <n v="0.12564951999999999"/>
    <n v="68.574630540000001"/>
  </r>
  <r>
    <x v="98"/>
    <x v="0"/>
    <x v="1"/>
    <x v="15"/>
    <n v="3.9431081699999999"/>
    <n v="0.24291850000000001"/>
    <n v="61.95135054"/>
  </r>
  <r>
    <x v="98"/>
    <x v="0"/>
    <x v="1"/>
    <x v="16"/>
    <n v="2.2945465399999998"/>
    <n v="0.59939925999999999"/>
    <n v="36.415292469999997"/>
  </r>
  <r>
    <x v="98"/>
    <x v="0"/>
    <x v="1"/>
    <x v="17"/>
    <n v="1.2571092100000001"/>
    <n v="0.76522866"/>
    <n v="13.64445956"/>
  </r>
  <r>
    <x v="98"/>
    <x v="0"/>
    <x v="1"/>
    <x v="18"/>
    <n v="4.8038799399999998"/>
    <n v="0.49386637"/>
    <n v="167.30914239000001"/>
  </r>
  <r>
    <x v="98"/>
    <x v="0"/>
    <x v="7"/>
    <x v="24"/>
    <n v="65.865886509999996"/>
    <n v="14.94678143"/>
    <n v="11414.067706350001"/>
  </r>
  <r>
    <x v="98"/>
    <x v="0"/>
    <x v="5"/>
    <x v="22"/>
    <n v="39.942811599999999"/>
    <n v="25.743572390000001"/>
    <n v="3551.31046814"/>
  </r>
  <r>
    <x v="98"/>
    <x v="1"/>
    <x v="0"/>
    <x v="0"/>
    <n v="1.3040678999999999"/>
    <n v="0.53563232999999999"/>
    <n v="78.051160030000005"/>
  </r>
  <r>
    <x v="98"/>
    <x v="1"/>
    <x v="0"/>
    <x v="1"/>
    <n v="0.68713880000000005"/>
    <n v="0"/>
    <n v="7.0222863999999996"/>
  </r>
  <r>
    <x v="98"/>
    <x v="1"/>
    <x v="0"/>
    <x v="2"/>
    <n v="4.0304422500000001"/>
    <n v="1.81102685"/>
    <n v="151.75253287999999"/>
  </r>
  <r>
    <x v="98"/>
    <x v="1"/>
    <x v="0"/>
    <x v="4"/>
    <n v="1.8518489199999999"/>
    <n v="0"/>
    <n v="45.469892340000001"/>
  </r>
  <r>
    <x v="98"/>
    <x v="1"/>
    <x v="0"/>
    <x v="5"/>
    <n v="2.20018921"/>
    <n v="1.03329271"/>
    <n v="57.341430600000002"/>
  </r>
  <r>
    <x v="98"/>
    <x v="1"/>
    <x v="0"/>
    <x v="6"/>
    <n v="6.6602758"/>
    <n v="9.0847039899999995"/>
    <n v="217.70585338000001"/>
  </r>
  <r>
    <x v="98"/>
    <x v="1"/>
    <x v="0"/>
    <x v="7"/>
    <n v="9.2602266100000001"/>
    <n v="7.6770736599999996"/>
    <n v="324.00038816"/>
  </r>
  <r>
    <x v="98"/>
    <x v="1"/>
    <x v="0"/>
    <x v="8"/>
    <n v="2.2141359700000001"/>
    <n v="2.0351058800000001"/>
    <n v="117.13477045"/>
  </r>
  <r>
    <x v="98"/>
    <x v="1"/>
    <x v="0"/>
    <x v="9"/>
    <n v="2.04133969"/>
    <n v="0.51308693000000005"/>
    <n v="75.081870030000005"/>
  </r>
  <r>
    <x v="98"/>
    <x v="1"/>
    <x v="0"/>
    <x v="10"/>
    <n v="1.7982864700000001"/>
    <n v="1.1331145499999999"/>
    <n v="68.470831020000006"/>
  </r>
  <r>
    <x v="98"/>
    <x v="1"/>
    <x v="0"/>
    <x v="11"/>
    <n v="1.72813774"/>
    <n v="0.62974386000000004"/>
    <n v="54.679297910000003"/>
  </r>
  <r>
    <x v="98"/>
    <x v="1"/>
    <x v="0"/>
    <x v="12"/>
    <n v="3.6901215999999999"/>
    <n v="2.3560506999999999"/>
    <n v="44.982597849999998"/>
  </r>
  <r>
    <x v="98"/>
    <x v="1"/>
    <x v="0"/>
    <x v="13"/>
    <n v="5.0593081800000004"/>
    <n v="2.7069848900000002"/>
    <n v="155.71280673000001"/>
  </r>
  <r>
    <x v="98"/>
    <x v="1"/>
    <x v="0"/>
    <x v="14"/>
    <n v="1.94873144"/>
    <n v="0.93010877000000003"/>
    <n v="70.445952869999999"/>
  </r>
  <r>
    <x v="98"/>
    <x v="1"/>
    <x v="0"/>
    <x v="15"/>
    <n v="5.2502949499999998"/>
    <n v="0.80637583000000002"/>
    <n v="76.808238610000004"/>
  </r>
  <r>
    <x v="98"/>
    <x v="1"/>
    <x v="0"/>
    <x v="16"/>
    <n v="8.6221376000000003"/>
    <n v="3.9806472099999999"/>
    <n v="194.83822656000001"/>
  </r>
  <r>
    <x v="98"/>
    <x v="1"/>
    <x v="0"/>
    <x v="17"/>
    <n v="1.0671537200000001"/>
    <n v="0"/>
    <n v="8.4790974600000002"/>
  </r>
  <r>
    <x v="98"/>
    <x v="1"/>
    <x v="0"/>
    <x v="18"/>
    <n v="3.00672484"/>
    <n v="1.25277152"/>
    <n v="63.869487419999999"/>
  </r>
  <r>
    <x v="98"/>
    <x v="1"/>
    <x v="1"/>
    <x v="0"/>
    <n v="0.54551300999999996"/>
    <n v="0.59908885999999995"/>
    <n v="7.2564741599999998"/>
  </r>
  <r>
    <x v="98"/>
    <x v="1"/>
    <x v="1"/>
    <x v="1"/>
    <n v="0.43255785000000002"/>
    <n v="0"/>
    <n v="28.98137595"/>
  </r>
  <r>
    <x v="98"/>
    <x v="1"/>
    <x v="1"/>
    <x v="2"/>
    <n v="4.2047394000000002"/>
    <n v="0.53689898999999996"/>
    <n v="45.78298951"/>
  </r>
  <r>
    <x v="98"/>
    <x v="1"/>
    <x v="1"/>
    <x v="3"/>
    <n v="0.21263761"/>
    <n v="0"/>
    <n v="0.21263761"/>
  </r>
  <r>
    <x v="98"/>
    <x v="1"/>
    <x v="1"/>
    <x v="4"/>
    <n v="0.96841927999999999"/>
    <n v="0.50638251000000001"/>
    <n v="9.6170232900000006"/>
  </r>
  <r>
    <x v="98"/>
    <x v="1"/>
    <x v="1"/>
    <x v="5"/>
    <n v="0.64767127999999996"/>
    <n v="0.93147274999999996"/>
    <n v="26.081978450000001"/>
  </r>
  <r>
    <x v="98"/>
    <x v="1"/>
    <x v="1"/>
    <x v="6"/>
    <n v="9.0849720000000005"/>
    <n v="6.8806072399999998"/>
    <n v="287.98472974999999"/>
  </r>
  <r>
    <x v="98"/>
    <x v="1"/>
    <x v="1"/>
    <x v="7"/>
    <n v="8.1012374699999992"/>
    <n v="9.5786771300000009"/>
    <n v="232.59929993"/>
  </r>
  <r>
    <x v="98"/>
    <x v="1"/>
    <x v="1"/>
    <x v="8"/>
    <n v="1.20304652"/>
    <n v="0.45584922999999999"/>
    <n v="17.84783693"/>
  </r>
  <r>
    <x v="98"/>
    <x v="1"/>
    <x v="1"/>
    <x v="9"/>
    <n v="0.25711823"/>
    <n v="0"/>
    <n v="0.77135467999999996"/>
  </r>
  <r>
    <x v="98"/>
    <x v="1"/>
    <x v="1"/>
    <x v="10"/>
    <n v="4.0696767500000002"/>
    <n v="1.1950008000000001"/>
    <n v="110.47598519"/>
  </r>
  <r>
    <x v="98"/>
    <x v="1"/>
    <x v="1"/>
    <x v="11"/>
    <n v="1.3404836099999999"/>
    <n v="0.47867259000000001"/>
    <n v="38.26613803"/>
  </r>
  <r>
    <x v="98"/>
    <x v="1"/>
    <x v="1"/>
    <x v="12"/>
    <n v="2.8289935900000001"/>
    <n v="1.17654507"/>
    <n v="63.852937820000001"/>
  </r>
  <r>
    <x v="98"/>
    <x v="1"/>
    <x v="1"/>
    <x v="13"/>
    <n v="2.66194474"/>
    <n v="1.4747085600000001"/>
    <n v="88.408075530000005"/>
  </r>
  <r>
    <x v="98"/>
    <x v="1"/>
    <x v="1"/>
    <x v="14"/>
    <n v="1.3349628"/>
    <n v="1.1801356599999999"/>
    <n v="34.395056349999997"/>
  </r>
  <r>
    <x v="98"/>
    <x v="1"/>
    <x v="1"/>
    <x v="15"/>
    <n v="4.1385112499999996"/>
    <n v="1.53152281"/>
    <n v="84.413057039999998"/>
  </r>
  <r>
    <x v="98"/>
    <x v="1"/>
    <x v="1"/>
    <x v="16"/>
    <n v="7.3582679999999998"/>
    <n v="6.0877141300000002"/>
    <n v="202.08638740000001"/>
  </r>
  <r>
    <x v="98"/>
    <x v="1"/>
    <x v="1"/>
    <x v="17"/>
    <n v="1.8566722200000001"/>
    <n v="0.52386255999999998"/>
    <n v="34.914028379999998"/>
  </r>
  <r>
    <x v="98"/>
    <x v="1"/>
    <x v="1"/>
    <x v="18"/>
    <n v="0.58155164000000004"/>
    <n v="0.64037506"/>
    <n v="8.0830871099999992"/>
  </r>
  <r>
    <x v="98"/>
    <x v="1"/>
    <x v="7"/>
    <x v="24"/>
    <n v="65.157924199999997"/>
    <n v="35.95035584"/>
    <n v="9233.9235285399991"/>
  </r>
  <r>
    <x v="98"/>
    <x v="1"/>
    <x v="5"/>
    <x v="22"/>
    <n v="27.2697377"/>
    <n v="31.857021670000002"/>
    <n v="2705.15871952"/>
  </r>
  <r>
    <x v="99"/>
    <x v="0"/>
    <x v="0"/>
    <x v="0"/>
    <n v="6.0113995899999999"/>
    <n v="0.86527425000000002"/>
    <n v="109.71337371"/>
  </r>
  <r>
    <x v="99"/>
    <x v="0"/>
    <x v="0"/>
    <x v="1"/>
    <n v="7.4668589900000004"/>
    <n v="0"/>
    <n v="224.99919419"/>
  </r>
  <r>
    <x v="99"/>
    <x v="0"/>
    <x v="0"/>
    <x v="2"/>
    <n v="19.276391669999999"/>
    <n v="1.35860311"/>
    <n v="520.44957633000001"/>
  </r>
  <r>
    <x v="99"/>
    <x v="0"/>
    <x v="0"/>
    <x v="3"/>
    <n v="0.8920787"/>
    <n v="0.72341345999999995"/>
    <n v="33.773430699999999"/>
  </r>
  <r>
    <x v="99"/>
    <x v="0"/>
    <x v="0"/>
    <x v="4"/>
    <n v="28.158115729999999"/>
    <n v="1.31818195"/>
    <n v="628.07964689999994"/>
  </r>
  <r>
    <x v="99"/>
    <x v="0"/>
    <x v="0"/>
    <x v="5"/>
    <n v="6.9818713199999998"/>
    <n v="0.42121741000000001"/>
    <n v="186.3019453"/>
  </r>
  <r>
    <x v="99"/>
    <x v="0"/>
    <x v="0"/>
    <x v="6"/>
    <n v="12.795066240000001"/>
    <n v="1.3610975599999999"/>
    <n v="316.83916721999998"/>
  </r>
  <r>
    <x v="99"/>
    <x v="0"/>
    <x v="0"/>
    <x v="7"/>
    <n v="6.4671757000000003"/>
    <n v="4.0572719499999996"/>
    <n v="196.62576658"/>
  </r>
  <r>
    <x v="99"/>
    <x v="0"/>
    <x v="0"/>
    <x v="8"/>
    <n v="9.6757313699999994"/>
    <n v="1.3847899800000001"/>
    <n v="212.19994838"/>
  </r>
  <r>
    <x v="99"/>
    <x v="0"/>
    <x v="0"/>
    <x v="9"/>
    <n v="0.95479597999999999"/>
    <n v="0.17515323999999999"/>
    <n v="27.034337539999999"/>
  </r>
  <r>
    <x v="99"/>
    <x v="0"/>
    <x v="0"/>
    <x v="10"/>
    <n v="2.22623076"/>
    <n v="0"/>
    <n v="34.442869690000002"/>
  </r>
  <r>
    <x v="99"/>
    <x v="0"/>
    <x v="0"/>
    <x v="11"/>
    <n v="1.50398049"/>
    <n v="0.46389050999999998"/>
    <n v="53.985885199999998"/>
  </r>
  <r>
    <x v="99"/>
    <x v="0"/>
    <x v="0"/>
    <x v="12"/>
    <n v="11.645260800000001"/>
    <n v="1.5353546499999999"/>
    <n v="196.21335912000001"/>
  </r>
  <r>
    <x v="99"/>
    <x v="0"/>
    <x v="0"/>
    <x v="13"/>
    <n v="8.6429883499999995"/>
    <n v="0.64065899000000004"/>
    <n v="180.14292963"/>
  </r>
  <r>
    <x v="99"/>
    <x v="0"/>
    <x v="0"/>
    <x v="14"/>
    <n v="7.1524704699999999"/>
    <n v="0.41331585999999998"/>
    <n v="188.23815311999999"/>
  </r>
  <r>
    <x v="99"/>
    <x v="0"/>
    <x v="0"/>
    <x v="15"/>
    <n v="3.8500278400000001"/>
    <n v="1.4291704300000001"/>
    <n v="80.285386340000002"/>
  </r>
  <r>
    <x v="99"/>
    <x v="0"/>
    <x v="0"/>
    <x v="16"/>
    <n v="3.32981507"/>
    <n v="2.0166274799999999"/>
    <n v="118.77080107"/>
  </r>
  <r>
    <x v="99"/>
    <x v="0"/>
    <x v="0"/>
    <x v="17"/>
    <n v="3.0406504999999999"/>
    <n v="0.83667256999999995"/>
    <n v="73.412952379999993"/>
  </r>
  <r>
    <x v="99"/>
    <x v="0"/>
    <x v="0"/>
    <x v="18"/>
    <n v="4.8490805899999998"/>
    <n v="0.74812882999999997"/>
    <n v="124.65363959"/>
  </r>
  <r>
    <x v="99"/>
    <x v="0"/>
    <x v="1"/>
    <x v="0"/>
    <n v="0.67344234999999997"/>
    <n v="0.22766391"/>
    <n v="18.83130602"/>
  </r>
  <r>
    <x v="99"/>
    <x v="0"/>
    <x v="1"/>
    <x v="1"/>
    <n v="1.05214253"/>
    <n v="0"/>
    <n v="23.627569609999998"/>
  </r>
  <r>
    <x v="99"/>
    <x v="0"/>
    <x v="1"/>
    <x v="2"/>
    <n v="4.4037278400000002"/>
    <n v="1.0701581899999999"/>
    <n v="105.76863473"/>
  </r>
  <r>
    <x v="99"/>
    <x v="0"/>
    <x v="1"/>
    <x v="3"/>
    <n v="0.12881303"/>
    <n v="0"/>
    <n v="0.12881303"/>
  </r>
  <r>
    <x v="99"/>
    <x v="0"/>
    <x v="1"/>
    <x v="4"/>
    <n v="2.5054484299999999"/>
    <n v="1.2063593399999999"/>
    <n v="62.361014369999999"/>
  </r>
  <r>
    <x v="99"/>
    <x v="0"/>
    <x v="1"/>
    <x v="5"/>
    <n v="1.94510027"/>
    <n v="0.47881285000000001"/>
    <n v="46.43354849"/>
  </r>
  <r>
    <x v="99"/>
    <x v="0"/>
    <x v="1"/>
    <x v="6"/>
    <n v="6.0292101799999998"/>
    <n v="2.7387808599999999"/>
    <n v="207.36161335"/>
  </r>
  <r>
    <x v="99"/>
    <x v="0"/>
    <x v="1"/>
    <x v="7"/>
    <n v="10.2918783"/>
    <n v="5.1075370400000004"/>
    <n v="229.59594983"/>
  </r>
  <r>
    <x v="99"/>
    <x v="0"/>
    <x v="1"/>
    <x v="8"/>
    <n v="3.8399196500000001"/>
    <n v="1.7888728700000001"/>
    <n v="108.97186686000001"/>
  </r>
  <r>
    <x v="99"/>
    <x v="0"/>
    <x v="1"/>
    <x v="9"/>
    <n v="1.2462216500000001"/>
    <n v="1.0417454100000001"/>
    <n v="76.411765410000001"/>
  </r>
  <r>
    <x v="99"/>
    <x v="0"/>
    <x v="1"/>
    <x v="10"/>
    <n v="3.4391412799999999"/>
    <n v="0"/>
    <n v="64.277952690000006"/>
  </r>
  <r>
    <x v="99"/>
    <x v="0"/>
    <x v="1"/>
    <x v="11"/>
    <n v="0.37407479999999999"/>
    <n v="0"/>
    <n v="0.37407479999999999"/>
  </r>
  <r>
    <x v="99"/>
    <x v="0"/>
    <x v="1"/>
    <x v="12"/>
    <n v="3.3731065999999998"/>
    <n v="1.50931503"/>
    <n v="68.132598450000003"/>
  </r>
  <r>
    <x v="99"/>
    <x v="0"/>
    <x v="1"/>
    <x v="13"/>
    <n v="1.15656698"/>
    <n v="0"/>
    <n v="31.672204069999999"/>
  </r>
  <r>
    <x v="99"/>
    <x v="0"/>
    <x v="1"/>
    <x v="14"/>
    <n v="2.0230787399999999"/>
    <n v="1.3365803599999999"/>
    <n v="106.67675699999999"/>
  </r>
  <r>
    <x v="99"/>
    <x v="0"/>
    <x v="1"/>
    <x v="15"/>
    <n v="1.27192412"/>
    <n v="0"/>
    <n v="14.84287009"/>
  </r>
  <r>
    <x v="99"/>
    <x v="0"/>
    <x v="1"/>
    <x v="16"/>
    <n v="0.83236505000000005"/>
    <n v="0.90860174000000005"/>
    <n v="21.730800559999999"/>
  </r>
  <r>
    <x v="99"/>
    <x v="0"/>
    <x v="1"/>
    <x v="17"/>
    <n v="2.2162109499999998"/>
    <n v="0"/>
    <n v="44.166040979999998"/>
  </r>
  <r>
    <x v="99"/>
    <x v="0"/>
    <x v="1"/>
    <x v="18"/>
    <n v="3.11671722"/>
    <n v="1.8624772700000001"/>
    <n v="111.09381758000001"/>
  </r>
  <r>
    <x v="99"/>
    <x v="0"/>
    <x v="7"/>
    <x v="24"/>
    <n v="55.968516459999996"/>
    <n v="12.396651690000001"/>
    <n v="10676.30689166"/>
  </r>
  <r>
    <x v="99"/>
    <x v="0"/>
    <x v="5"/>
    <x v="22"/>
    <n v="34.280571139999999"/>
    <n v="28.94219812"/>
    <n v="2687.8642718699998"/>
  </r>
  <r>
    <x v="99"/>
    <x v="1"/>
    <x v="0"/>
    <x v="0"/>
    <n v="1.51944316"/>
    <n v="0.71416265999999995"/>
    <n v="59.269726380000002"/>
  </r>
  <r>
    <x v="99"/>
    <x v="1"/>
    <x v="0"/>
    <x v="1"/>
    <n v="1.24211045"/>
    <n v="0"/>
    <n v="21.88128627"/>
  </r>
  <r>
    <x v="99"/>
    <x v="1"/>
    <x v="0"/>
    <x v="2"/>
    <n v="2.9238858699999999"/>
    <n v="1.4935249799999999"/>
    <n v="69.624555400000006"/>
  </r>
  <r>
    <x v="99"/>
    <x v="1"/>
    <x v="0"/>
    <x v="3"/>
    <n v="0.44972078999999998"/>
    <n v="0.21168911000000001"/>
    <n v="2.4602930700000001"/>
  </r>
  <r>
    <x v="99"/>
    <x v="1"/>
    <x v="0"/>
    <x v="4"/>
    <n v="2.0542917300000001"/>
    <n v="0"/>
    <n v="57.893998289999999"/>
  </r>
  <r>
    <x v="99"/>
    <x v="1"/>
    <x v="0"/>
    <x v="5"/>
    <n v="1.1044203699999999"/>
    <n v="2.4193388699999998"/>
    <n v="81.256647490000006"/>
  </r>
  <r>
    <x v="99"/>
    <x v="1"/>
    <x v="0"/>
    <x v="6"/>
    <n v="8.7530393199999992"/>
    <n v="3.9609015300000001"/>
    <n v="227.20894064999999"/>
  </r>
  <r>
    <x v="99"/>
    <x v="1"/>
    <x v="0"/>
    <x v="7"/>
    <n v="9.9441903000000007"/>
    <n v="1.9380058200000001"/>
    <n v="183.09207613000001"/>
  </r>
  <r>
    <x v="99"/>
    <x v="1"/>
    <x v="0"/>
    <x v="8"/>
    <n v="2.9068676199999999"/>
    <n v="1.9439084900000001"/>
    <n v="176.87297756000001"/>
  </r>
  <r>
    <x v="99"/>
    <x v="1"/>
    <x v="0"/>
    <x v="9"/>
    <n v="0.52440120000000001"/>
    <n v="0.98254370000000002"/>
    <n v="10.01729495"/>
  </r>
  <r>
    <x v="99"/>
    <x v="1"/>
    <x v="0"/>
    <x v="10"/>
    <n v="6.0344489399999999"/>
    <n v="0.85144682000000005"/>
    <n v="104.52904974"/>
  </r>
  <r>
    <x v="99"/>
    <x v="1"/>
    <x v="0"/>
    <x v="11"/>
    <n v="1.8571185800000001"/>
    <n v="1.4902161199999999"/>
    <n v="55.776326679999997"/>
  </r>
  <r>
    <x v="99"/>
    <x v="1"/>
    <x v="0"/>
    <x v="12"/>
    <n v="4.2895258199999997"/>
    <n v="1.3593019799999999"/>
    <n v="70.584750229999997"/>
  </r>
  <r>
    <x v="99"/>
    <x v="1"/>
    <x v="0"/>
    <x v="13"/>
    <n v="5.74869422"/>
    <n v="2.2108746899999998"/>
    <n v="164.49384387000001"/>
  </r>
  <r>
    <x v="99"/>
    <x v="1"/>
    <x v="0"/>
    <x v="14"/>
    <n v="2.7718027900000002"/>
    <n v="0.71438643000000002"/>
    <n v="100.04765809"/>
  </r>
  <r>
    <x v="99"/>
    <x v="1"/>
    <x v="0"/>
    <x v="15"/>
    <n v="5.1980873499999998"/>
    <n v="2.0425743700000001"/>
    <n v="80.335057649999996"/>
  </r>
  <r>
    <x v="99"/>
    <x v="1"/>
    <x v="0"/>
    <x v="16"/>
    <n v="7.2405901699999999"/>
    <n v="4.3478044200000001"/>
    <n v="210.19007647999999"/>
  </r>
  <r>
    <x v="99"/>
    <x v="1"/>
    <x v="0"/>
    <x v="17"/>
    <n v="2.6258638599999999"/>
    <n v="0"/>
    <n v="64.091795270000006"/>
  </r>
  <r>
    <x v="99"/>
    <x v="1"/>
    <x v="0"/>
    <x v="18"/>
    <n v="4.7805333299999999"/>
    <n v="0.55892299000000001"/>
    <n v="94.558734240000007"/>
  </r>
  <r>
    <x v="99"/>
    <x v="1"/>
    <x v="1"/>
    <x v="0"/>
    <n v="0.42020500999999999"/>
    <n v="0.64394313999999997"/>
    <n v="10.700363530000001"/>
  </r>
  <r>
    <x v="99"/>
    <x v="1"/>
    <x v="1"/>
    <x v="1"/>
    <n v="0.70021034000000004"/>
    <n v="0"/>
    <n v="8.4606043599999996"/>
  </r>
  <r>
    <x v="99"/>
    <x v="1"/>
    <x v="1"/>
    <x v="2"/>
    <n v="2.35055104"/>
    <n v="1.1873414799999999"/>
    <n v="44.320899279999999"/>
  </r>
  <r>
    <x v="99"/>
    <x v="1"/>
    <x v="1"/>
    <x v="4"/>
    <n v="1.4408592"/>
    <n v="0.45275813999999998"/>
    <n v="45.232257959999998"/>
  </r>
  <r>
    <x v="99"/>
    <x v="1"/>
    <x v="1"/>
    <x v="5"/>
    <n v="0.51369421000000004"/>
    <n v="0"/>
    <n v="11.7984203"/>
  </r>
  <r>
    <x v="99"/>
    <x v="1"/>
    <x v="1"/>
    <x v="6"/>
    <n v="8.7781399899999997"/>
    <n v="6.7117559299999998"/>
    <n v="288.27766552000003"/>
  </r>
  <r>
    <x v="99"/>
    <x v="1"/>
    <x v="1"/>
    <x v="7"/>
    <n v="10.69348639"/>
    <n v="5.6469331599999997"/>
    <n v="236.33364345000001"/>
  </r>
  <r>
    <x v="99"/>
    <x v="1"/>
    <x v="1"/>
    <x v="8"/>
    <n v="0.67296681000000003"/>
    <n v="1.6012142599999999"/>
    <n v="35.065298560000002"/>
  </r>
  <r>
    <x v="99"/>
    <x v="1"/>
    <x v="1"/>
    <x v="10"/>
    <n v="1.8080646"/>
    <n v="0.88130143999999999"/>
    <n v="53.627733300000003"/>
  </r>
  <r>
    <x v="99"/>
    <x v="1"/>
    <x v="1"/>
    <x v="11"/>
    <n v="1.77780385"/>
    <n v="0.94277577999999995"/>
    <n v="61.49014742"/>
  </r>
  <r>
    <x v="99"/>
    <x v="1"/>
    <x v="1"/>
    <x v="12"/>
    <n v="1.7797373999999999"/>
    <n v="0.58564426000000003"/>
    <n v="20.5654173"/>
  </r>
  <r>
    <x v="99"/>
    <x v="1"/>
    <x v="1"/>
    <x v="13"/>
    <n v="3.12229359"/>
    <n v="0"/>
    <n v="36.998656949999997"/>
  </r>
  <r>
    <x v="99"/>
    <x v="1"/>
    <x v="1"/>
    <x v="14"/>
    <n v="0.77394353999999999"/>
    <n v="0.65562237000000001"/>
    <n v="49.016241970000003"/>
  </r>
  <r>
    <x v="99"/>
    <x v="1"/>
    <x v="1"/>
    <x v="15"/>
    <n v="2.0783506100000002"/>
    <n v="0.26021497999999998"/>
    <n v="24.797041279999998"/>
  </r>
  <r>
    <x v="99"/>
    <x v="1"/>
    <x v="1"/>
    <x v="16"/>
    <n v="10.597841089999999"/>
    <n v="6.2055325300000002"/>
    <n v="368.14889915999998"/>
  </r>
  <r>
    <x v="99"/>
    <x v="1"/>
    <x v="1"/>
    <x v="17"/>
    <n v="1.11429782"/>
    <n v="0.44624296000000002"/>
    <n v="69.720505930000002"/>
  </r>
  <r>
    <x v="99"/>
    <x v="1"/>
    <x v="1"/>
    <x v="18"/>
    <n v="1.61601489"/>
    <n v="1.8983112600000001"/>
    <n v="33.613811949999999"/>
  </r>
  <r>
    <x v="99"/>
    <x v="1"/>
    <x v="7"/>
    <x v="24"/>
    <n v="52.61513429"/>
    <n v="34.133531480000002"/>
    <n v="7393.2332331400003"/>
  </r>
  <r>
    <x v="99"/>
    <x v="1"/>
    <x v="5"/>
    <x v="22"/>
    <n v="26.98399796"/>
    <n v="32.32400552"/>
    <n v="2613.76584263"/>
  </r>
  <r>
    <x v="100"/>
    <x v="0"/>
    <x v="0"/>
    <x v="0"/>
    <n v="8.7656746099999996"/>
    <n v="1.5293483999999999"/>
    <n v="306.27456527999999"/>
  </r>
  <r>
    <x v="100"/>
    <x v="0"/>
    <x v="0"/>
    <x v="1"/>
    <n v="6.6059683199999997"/>
    <n v="0.45957006"/>
    <n v="127.60978926999999"/>
  </r>
  <r>
    <x v="100"/>
    <x v="0"/>
    <x v="0"/>
    <x v="2"/>
    <n v="22.684444079999999"/>
    <n v="1.48863889"/>
    <n v="519.18612259999998"/>
  </r>
  <r>
    <x v="100"/>
    <x v="0"/>
    <x v="0"/>
    <x v="3"/>
    <n v="3.6503515700000002"/>
    <n v="0.20048611"/>
    <n v="95.375150970000007"/>
  </r>
  <r>
    <x v="100"/>
    <x v="0"/>
    <x v="0"/>
    <x v="4"/>
    <n v="28.379536250000001"/>
    <n v="2.1139483700000001"/>
    <n v="610.81444243999999"/>
  </r>
  <r>
    <x v="100"/>
    <x v="0"/>
    <x v="0"/>
    <x v="5"/>
    <n v="7.6329281900000003"/>
    <n v="0.40248223999999999"/>
    <n v="187.44759887000001"/>
  </r>
  <r>
    <x v="100"/>
    <x v="0"/>
    <x v="0"/>
    <x v="6"/>
    <n v="8.6189530300000001"/>
    <n v="2.6567273600000001"/>
    <n v="214.99091584000001"/>
  </r>
  <r>
    <x v="100"/>
    <x v="0"/>
    <x v="0"/>
    <x v="7"/>
    <n v="9.0576223900000006"/>
    <n v="5.3059497000000002"/>
    <n v="210.63943549000001"/>
  </r>
  <r>
    <x v="100"/>
    <x v="0"/>
    <x v="0"/>
    <x v="8"/>
    <n v="8.0178799299999994"/>
    <n v="2.83067511"/>
    <n v="174.80042714000001"/>
  </r>
  <r>
    <x v="100"/>
    <x v="0"/>
    <x v="0"/>
    <x v="9"/>
    <n v="6.1883239899999998"/>
    <n v="0"/>
    <n v="149.98360134999999"/>
  </r>
  <r>
    <x v="100"/>
    <x v="0"/>
    <x v="0"/>
    <x v="10"/>
    <n v="4.4928613000000004"/>
    <n v="0"/>
    <n v="94.552616259999994"/>
  </r>
  <r>
    <x v="100"/>
    <x v="0"/>
    <x v="0"/>
    <x v="11"/>
    <n v="1.6566004999999999"/>
    <n v="0.31035093000000002"/>
    <n v="67.284243189999998"/>
  </r>
  <r>
    <x v="100"/>
    <x v="0"/>
    <x v="0"/>
    <x v="12"/>
    <n v="13.434258939999999"/>
    <n v="0.89424972000000003"/>
    <n v="210.54580325000001"/>
  </r>
  <r>
    <x v="100"/>
    <x v="0"/>
    <x v="0"/>
    <x v="13"/>
    <n v="8.5307555300000004"/>
    <n v="0.74105363000000002"/>
    <n v="125.94752957999999"/>
  </r>
  <r>
    <x v="100"/>
    <x v="0"/>
    <x v="0"/>
    <x v="14"/>
    <n v="6.67778019"/>
    <n v="1.76268275"/>
    <n v="241.65339734"/>
  </r>
  <r>
    <x v="100"/>
    <x v="0"/>
    <x v="0"/>
    <x v="15"/>
    <n v="5.4620088100000004"/>
    <n v="1.7370706600000001"/>
    <n v="96.987557980000005"/>
  </r>
  <r>
    <x v="100"/>
    <x v="0"/>
    <x v="0"/>
    <x v="16"/>
    <n v="1.0060057899999999"/>
    <n v="0"/>
    <n v="57.783363299999998"/>
  </r>
  <r>
    <x v="100"/>
    <x v="0"/>
    <x v="0"/>
    <x v="17"/>
    <n v="1.8349653500000001"/>
    <n v="0.53569385999999997"/>
    <n v="48.681309849999998"/>
  </r>
  <r>
    <x v="100"/>
    <x v="0"/>
    <x v="0"/>
    <x v="18"/>
    <n v="5.0649066200000004"/>
    <n v="0.88866895000000001"/>
    <n v="160.89100070999999"/>
  </r>
  <r>
    <x v="100"/>
    <x v="0"/>
    <x v="1"/>
    <x v="0"/>
    <n v="2.1735164500000002"/>
    <n v="0.13391410000000001"/>
    <n v="26.804692530000001"/>
  </r>
  <r>
    <x v="100"/>
    <x v="0"/>
    <x v="1"/>
    <x v="1"/>
    <n v="1.53560031"/>
    <n v="0"/>
    <n v="30.869654310000001"/>
  </r>
  <r>
    <x v="100"/>
    <x v="0"/>
    <x v="1"/>
    <x v="2"/>
    <n v="5.21169891"/>
    <n v="0"/>
    <n v="106.02041004"/>
  </r>
  <r>
    <x v="100"/>
    <x v="0"/>
    <x v="1"/>
    <x v="3"/>
    <n v="1.0658956100000001"/>
    <n v="0"/>
    <n v="60.211091230000001"/>
  </r>
  <r>
    <x v="100"/>
    <x v="0"/>
    <x v="1"/>
    <x v="4"/>
    <n v="7.5811603500000002"/>
    <n v="1.24598963"/>
    <n v="112.56659867"/>
  </r>
  <r>
    <x v="100"/>
    <x v="0"/>
    <x v="1"/>
    <x v="5"/>
    <n v="2.3236324000000002"/>
    <n v="1.0289263500000001"/>
    <n v="58.334305700000002"/>
  </r>
  <r>
    <x v="100"/>
    <x v="0"/>
    <x v="1"/>
    <x v="6"/>
    <n v="7.7451708100000003"/>
    <n v="4.1447492700000002"/>
    <n v="250.23144833999999"/>
  </r>
  <r>
    <x v="100"/>
    <x v="0"/>
    <x v="1"/>
    <x v="7"/>
    <n v="11.595033340000001"/>
    <n v="2.9159935899999998"/>
    <n v="300.83709041999998"/>
  </r>
  <r>
    <x v="100"/>
    <x v="0"/>
    <x v="1"/>
    <x v="8"/>
    <n v="3.6924891799999999"/>
    <n v="1.2646224699999999"/>
    <n v="127.70756539999999"/>
  </r>
  <r>
    <x v="100"/>
    <x v="0"/>
    <x v="1"/>
    <x v="9"/>
    <n v="0.57561207999999997"/>
    <n v="0.82882113999999996"/>
    <n v="53.221638310000003"/>
  </r>
  <r>
    <x v="100"/>
    <x v="0"/>
    <x v="1"/>
    <x v="10"/>
    <n v="2.5350157800000002"/>
    <n v="1.08665805"/>
    <n v="65.790948240000006"/>
  </r>
  <r>
    <x v="100"/>
    <x v="0"/>
    <x v="1"/>
    <x v="11"/>
    <n v="0"/>
    <n v="0.96451063999999997"/>
    <n v="2.9304564100000001"/>
  </r>
  <r>
    <x v="100"/>
    <x v="0"/>
    <x v="1"/>
    <x v="12"/>
    <n v="2.6192402399999999"/>
    <n v="0.65817157000000004"/>
    <n v="84.482890900000001"/>
  </r>
  <r>
    <x v="100"/>
    <x v="0"/>
    <x v="1"/>
    <x v="13"/>
    <n v="3.3099181799999999"/>
    <n v="0.51879459999999999"/>
    <n v="71.434635009999994"/>
  </r>
  <r>
    <x v="100"/>
    <x v="0"/>
    <x v="1"/>
    <x v="14"/>
    <n v="2.73197738"/>
    <n v="1.60450395"/>
    <n v="98.763016980000003"/>
  </r>
  <r>
    <x v="100"/>
    <x v="0"/>
    <x v="1"/>
    <x v="15"/>
    <n v="0.68485708000000001"/>
    <n v="1.75898098"/>
    <n v="37.562171810000002"/>
  </r>
  <r>
    <x v="100"/>
    <x v="0"/>
    <x v="1"/>
    <x v="16"/>
    <n v="1.69464715"/>
    <n v="0.72502239000000002"/>
    <n v="50.942519699999998"/>
  </r>
  <r>
    <x v="100"/>
    <x v="0"/>
    <x v="1"/>
    <x v="17"/>
    <n v="0.54779427000000003"/>
    <n v="1.13511582"/>
    <n v="17.65861576"/>
  </r>
  <r>
    <x v="100"/>
    <x v="0"/>
    <x v="1"/>
    <x v="18"/>
    <n v="3.3642904200000001"/>
    <n v="0"/>
    <n v="91.071885589999994"/>
  </r>
  <r>
    <x v="100"/>
    <x v="0"/>
    <x v="7"/>
    <x v="24"/>
    <n v="61.107417349999999"/>
    <n v="11.882892760000001"/>
    <n v="12500.39519972"/>
  </r>
  <r>
    <x v="100"/>
    <x v="0"/>
    <x v="5"/>
    <x v="22"/>
    <n v="35.907545399999997"/>
    <n v="34.77229449"/>
    <n v="3525.98771433"/>
  </r>
  <r>
    <x v="100"/>
    <x v="1"/>
    <x v="0"/>
    <x v="0"/>
    <n v="1.57800363"/>
    <n v="0.65892651999999996"/>
    <n v="10.37148687"/>
  </r>
  <r>
    <x v="100"/>
    <x v="1"/>
    <x v="0"/>
    <x v="1"/>
    <n v="2.7328366900000001"/>
    <n v="0.37745910999999999"/>
    <n v="26.710395420000001"/>
  </r>
  <r>
    <x v="100"/>
    <x v="1"/>
    <x v="0"/>
    <x v="2"/>
    <n v="4.7536473600000004"/>
    <n v="1.7403545899999999"/>
    <n v="206.47163547"/>
  </r>
  <r>
    <x v="100"/>
    <x v="1"/>
    <x v="0"/>
    <x v="3"/>
    <n v="0.59676105999999995"/>
    <n v="0"/>
    <n v="4.1323991600000003"/>
  </r>
  <r>
    <x v="100"/>
    <x v="1"/>
    <x v="0"/>
    <x v="4"/>
    <n v="1.71706859"/>
    <n v="0.43930139000000001"/>
    <n v="53.070437269999999"/>
  </r>
  <r>
    <x v="100"/>
    <x v="1"/>
    <x v="0"/>
    <x v="5"/>
    <n v="0.43170069999999999"/>
    <n v="0.54078234000000003"/>
    <n v="21.390001000000002"/>
  </r>
  <r>
    <x v="100"/>
    <x v="1"/>
    <x v="0"/>
    <x v="6"/>
    <n v="9.9343946400000007"/>
    <n v="4.9543265300000003"/>
    <n v="268.80970263"/>
  </r>
  <r>
    <x v="100"/>
    <x v="1"/>
    <x v="0"/>
    <x v="7"/>
    <n v="11.25668924"/>
    <n v="8.1888874299999994"/>
    <n v="296.11436293999998"/>
  </r>
  <r>
    <x v="100"/>
    <x v="1"/>
    <x v="0"/>
    <x v="8"/>
    <n v="2.8015223499999999"/>
    <n v="0.83814820999999995"/>
    <n v="148.54355086999999"/>
  </r>
  <r>
    <x v="100"/>
    <x v="1"/>
    <x v="0"/>
    <x v="9"/>
    <n v="1.8583788000000001"/>
    <n v="0"/>
    <n v="5.9209053799999998"/>
  </r>
  <r>
    <x v="100"/>
    <x v="1"/>
    <x v="0"/>
    <x v="10"/>
    <n v="6.2948316899999996"/>
    <n v="0"/>
    <n v="101.75983706"/>
  </r>
  <r>
    <x v="100"/>
    <x v="1"/>
    <x v="0"/>
    <x v="11"/>
    <n v="0.52299256999999999"/>
    <n v="0.43148635000000002"/>
    <n v="38.153811240000003"/>
  </r>
  <r>
    <x v="100"/>
    <x v="1"/>
    <x v="0"/>
    <x v="12"/>
    <n v="8.9081624999999995"/>
    <n v="1.4667207"/>
    <n v="168.39250905"/>
  </r>
  <r>
    <x v="100"/>
    <x v="1"/>
    <x v="0"/>
    <x v="13"/>
    <n v="6.8775670499999997"/>
    <n v="2.0649151200000002"/>
    <n v="167.95589373000001"/>
  </r>
  <r>
    <x v="100"/>
    <x v="1"/>
    <x v="0"/>
    <x v="14"/>
    <n v="3.0232113300000001"/>
    <n v="0.89194006999999997"/>
    <n v="73.322250850000003"/>
  </r>
  <r>
    <x v="100"/>
    <x v="1"/>
    <x v="0"/>
    <x v="15"/>
    <n v="5.6405446499999998"/>
    <n v="7.4611449199999997"/>
    <n v="131.44395574999999"/>
  </r>
  <r>
    <x v="100"/>
    <x v="1"/>
    <x v="0"/>
    <x v="16"/>
    <n v="6.8023462099999996"/>
    <n v="4.3192483099999999"/>
    <n v="217.15339699"/>
  </r>
  <r>
    <x v="100"/>
    <x v="1"/>
    <x v="0"/>
    <x v="17"/>
    <n v="2.23916396"/>
    <n v="0.52182563999999998"/>
    <n v="43.118398390000003"/>
  </r>
  <r>
    <x v="100"/>
    <x v="1"/>
    <x v="0"/>
    <x v="18"/>
    <n v="2.3360596299999998"/>
    <n v="1.57552249"/>
    <n v="75.135732750000003"/>
  </r>
  <r>
    <x v="100"/>
    <x v="1"/>
    <x v="1"/>
    <x v="0"/>
    <n v="1.9274184700000001"/>
    <n v="0.35555687000000002"/>
    <n v="75.752916839999997"/>
  </r>
  <r>
    <x v="100"/>
    <x v="1"/>
    <x v="1"/>
    <x v="1"/>
    <n v="0.49877716"/>
    <n v="0"/>
    <n v="0.49877716"/>
  </r>
  <r>
    <x v="100"/>
    <x v="1"/>
    <x v="1"/>
    <x v="2"/>
    <n v="3.1980399500000001"/>
    <n v="1.1031558800000001"/>
    <n v="50.848268740000002"/>
  </r>
  <r>
    <x v="100"/>
    <x v="1"/>
    <x v="1"/>
    <x v="4"/>
    <n v="0.77994142"/>
    <n v="0"/>
    <n v="11.19693082"/>
  </r>
  <r>
    <x v="100"/>
    <x v="1"/>
    <x v="1"/>
    <x v="5"/>
    <n v="0.22229752"/>
    <n v="0.67405848000000002"/>
    <n v="25.25380826"/>
  </r>
  <r>
    <x v="100"/>
    <x v="1"/>
    <x v="1"/>
    <x v="6"/>
    <n v="10.868278330000001"/>
    <n v="6.7040544799999999"/>
    <n v="284.03632057999999"/>
  </r>
  <r>
    <x v="100"/>
    <x v="1"/>
    <x v="1"/>
    <x v="7"/>
    <n v="10.39679756"/>
    <n v="12.66116763"/>
    <n v="275.35551090000001"/>
  </r>
  <r>
    <x v="100"/>
    <x v="1"/>
    <x v="1"/>
    <x v="8"/>
    <n v="1.62658338"/>
    <n v="0.42734842000000001"/>
    <n v="29.59419244"/>
  </r>
  <r>
    <x v="100"/>
    <x v="1"/>
    <x v="1"/>
    <x v="9"/>
    <n v="3.0608704699999998"/>
    <n v="0"/>
    <n v="6.9614905900000004"/>
  </r>
  <r>
    <x v="100"/>
    <x v="1"/>
    <x v="1"/>
    <x v="10"/>
    <n v="0.92913449999999997"/>
    <n v="1.0087138200000001"/>
    <n v="15.02265158"/>
  </r>
  <r>
    <x v="100"/>
    <x v="1"/>
    <x v="1"/>
    <x v="11"/>
    <n v="1.9630478200000001"/>
    <n v="0"/>
    <n v="19.295409679999999"/>
  </r>
  <r>
    <x v="100"/>
    <x v="1"/>
    <x v="1"/>
    <x v="12"/>
    <n v="5.2047699100000004"/>
    <n v="2.2480777199999999"/>
    <n v="91.184179099999994"/>
  </r>
  <r>
    <x v="100"/>
    <x v="1"/>
    <x v="1"/>
    <x v="13"/>
    <n v="4.98073765"/>
    <n v="2.7944183900000001"/>
    <n v="70.375684219999997"/>
  </r>
  <r>
    <x v="100"/>
    <x v="1"/>
    <x v="1"/>
    <x v="14"/>
    <n v="0.94949759"/>
    <n v="0.42187301999999999"/>
    <n v="19.189271900000001"/>
  </r>
  <r>
    <x v="100"/>
    <x v="1"/>
    <x v="1"/>
    <x v="15"/>
    <n v="5.2171159500000002"/>
    <n v="3.90427795"/>
    <n v="119.90668992000001"/>
  </r>
  <r>
    <x v="100"/>
    <x v="1"/>
    <x v="1"/>
    <x v="16"/>
    <n v="12.71315639"/>
    <n v="4.1366944400000003"/>
    <n v="388.99345314999999"/>
  </r>
  <r>
    <x v="100"/>
    <x v="1"/>
    <x v="1"/>
    <x v="17"/>
    <n v="1.2720309999999999"/>
    <n v="0.54096849000000002"/>
    <n v="16.097837290000001"/>
  </r>
  <r>
    <x v="100"/>
    <x v="1"/>
    <x v="1"/>
    <x v="18"/>
    <n v="4.9567395100000002"/>
    <n v="2.4732870899999999"/>
    <n v="81.327414090000005"/>
  </r>
  <r>
    <x v="100"/>
    <x v="1"/>
    <x v="7"/>
    <x v="24"/>
    <n v="58.32486694"/>
    <n v="33.076916699999998"/>
    <n v="10491.929403210001"/>
  </r>
  <r>
    <x v="100"/>
    <x v="1"/>
    <x v="5"/>
    <x v="22"/>
    <n v="31.280570260000001"/>
    <n v="31.865936340000001"/>
    <n v="2078.6570207899999"/>
  </r>
  <r>
    <x v="101"/>
    <x v="0"/>
    <x v="0"/>
    <x v="0"/>
    <n v="8.7721178399999999"/>
    <n v="0.14188002999999999"/>
    <n v="249.0139767"/>
  </r>
  <r>
    <x v="101"/>
    <x v="0"/>
    <x v="0"/>
    <x v="1"/>
    <n v="6.2840867200000003"/>
    <n v="0"/>
    <n v="85.841403810000003"/>
  </r>
  <r>
    <x v="101"/>
    <x v="0"/>
    <x v="0"/>
    <x v="2"/>
    <n v="21.245586119999999"/>
    <n v="1.12514984"/>
    <n v="657.46524586999999"/>
  </r>
  <r>
    <x v="101"/>
    <x v="0"/>
    <x v="0"/>
    <x v="3"/>
    <n v="3.83632844"/>
    <n v="0.14161605999999999"/>
    <n v="105.46029179"/>
  </r>
  <r>
    <x v="101"/>
    <x v="0"/>
    <x v="0"/>
    <x v="4"/>
    <n v="29.78957913"/>
    <n v="2.4143589400000001"/>
    <n v="547.68943005000006"/>
  </r>
  <r>
    <x v="101"/>
    <x v="0"/>
    <x v="0"/>
    <x v="5"/>
    <n v="4.5095152299999999"/>
    <n v="0.47464002999999999"/>
    <n v="58.590320439999999"/>
  </r>
  <r>
    <x v="101"/>
    <x v="0"/>
    <x v="0"/>
    <x v="6"/>
    <n v="12.077725060000001"/>
    <n v="2.0531005200000001"/>
    <n v="234.10559268"/>
  </r>
  <r>
    <x v="101"/>
    <x v="0"/>
    <x v="0"/>
    <x v="7"/>
    <n v="7.1979910800000004"/>
    <n v="3.6171074000000001"/>
    <n v="169.91906512"/>
  </r>
  <r>
    <x v="101"/>
    <x v="0"/>
    <x v="0"/>
    <x v="8"/>
    <n v="12.557831350000001"/>
    <n v="0.57664497999999997"/>
    <n v="333.08455300999998"/>
  </r>
  <r>
    <x v="101"/>
    <x v="0"/>
    <x v="0"/>
    <x v="9"/>
    <n v="2.8703130400000001"/>
    <n v="0.46396868000000002"/>
    <n v="57.993682540000002"/>
  </r>
  <r>
    <x v="101"/>
    <x v="0"/>
    <x v="0"/>
    <x v="10"/>
    <n v="2.3388906399999998"/>
    <n v="0"/>
    <n v="37.653510279999999"/>
  </r>
  <r>
    <x v="101"/>
    <x v="0"/>
    <x v="0"/>
    <x v="11"/>
    <n v="0.80489330000000003"/>
    <n v="1.0500528899999999"/>
    <n v="75.729710269999998"/>
  </r>
  <r>
    <x v="101"/>
    <x v="0"/>
    <x v="0"/>
    <x v="12"/>
    <n v="9.9904639"/>
    <n v="2.7600728700000001"/>
    <n v="243.29622226000001"/>
  </r>
  <r>
    <x v="101"/>
    <x v="0"/>
    <x v="0"/>
    <x v="13"/>
    <n v="6.5709242000000003"/>
    <n v="0.92768408000000002"/>
    <n v="208.60722623000001"/>
  </r>
  <r>
    <x v="101"/>
    <x v="0"/>
    <x v="0"/>
    <x v="14"/>
    <n v="4.1426418199999997"/>
    <n v="0"/>
    <n v="220.94215838"/>
  </r>
  <r>
    <x v="101"/>
    <x v="0"/>
    <x v="0"/>
    <x v="15"/>
    <n v="4.6900035600000001"/>
    <n v="1.3134878299999999"/>
    <n v="73.008262220000006"/>
  </r>
  <r>
    <x v="101"/>
    <x v="0"/>
    <x v="0"/>
    <x v="16"/>
    <n v="2.99752493"/>
    <n v="1.2002565700000001"/>
    <n v="57.892306439999999"/>
  </r>
  <r>
    <x v="101"/>
    <x v="0"/>
    <x v="0"/>
    <x v="17"/>
    <n v="1.08213805"/>
    <n v="0.39727543999999998"/>
    <n v="63.068391050000002"/>
  </r>
  <r>
    <x v="101"/>
    <x v="0"/>
    <x v="0"/>
    <x v="18"/>
    <n v="6.0021066200000002"/>
    <n v="0.84569618000000002"/>
    <n v="206.27284075"/>
  </r>
  <r>
    <x v="101"/>
    <x v="0"/>
    <x v="1"/>
    <x v="0"/>
    <n v="1.5345975599999999"/>
    <n v="0"/>
    <n v="16.149821549999999"/>
  </r>
  <r>
    <x v="101"/>
    <x v="0"/>
    <x v="1"/>
    <x v="1"/>
    <n v="0.33564814999999998"/>
    <n v="0"/>
    <n v="6.37731476"/>
  </r>
  <r>
    <x v="101"/>
    <x v="0"/>
    <x v="1"/>
    <x v="2"/>
    <n v="7.9667422099999996"/>
    <n v="2.2011107000000001"/>
    <n v="123.3177635"/>
  </r>
  <r>
    <x v="101"/>
    <x v="0"/>
    <x v="1"/>
    <x v="3"/>
    <n v="0.56671039000000001"/>
    <n v="0"/>
    <n v="7.9339454199999997"/>
  </r>
  <r>
    <x v="101"/>
    <x v="0"/>
    <x v="1"/>
    <x v="4"/>
    <n v="6.9266648899999996"/>
    <n v="2.7100591000000001"/>
    <n v="162.70685306999999"/>
  </r>
  <r>
    <x v="101"/>
    <x v="0"/>
    <x v="1"/>
    <x v="5"/>
    <n v="2.01809612"/>
    <n v="0"/>
    <n v="46.189401830000001"/>
  </r>
  <r>
    <x v="101"/>
    <x v="0"/>
    <x v="1"/>
    <x v="6"/>
    <n v="5.4341716199999999"/>
    <n v="2.8813410099999999"/>
    <n v="164.63871381000001"/>
  </r>
  <r>
    <x v="101"/>
    <x v="0"/>
    <x v="1"/>
    <x v="7"/>
    <n v="7.87188219"/>
    <n v="4.20113293"/>
    <n v="159.4847455"/>
  </r>
  <r>
    <x v="101"/>
    <x v="0"/>
    <x v="1"/>
    <x v="8"/>
    <n v="4.3152361900000002"/>
    <n v="1.4754707499999999"/>
    <n v="69.483695460000007"/>
  </r>
  <r>
    <x v="101"/>
    <x v="0"/>
    <x v="1"/>
    <x v="9"/>
    <n v="0.94967942000000005"/>
    <n v="0.35956532000000002"/>
    <n v="14.61798538"/>
  </r>
  <r>
    <x v="101"/>
    <x v="0"/>
    <x v="1"/>
    <x v="10"/>
    <n v="1.04376187"/>
    <n v="0.99745481000000003"/>
    <n v="48.551256500000001"/>
  </r>
  <r>
    <x v="101"/>
    <x v="0"/>
    <x v="1"/>
    <x v="11"/>
    <n v="0.50925045999999996"/>
    <n v="0.49968862000000003"/>
    <n v="11.00271154"/>
  </r>
  <r>
    <x v="101"/>
    <x v="0"/>
    <x v="1"/>
    <x v="12"/>
    <n v="4.8382854100000001"/>
    <n v="0.91804056000000001"/>
    <n v="53.990832789999999"/>
  </r>
  <r>
    <x v="101"/>
    <x v="0"/>
    <x v="1"/>
    <x v="13"/>
    <n v="2.1203535200000001"/>
    <n v="0"/>
    <n v="83.325904600000001"/>
  </r>
  <r>
    <x v="101"/>
    <x v="0"/>
    <x v="1"/>
    <x v="14"/>
    <n v="4.2552678899999998"/>
    <n v="1.4594969900000001"/>
    <n v="131.48723429"/>
  </r>
  <r>
    <x v="101"/>
    <x v="0"/>
    <x v="1"/>
    <x v="15"/>
    <n v="0.53458868000000004"/>
    <n v="0.90961519999999996"/>
    <n v="38.713993930000001"/>
  </r>
  <r>
    <x v="101"/>
    <x v="0"/>
    <x v="1"/>
    <x v="16"/>
    <n v="0.94096378000000003"/>
    <n v="1.0657622"/>
    <n v="41.543833200000002"/>
  </r>
  <r>
    <x v="101"/>
    <x v="0"/>
    <x v="1"/>
    <x v="17"/>
    <n v="1.12214554"/>
    <n v="0.40181317"/>
    <n v="10.336719349999999"/>
  </r>
  <r>
    <x v="101"/>
    <x v="0"/>
    <x v="1"/>
    <x v="18"/>
    <n v="2.7935135999999998"/>
    <n v="1.17003978"/>
    <n v="49.391320550000003"/>
  </r>
  <r>
    <x v="101"/>
    <x v="0"/>
    <x v="7"/>
    <x v="24"/>
    <n v="53.989863929999999"/>
    <n v="8.9842264299999997"/>
    <n v="9318.9238955399996"/>
  </r>
  <r>
    <x v="101"/>
    <x v="0"/>
    <x v="5"/>
    <x v="22"/>
    <n v="34.569153229999998"/>
    <n v="31.093764830000001"/>
    <n v="2953.6098890200001"/>
  </r>
  <r>
    <x v="101"/>
    <x v="1"/>
    <x v="0"/>
    <x v="0"/>
    <n v="0.94392421999999998"/>
    <n v="1.38955629"/>
    <n v="42.369307689999999"/>
  </r>
  <r>
    <x v="101"/>
    <x v="1"/>
    <x v="0"/>
    <x v="1"/>
    <n v="1.3547260400000001"/>
    <n v="0.24729587"/>
    <n v="24.36448437"/>
  </r>
  <r>
    <x v="101"/>
    <x v="1"/>
    <x v="0"/>
    <x v="2"/>
    <n v="4.4479083199999998"/>
    <n v="3.8305426499999999"/>
    <n v="217.03445957"/>
  </r>
  <r>
    <x v="101"/>
    <x v="1"/>
    <x v="0"/>
    <x v="3"/>
    <n v="0.19806787000000001"/>
    <n v="0"/>
    <n v="3.1690860000000001"/>
  </r>
  <r>
    <x v="101"/>
    <x v="1"/>
    <x v="0"/>
    <x v="4"/>
    <n v="1.95510837"/>
    <n v="0.51201063999999996"/>
    <n v="24.789756789999998"/>
  </r>
  <r>
    <x v="101"/>
    <x v="1"/>
    <x v="0"/>
    <x v="5"/>
    <n v="0.42696693000000002"/>
    <n v="0"/>
    <n v="2.9887685300000002"/>
  </r>
  <r>
    <x v="101"/>
    <x v="1"/>
    <x v="0"/>
    <x v="6"/>
    <n v="10.70839773"/>
    <n v="5.8880038600000004"/>
    <n v="295.78031255000002"/>
  </r>
  <r>
    <x v="101"/>
    <x v="1"/>
    <x v="0"/>
    <x v="7"/>
    <n v="8.5219656500000003"/>
    <n v="5.0083696199999999"/>
    <n v="248.23896396000001"/>
  </r>
  <r>
    <x v="101"/>
    <x v="1"/>
    <x v="0"/>
    <x v="8"/>
    <n v="1.7059894900000001"/>
    <n v="0"/>
    <n v="34.128724759999997"/>
  </r>
  <r>
    <x v="101"/>
    <x v="1"/>
    <x v="0"/>
    <x v="9"/>
    <n v="0.61638486999999997"/>
    <n v="0.43486655000000002"/>
    <n v="16.447718760000001"/>
  </r>
  <r>
    <x v="101"/>
    <x v="1"/>
    <x v="0"/>
    <x v="10"/>
    <n v="3.7621502699999998"/>
    <n v="0"/>
    <n v="80.345927639999999"/>
  </r>
  <r>
    <x v="101"/>
    <x v="1"/>
    <x v="0"/>
    <x v="11"/>
    <n v="1.4670574300000001"/>
    <n v="0.74388418000000001"/>
    <n v="34.343359409999998"/>
  </r>
  <r>
    <x v="101"/>
    <x v="1"/>
    <x v="0"/>
    <x v="12"/>
    <n v="3.4192104799999998"/>
    <n v="1.0447207700000001"/>
    <n v="87.572773130000002"/>
  </r>
  <r>
    <x v="101"/>
    <x v="1"/>
    <x v="0"/>
    <x v="13"/>
    <n v="4.6963538299999996"/>
    <n v="2.3105343700000001"/>
    <n v="169.51708778"/>
  </r>
  <r>
    <x v="101"/>
    <x v="1"/>
    <x v="0"/>
    <x v="14"/>
    <n v="4.2266487399999999"/>
    <n v="1.89550493"/>
    <n v="104.32308965999999"/>
  </r>
  <r>
    <x v="101"/>
    <x v="1"/>
    <x v="0"/>
    <x v="15"/>
    <n v="2.32584575"/>
    <n v="1.62341731"/>
    <n v="97.711192159999996"/>
  </r>
  <r>
    <x v="101"/>
    <x v="1"/>
    <x v="0"/>
    <x v="16"/>
    <n v="8.5727381600000001"/>
    <n v="3.69638701"/>
    <n v="272.72765506000002"/>
  </r>
  <r>
    <x v="101"/>
    <x v="1"/>
    <x v="0"/>
    <x v="17"/>
    <n v="1.4394054599999999"/>
    <n v="1.42224895"/>
    <n v="33.773405339999996"/>
  </r>
  <r>
    <x v="101"/>
    <x v="1"/>
    <x v="0"/>
    <x v="18"/>
    <n v="3.5647511600000001"/>
    <n v="2.5978984000000001"/>
    <n v="91.27628095"/>
  </r>
  <r>
    <x v="101"/>
    <x v="1"/>
    <x v="1"/>
    <x v="0"/>
    <n v="0.59854746999999997"/>
    <n v="0"/>
    <n v="7.7811171300000002"/>
  </r>
  <r>
    <x v="101"/>
    <x v="1"/>
    <x v="1"/>
    <x v="2"/>
    <n v="3.4761203300000001"/>
    <n v="0.95002516999999997"/>
    <n v="51.530799600000002"/>
  </r>
  <r>
    <x v="101"/>
    <x v="1"/>
    <x v="1"/>
    <x v="4"/>
    <n v="1.0678748899999999"/>
    <n v="0"/>
    <n v="21.55552561"/>
  </r>
  <r>
    <x v="101"/>
    <x v="1"/>
    <x v="1"/>
    <x v="5"/>
    <n v="1.60089233"/>
    <n v="1.15554096"/>
    <n v="24.553587230000002"/>
  </r>
  <r>
    <x v="101"/>
    <x v="1"/>
    <x v="1"/>
    <x v="6"/>
    <n v="8.5972352099999991"/>
    <n v="5.9455950199999998"/>
    <n v="331.42171725999998"/>
  </r>
  <r>
    <x v="101"/>
    <x v="1"/>
    <x v="1"/>
    <x v="7"/>
    <n v="14.192647190000001"/>
    <n v="9.3879219299999992"/>
    <n v="386.02333126000002"/>
  </r>
  <r>
    <x v="101"/>
    <x v="1"/>
    <x v="1"/>
    <x v="8"/>
    <n v="0.99885235999999999"/>
    <n v="0"/>
    <n v="16.441806209999999"/>
  </r>
  <r>
    <x v="101"/>
    <x v="1"/>
    <x v="1"/>
    <x v="9"/>
    <n v="1.2059462999999999"/>
    <n v="0.24185720999999999"/>
    <n v="14.26987624"/>
  </r>
  <r>
    <x v="101"/>
    <x v="1"/>
    <x v="1"/>
    <x v="10"/>
    <n v="2.03074244"/>
    <n v="1.5937336600000001"/>
    <n v="51.526468219999998"/>
  </r>
  <r>
    <x v="101"/>
    <x v="1"/>
    <x v="1"/>
    <x v="11"/>
    <n v="1.0423977600000001"/>
    <n v="0.38952776"/>
    <n v="59.172714800000001"/>
  </r>
  <r>
    <x v="101"/>
    <x v="1"/>
    <x v="1"/>
    <x v="12"/>
    <n v="0.77524141000000002"/>
    <n v="0.49482862"/>
    <n v="19.411568930000001"/>
  </r>
  <r>
    <x v="101"/>
    <x v="1"/>
    <x v="1"/>
    <x v="13"/>
    <n v="2.77650642"/>
    <n v="1.2649310600000001"/>
    <n v="34.265572229999997"/>
  </r>
  <r>
    <x v="101"/>
    <x v="1"/>
    <x v="1"/>
    <x v="14"/>
    <n v="1.43853137"/>
    <n v="0.46197075999999998"/>
    <n v="34.0578523"/>
  </r>
  <r>
    <x v="101"/>
    <x v="1"/>
    <x v="1"/>
    <x v="15"/>
    <n v="2.7791070800000002"/>
    <n v="2.33405292"/>
    <n v="125.84143385"/>
  </r>
  <r>
    <x v="101"/>
    <x v="1"/>
    <x v="1"/>
    <x v="16"/>
    <n v="7.5621196299999998"/>
    <n v="4.55215631"/>
    <n v="230.69602474000001"/>
  </r>
  <r>
    <x v="101"/>
    <x v="1"/>
    <x v="1"/>
    <x v="17"/>
    <n v="0.44815411999999999"/>
    <n v="1.3319942"/>
    <n v="38.120402370000001"/>
  </r>
  <r>
    <x v="101"/>
    <x v="1"/>
    <x v="1"/>
    <x v="18"/>
    <n v="4.0041357099999999"/>
    <n v="2.4983251599999998"/>
    <n v="200.62244213"/>
  </r>
  <r>
    <x v="101"/>
    <x v="1"/>
    <x v="7"/>
    <x v="24"/>
    <n v="58.724020109999998"/>
    <n v="31.730858990000002"/>
    <n v="8976.8803042599993"/>
  </r>
  <r>
    <x v="101"/>
    <x v="1"/>
    <x v="5"/>
    <x v="22"/>
    <n v="28.72161762"/>
    <n v="38.538038489999998"/>
    <n v="3088.3692945299999"/>
  </r>
  <r>
    <x v="102"/>
    <x v="0"/>
    <x v="0"/>
    <x v="0"/>
    <n v="7.0915086900000004"/>
    <n v="0.72255020000000003"/>
    <n v="171.38303260000001"/>
  </r>
  <r>
    <x v="102"/>
    <x v="0"/>
    <x v="0"/>
    <x v="1"/>
    <n v="6.5893478300000004"/>
    <n v="0"/>
    <n v="118.41186166"/>
  </r>
  <r>
    <x v="102"/>
    <x v="0"/>
    <x v="0"/>
    <x v="2"/>
    <n v="19.47242391"/>
    <n v="1.9028128900000001"/>
    <n v="550.89877521999995"/>
  </r>
  <r>
    <x v="102"/>
    <x v="0"/>
    <x v="0"/>
    <x v="3"/>
    <n v="4.2151980099999999"/>
    <n v="0.44551847"/>
    <n v="95.211456799999993"/>
  </r>
  <r>
    <x v="102"/>
    <x v="0"/>
    <x v="0"/>
    <x v="4"/>
    <n v="31.954434920000001"/>
    <n v="3.3971788900000002"/>
    <n v="702.14555570000005"/>
  </r>
  <r>
    <x v="102"/>
    <x v="0"/>
    <x v="0"/>
    <x v="5"/>
    <n v="5.0360558099999997"/>
    <n v="1.61750371"/>
    <n v="174.58994829"/>
  </r>
  <r>
    <x v="102"/>
    <x v="0"/>
    <x v="0"/>
    <x v="6"/>
    <n v="10.729269609999999"/>
    <n v="4.0185583999999999"/>
    <n v="345.59319983"/>
  </r>
  <r>
    <x v="102"/>
    <x v="0"/>
    <x v="0"/>
    <x v="7"/>
    <n v="12.90218069"/>
    <n v="5.92436469"/>
    <n v="384.21064819999998"/>
  </r>
  <r>
    <x v="102"/>
    <x v="0"/>
    <x v="0"/>
    <x v="8"/>
    <n v="11.37919587"/>
    <n v="1.3739791699999999"/>
    <n v="257.33981884999997"/>
  </r>
  <r>
    <x v="102"/>
    <x v="0"/>
    <x v="0"/>
    <x v="9"/>
    <n v="2.4753823499999998"/>
    <n v="8.1962759999999996E-2"/>
    <n v="60.78437065"/>
  </r>
  <r>
    <x v="102"/>
    <x v="0"/>
    <x v="0"/>
    <x v="10"/>
    <n v="0.47324430000000001"/>
    <n v="0"/>
    <n v="20.822749269999999"/>
  </r>
  <r>
    <x v="102"/>
    <x v="0"/>
    <x v="0"/>
    <x v="11"/>
    <n v="0.50326519999999997"/>
    <n v="0.59936325000000001"/>
    <n v="4.5066118700000004"/>
  </r>
  <r>
    <x v="102"/>
    <x v="0"/>
    <x v="0"/>
    <x v="12"/>
    <n v="14.20596261"/>
    <n v="1.41377493"/>
    <n v="221.98901763000001"/>
  </r>
  <r>
    <x v="102"/>
    <x v="0"/>
    <x v="0"/>
    <x v="13"/>
    <n v="7.4792217499999998"/>
    <n v="0.99514192000000001"/>
    <n v="200.99639055"/>
  </r>
  <r>
    <x v="102"/>
    <x v="0"/>
    <x v="0"/>
    <x v="14"/>
    <n v="3.8535394200000002"/>
    <n v="2.8699575300000002"/>
    <n v="117.18731121"/>
  </r>
  <r>
    <x v="102"/>
    <x v="0"/>
    <x v="0"/>
    <x v="15"/>
    <n v="2.44471375"/>
    <n v="1.5676388999999999"/>
    <n v="49.420164810000003"/>
  </r>
  <r>
    <x v="102"/>
    <x v="0"/>
    <x v="0"/>
    <x v="16"/>
    <n v="4.9298462499999998"/>
    <n v="0"/>
    <n v="83.855648220000006"/>
  </r>
  <r>
    <x v="102"/>
    <x v="0"/>
    <x v="0"/>
    <x v="17"/>
    <n v="1.21085048"/>
    <n v="0.75172972000000005"/>
    <n v="15.802412929999999"/>
  </r>
  <r>
    <x v="102"/>
    <x v="0"/>
    <x v="0"/>
    <x v="18"/>
    <n v="4.4470835400000004"/>
    <n v="0.45490934"/>
    <n v="100.17640127"/>
  </r>
  <r>
    <x v="102"/>
    <x v="0"/>
    <x v="1"/>
    <x v="0"/>
    <n v="1.40312204"/>
    <n v="0"/>
    <n v="16.34727367"/>
  </r>
  <r>
    <x v="102"/>
    <x v="0"/>
    <x v="1"/>
    <x v="1"/>
    <n v="1.3492717400000001"/>
    <n v="0"/>
    <n v="20.372837359999998"/>
  </r>
  <r>
    <x v="102"/>
    <x v="0"/>
    <x v="1"/>
    <x v="2"/>
    <n v="7.8889286800000002"/>
    <n v="1.3581271399999999"/>
    <n v="131.46220435000001"/>
  </r>
  <r>
    <x v="102"/>
    <x v="0"/>
    <x v="1"/>
    <x v="3"/>
    <n v="0"/>
    <n v="0.42552026999999998"/>
    <n v="2.1276013499999999"/>
  </r>
  <r>
    <x v="102"/>
    <x v="0"/>
    <x v="1"/>
    <x v="4"/>
    <n v="6.7876396899999998"/>
    <n v="0.58134300000000005"/>
    <n v="86.521028389999998"/>
  </r>
  <r>
    <x v="102"/>
    <x v="0"/>
    <x v="1"/>
    <x v="5"/>
    <n v="1.8575375000000001"/>
    <n v="0"/>
    <n v="97.273461990000001"/>
  </r>
  <r>
    <x v="102"/>
    <x v="0"/>
    <x v="1"/>
    <x v="6"/>
    <n v="5.0945464600000001"/>
    <n v="4.3021244300000001"/>
    <n v="157.37994734"/>
  </r>
  <r>
    <x v="102"/>
    <x v="0"/>
    <x v="1"/>
    <x v="7"/>
    <n v="7.4867025700000003"/>
    <n v="3.0358055300000002"/>
    <n v="153.18486901"/>
  </r>
  <r>
    <x v="102"/>
    <x v="0"/>
    <x v="1"/>
    <x v="8"/>
    <n v="5.0311150600000003"/>
    <n v="0.59524953999999997"/>
    <n v="120.57125646999999"/>
  </r>
  <r>
    <x v="102"/>
    <x v="0"/>
    <x v="1"/>
    <x v="9"/>
    <n v="0"/>
    <n v="0.94868269000000005"/>
    <n v="1.5569790999999999"/>
  </r>
  <r>
    <x v="102"/>
    <x v="0"/>
    <x v="1"/>
    <x v="10"/>
    <n v="1.3256554899999999"/>
    <n v="0"/>
    <n v="14.455422710000001"/>
  </r>
  <r>
    <x v="102"/>
    <x v="0"/>
    <x v="1"/>
    <x v="11"/>
    <n v="0.1005711"/>
    <n v="0.1104735"/>
    <n v="2.9431748"/>
  </r>
  <r>
    <x v="102"/>
    <x v="0"/>
    <x v="1"/>
    <x v="12"/>
    <n v="3.6578945300000001"/>
    <n v="0.68397268"/>
    <n v="35.34281344"/>
  </r>
  <r>
    <x v="102"/>
    <x v="0"/>
    <x v="1"/>
    <x v="13"/>
    <n v="1.64997163"/>
    <n v="0.38067556000000002"/>
    <n v="91.466177979999998"/>
  </r>
  <r>
    <x v="102"/>
    <x v="0"/>
    <x v="1"/>
    <x v="14"/>
    <n v="1.55732713"/>
    <n v="0"/>
    <n v="33.252764849999998"/>
  </r>
  <r>
    <x v="102"/>
    <x v="0"/>
    <x v="1"/>
    <x v="15"/>
    <n v="1.51260879"/>
    <n v="0.62696887999999995"/>
    <n v="25.18483822"/>
  </r>
  <r>
    <x v="102"/>
    <x v="0"/>
    <x v="1"/>
    <x v="16"/>
    <n v="1.06030578"/>
    <n v="1.40092807"/>
    <n v="31.451014430000001"/>
  </r>
  <r>
    <x v="102"/>
    <x v="0"/>
    <x v="1"/>
    <x v="17"/>
    <n v="0.93501060000000003"/>
    <n v="0.12918805999999999"/>
    <n v="9.5941509000000007"/>
  </r>
  <r>
    <x v="102"/>
    <x v="0"/>
    <x v="1"/>
    <x v="18"/>
    <n v="3.09492279"/>
    <n v="0"/>
    <n v="28.99846453"/>
  </r>
  <r>
    <x v="102"/>
    <x v="0"/>
    <x v="7"/>
    <x v="24"/>
    <n v="54.848718460000001"/>
    <n v="11.229587759999999"/>
    <n v="11197.80936727"/>
  </r>
  <r>
    <x v="102"/>
    <x v="0"/>
    <x v="5"/>
    <x v="22"/>
    <n v="34.237258539999999"/>
    <n v="34.045436969999997"/>
    <n v="3587.5376900599999"/>
  </r>
  <r>
    <x v="102"/>
    <x v="1"/>
    <x v="0"/>
    <x v="0"/>
    <n v="2.24514938"/>
    <n v="0.81165396000000001"/>
    <n v="75.090488120000003"/>
  </r>
  <r>
    <x v="102"/>
    <x v="1"/>
    <x v="0"/>
    <x v="1"/>
    <n v="1.0947840799999999"/>
    <n v="0"/>
    <n v="27.700902169999999"/>
  </r>
  <r>
    <x v="102"/>
    <x v="1"/>
    <x v="0"/>
    <x v="2"/>
    <n v="5.9674269600000001"/>
    <n v="3.4500630700000001"/>
    <n v="307.51327943000001"/>
  </r>
  <r>
    <x v="102"/>
    <x v="1"/>
    <x v="0"/>
    <x v="3"/>
    <n v="0.23315659999999999"/>
    <n v="0"/>
    <n v="6.2952282500000001"/>
  </r>
  <r>
    <x v="102"/>
    <x v="1"/>
    <x v="0"/>
    <x v="4"/>
    <n v="2.1741702900000002"/>
    <n v="0.55384754000000003"/>
    <n v="26.32621992"/>
  </r>
  <r>
    <x v="102"/>
    <x v="1"/>
    <x v="0"/>
    <x v="5"/>
    <n v="1.3693837499999999"/>
    <n v="0.52419769999999999"/>
    <n v="47.431007729999997"/>
  </r>
  <r>
    <x v="102"/>
    <x v="1"/>
    <x v="0"/>
    <x v="6"/>
    <n v="7.2121906899999999"/>
    <n v="7.7345064099999998"/>
    <n v="320.36634328000002"/>
  </r>
  <r>
    <x v="102"/>
    <x v="1"/>
    <x v="0"/>
    <x v="7"/>
    <n v="6.7278202599999997"/>
    <n v="4.9305656100000004"/>
    <n v="217.03341595000001"/>
  </r>
  <r>
    <x v="102"/>
    <x v="1"/>
    <x v="0"/>
    <x v="8"/>
    <n v="3.4796883900000002"/>
    <n v="0.36646843000000001"/>
    <n v="81.177595850000003"/>
  </r>
  <r>
    <x v="102"/>
    <x v="1"/>
    <x v="0"/>
    <x v="9"/>
    <n v="1.6994919399999999"/>
    <n v="0.68889001999999999"/>
    <n v="45.249712639999998"/>
  </r>
  <r>
    <x v="102"/>
    <x v="1"/>
    <x v="0"/>
    <x v="10"/>
    <n v="2.6085916400000002"/>
    <n v="1.50133308"/>
    <n v="143.32918905"/>
  </r>
  <r>
    <x v="102"/>
    <x v="1"/>
    <x v="0"/>
    <x v="11"/>
    <n v="0.37445873000000002"/>
    <n v="1.00466156"/>
    <n v="16.075986480000001"/>
  </r>
  <r>
    <x v="102"/>
    <x v="1"/>
    <x v="0"/>
    <x v="12"/>
    <n v="4.7825290100000002"/>
    <n v="2.0799700099999998"/>
    <n v="92.778496079999996"/>
  </r>
  <r>
    <x v="102"/>
    <x v="1"/>
    <x v="0"/>
    <x v="13"/>
    <n v="3.5213864099999999"/>
    <n v="0.56126905000000005"/>
    <n v="93.452844949999999"/>
  </r>
  <r>
    <x v="102"/>
    <x v="1"/>
    <x v="0"/>
    <x v="14"/>
    <n v="3.5639059999999998"/>
    <n v="0.99769359999999996"/>
    <n v="73.24588937"/>
  </r>
  <r>
    <x v="102"/>
    <x v="1"/>
    <x v="0"/>
    <x v="15"/>
    <n v="3.4138997799999999"/>
    <n v="2.90079661"/>
    <n v="84.296144679999998"/>
  </r>
  <r>
    <x v="102"/>
    <x v="1"/>
    <x v="0"/>
    <x v="16"/>
    <n v="8.5473954299999999"/>
    <n v="2.7238592100000001"/>
    <n v="213.87526897999999"/>
  </r>
  <r>
    <x v="102"/>
    <x v="1"/>
    <x v="0"/>
    <x v="17"/>
    <n v="0.68441470000000004"/>
    <n v="0.34216572000000001"/>
    <n v="14.2381434"/>
  </r>
  <r>
    <x v="102"/>
    <x v="1"/>
    <x v="0"/>
    <x v="18"/>
    <n v="0.89752913000000001"/>
    <n v="1.2951600700000001"/>
    <n v="35.202942759999999"/>
  </r>
  <r>
    <x v="102"/>
    <x v="1"/>
    <x v="1"/>
    <x v="0"/>
    <n v="1.1316005099999999"/>
    <n v="0"/>
    <n v="10.94890827"/>
  </r>
  <r>
    <x v="102"/>
    <x v="1"/>
    <x v="1"/>
    <x v="2"/>
    <n v="3.0321017600000002"/>
    <n v="1.1160245799999999"/>
    <n v="67.215699409999999"/>
  </r>
  <r>
    <x v="102"/>
    <x v="1"/>
    <x v="1"/>
    <x v="4"/>
    <n v="0.28839013000000002"/>
    <n v="0.64336358999999999"/>
    <n v="12.981906970000001"/>
  </r>
  <r>
    <x v="102"/>
    <x v="1"/>
    <x v="1"/>
    <x v="5"/>
    <n v="0.34309948000000001"/>
    <n v="0.49969875000000002"/>
    <n v="3.0280934400000001"/>
  </r>
  <r>
    <x v="102"/>
    <x v="1"/>
    <x v="1"/>
    <x v="6"/>
    <n v="6.1502541700000002"/>
    <n v="5.4970254699999996"/>
    <n v="243.60148949000001"/>
  </r>
  <r>
    <x v="102"/>
    <x v="1"/>
    <x v="1"/>
    <x v="7"/>
    <n v="13.22730754"/>
    <n v="6.5530701499999999"/>
    <n v="331.20194048000002"/>
  </r>
  <r>
    <x v="102"/>
    <x v="1"/>
    <x v="1"/>
    <x v="8"/>
    <n v="0.88508894000000005"/>
    <n v="0"/>
    <n v="14.844133749999999"/>
  </r>
  <r>
    <x v="102"/>
    <x v="1"/>
    <x v="1"/>
    <x v="9"/>
    <n v="0.41807712000000002"/>
    <n v="0"/>
    <n v="12.54231362"/>
  </r>
  <r>
    <x v="102"/>
    <x v="1"/>
    <x v="1"/>
    <x v="10"/>
    <n v="0.58835329000000003"/>
    <n v="0.96284343999999999"/>
    <n v="27.769550840000001"/>
  </r>
  <r>
    <x v="102"/>
    <x v="1"/>
    <x v="1"/>
    <x v="11"/>
    <n v="0.52437957000000002"/>
    <n v="1.2025279799999999"/>
    <n v="33.727665229999999"/>
  </r>
  <r>
    <x v="102"/>
    <x v="1"/>
    <x v="1"/>
    <x v="12"/>
    <n v="1.62868363"/>
    <n v="1.79553243"/>
    <n v="50.555927079999996"/>
  </r>
  <r>
    <x v="102"/>
    <x v="1"/>
    <x v="1"/>
    <x v="13"/>
    <n v="4.1935750299999999"/>
    <n v="0.36380449999999998"/>
    <n v="75.684725659999998"/>
  </r>
  <r>
    <x v="102"/>
    <x v="1"/>
    <x v="1"/>
    <x v="14"/>
    <n v="2.8182996600000001"/>
    <n v="0.52474363999999996"/>
    <n v="64.4126634"/>
  </r>
  <r>
    <x v="102"/>
    <x v="1"/>
    <x v="1"/>
    <x v="15"/>
    <n v="2.58318928"/>
    <n v="2.8494288499999998"/>
    <n v="122.59692136"/>
  </r>
  <r>
    <x v="102"/>
    <x v="1"/>
    <x v="1"/>
    <x v="16"/>
    <n v="6.4959957900000003"/>
    <n v="2.8216842899999999"/>
    <n v="121.58370472999999"/>
  </r>
  <r>
    <x v="102"/>
    <x v="1"/>
    <x v="1"/>
    <x v="17"/>
    <n v="1.3149831199999999"/>
    <n v="0.78161380000000003"/>
    <n v="40.133544659999998"/>
  </r>
  <r>
    <x v="102"/>
    <x v="1"/>
    <x v="1"/>
    <x v="18"/>
    <n v="2.27243679"/>
    <n v="1.0466157700000001"/>
    <n v="67.505239520000003"/>
  </r>
  <r>
    <x v="102"/>
    <x v="1"/>
    <x v="7"/>
    <x v="24"/>
    <n v="61.073196879999998"/>
    <n v="31.945022130000002"/>
    <n v="9632.8359879"/>
  </r>
  <r>
    <x v="102"/>
    <x v="1"/>
    <x v="5"/>
    <x v="22"/>
    <n v="31.541019639999998"/>
    <n v="35.625747570000001"/>
    <n v="3120.6882319199999"/>
  </r>
  <r>
    <x v="103"/>
    <x v="0"/>
    <x v="0"/>
    <x v="0"/>
    <n v="4.9435042600000001"/>
    <n v="0.86852326000000002"/>
    <n v="117.63359629"/>
  </r>
  <r>
    <x v="103"/>
    <x v="0"/>
    <x v="0"/>
    <x v="1"/>
    <n v="5.4940742499999997"/>
    <n v="0.31357806999999999"/>
    <n v="96.03368433"/>
  </r>
  <r>
    <x v="103"/>
    <x v="0"/>
    <x v="0"/>
    <x v="2"/>
    <n v="22.456054160000001"/>
    <n v="0.70362100000000005"/>
    <n v="642.50628863999998"/>
  </r>
  <r>
    <x v="103"/>
    <x v="0"/>
    <x v="0"/>
    <x v="3"/>
    <n v="2.6891025200000001"/>
    <n v="0.49024616999999998"/>
    <n v="110.05233423999999"/>
  </r>
  <r>
    <x v="103"/>
    <x v="0"/>
    <x v="0"/>
    <x v="4"/>
    <n v="25.420196789999999"/>
    <n v="3.1325220300000001"/>
    <n v="723.38644637000004"/>
  </r>
  <r>
    <x v="103"/>
    <x v="0"/>
    <x v="0"/>
    <x v="5"/>
    <n v="4.3731549200000002"/>
    <n v="0.22569122999999999"/>
    <n v="88.057575529999994"/>
  </r>
  <r>
    <x v="103"/>
    <x v="0"/>
    <x v="0"/>
    <x v="6"/>
    <n v="9.9742305899999995"/>
    <n v="1.9525056300000001"/>
    <n v="317.37774482999998"/>
  </r>
  <r>
    <x v="103"/>
    <x v="0"/>
    <x v="0"/>
    <x v="7"/>
    <n v="11.54344354"/>
    <n v="4.0337386999999998"/>
    <n v="287.92032194000001"/>
  </r>
  <r>
    <x v="103"/>
    <x v="0"/>
    <x v="0"/>
    <x v="8"/>
    <n v="7.1986752999999997"/>
    <n v="0"/>
    <n v="156.22009498"/>
  </r>
  <r>
    <x v="103"/>
    <x v="0"/>
    <x v="0"/>
    <x v="9"/>
    <n v="3.5803464200000001"/>
    <n v="0.46672843000000003"/>
    <n v="89.749437020000002"/>
  </r>
  <r>
    <x v="103"/>
    <x v="0"/>
    <x v="0"/>
    <x v="10"/>
    <n v="1.8777921900000001"/>
    <n v="0"/>
    <n v="52.407261130000002"/>
  </r>
  <r>
    <x v="103"/>
    <x v="0"/>
    <x v="0"/>
    <x v="11"/>
    <n v="0.44429508000000001"/>
    <n v="0"/>
    <n v="1.7771802999999999"/>
  </r>
  <r>
    <x v="103"/>
    <x v="0"/>
    <x v="0"/>
    <x v="12"/>
    <n v="10.073140889999999"/>
    <n v="0.81784232999999995"/>
    <n v="201.34249446000001"/>
  </r>
  <r>
    <x v="103"/>
    <x v="0"/>
    <x v="0"/>
    <x v="13"/>
    <n v="6.1818055200000002"/>
    <n v="0"/>
    <n v="113.39292929"/>
  </r>
  <r>
    <x v="103"/>
    <x v="0"/>
    <x v="0"/>
    <x v="14"/>
    <n v="5.1144838999999997"/>
    <n v="0"/>
    <n v="77.594566799999996"/>
  </r>
  <r>
    <x v="103"/>
    <x v="0"/>
    <x v="0"/>
    <x v="15"/>
    <n v="2.19907048"/>
    <n v="0.54293652999999997"/>
    <n v="30.151445290000002"/>
  </r>
  <r>
    <x v="103"/>
    <x v="0"/>
    <x v="0"/>
    <x v="16"/>
    <n v="3.9297053399999999"/>
    <n v="1.74360808"/>
    <n v="187.29955957000001"/>
  </r>
  <r>
    <x v="103"/>
    <x v="0"/>
    <x v="0"/>
    <x v="17"/>
    <n v="0.81562268999999998"/>
    <n v="0.86931685999999997"/>
    <n v="37.149303549999999"/>
  </r>
  <r>
    <x v="103"/>
    <x v="0"/>
    <x v="0"/>
    <x v="18"/>
    <n v="3.6435828899999998"/>
    <n v="0"/>
    <n v="73.278619199999994"/>
  </r>
  <r>
    <x v="103"/>
    <x v="0"/>
    <x v="1"/>
    <x v="0"/>
    <n v="0.77600316999999996"/>
    <n v="0"/>
    <n v="22.024837869999999"/>
  </r>
  <r>
    <x v="103"/>
    <x v="0"/>
    <x v="1"/>
    <x v="1"/>
    <n v="2.60660603"/>
    <n v="0"/>
    <n v="30.868599570000001"/>
  </r>
  <r>
    <x v="103"/>
    <x v="0"/>
    <x v="1"/>
    <x v="2"/>
    <n v="4.5051752499999997"/>
    <n v="1.63488225"/>
    <n v="117.21467477"/>
  </r>
  <r>
    <x v="103"/>
    <x v="0"/>
    <x v="1"/>
    <x v="3"/>
    <n v="1.38995183"/>
    <n v="0.40751469000000001"/>
    <n v="11.203575539999999"/>
  </r>
  <r>
    <x v="103"/>
    <x v="0"/>
    <x v="1"/>
    <x v="4"/>
    <n v="7.5330846400000002"/>
    <n v="1.2128522900000001"/>
    <n v="147.97948853"/>
  </r>
  <r>
    <x v="103"/>
    <x v="0"/>
    <x v="1"/>
    <x v="5"/>
    <n v="2.2759548999999999"/>
    <n v="0"/>
    <n v="24.364307459999999"/>
  </r>
  <r>
    <x v="103"/>
    <x v="0"/>
    <x v="1"/>
    <x v="6"/>
    <n v="7.4785282200000003"/>
    <n v="1.2264723900000001"/>
    <n v="153.43309256000001"/>
  </r>
  <r>
    <x v="103"/>
    <x v="0"/>
    <x v="1"/>
    <x v="7"/>
    <n v="7.0536743900000003"/>
    <n v="3.1462406199999999"/>
    <n v="245.48696588000001"/>
  </r>
  <r>
    <x v="103"/>
    <x v="0"/>
    <x v="1"/>
    <x v="8"/>
    <n v="5.3825634500000001"/>
    <n v="0"/>
    <n v="144.2757933"/>
  </r>
  <r>
    <x v="103"/>
    <x v="0"/>
    <x v="1"/>
    <x v="9"/>
    <n v="1.3980937099999999"/>
    <n v="1.1801794400000001"/>
    <n v="63.698619839999999"/>
  </r>
  <r>
    <x v="103"/>
    <x v="0"/>
    <x v="1"/>
    <x v="10"/>
    <n v="3.0010143899999999"/>
    <n v="0"/>
    <n v="31.37893626"/>
  </r>
  <r>
    <x v="103"/>
    <x v="0"/>
    <x v="1"/>
    <x v="11"/>
    <n v="0.94911802000000001"/>
    <n v="0.47547565000000003"/>
    <n v="10.820045800000001"/>
  </r>
  <r>
    <x v="103"/>
    <x v="0"/>
    <x v="1"/>
    <x v="12"/>
    <n v="4.0456591700000004"/>
    <n v="1.16936917"/>
    <n v="78.843492260000005"/>
  </r>
  <r>
    <x v="103"/>
    <x v="0"/>
    <x v="1"/>
    <x v="13"/>
    <n v="1.4952145699999999"/>
    <n v="0.50218653999999996"/>
    <n v="45.578728980000001"/>
  </r>
  <r>
    <x v="103"/>
    <x v="0"/>
    <x v="1"/>
    <x v="14"/>
    <n v="2.3666487699999998"/>
    <n v="0.12209665"/>
    <n v="70.000643030000006"/>
  </r>
  <r>
    <x v="103"/>
    <x v="0"/>
    <x v="1"/>
    <x v="15"/>
    <n v="1.4245244800000001"/>
    <n v="1.13610134"/>
    <n v="76.989954789999999"/>
  </r>
  <r>
    <x v="103"/>
    <x v="0"/>
    <x v="1"/>
    <x v="16"/>
    <n v="2.1494708199999999"/>
    <n v="0.44383203999999998"/>
    <n v="74.858196730000003"/>
  </r>
  <r>
    <x v="103"/>
    <x v="0"/>
    <x v="1"/>
    <x v="17"/>
    <n v="2.2235239199999999"/>
    <n v="0"/>
    <n v="75.918520310000005"/>
  </r>
  <r>
    <x v="103"/>
    <x v="0"/>
    <x v="1"/>
    <x v="18"/>
    <n v="0.93788269999999996"/>
    <n v="0"/>
    <n v="16.757572679999999"/>
  </r>
  <r>
    <x v="103"/>
    <x v="0"/>
    <x v="7"/>
    <x v="24"/>
    <n v="55.693631490000001"/>
    <n v="12.345372380000001"/>
    <n v="9799.4441382799996"/>
  </r>
  <r>
    <x v="103"/>
    <x v="0"/>
    <x v="5"/>
    <x v="22"/>
    <n v="43.202007450000004"/>
    <n v="33.771581689999998"/>
    <n v="4399.7392163100003"/>
  </r>
  <r>
    <x v="103"/>
    <x v="1"/>
    <x v="0"/>
    <x v="0"/>
    <n v="1.8806199699999999"/>
    <n v="0.33653923000000002"/>
    <n v="87.351014309999996"/>
  </r>
  <r>
    <x v="103"/>
    <x v="1"/>
    <x v="0"/>
    <x v="1"/>
    <n v="2.0974316599999998"/>
    <n v="1.03061669"/>
    <n v="64.638516920000001"/>
  </r>
  <r>
    <x v="103"/>
    <x v="1"/>
    <x v="0"/>
    <x v="2"/>
    <n v="2.1742382"/>
    <n v="0.64505144999999997"/>
    <n v="50.399056590000001"/>
  </r>
  <r>
    <x v="103"/>
    <x v="1"/>
    <x v="0"/>
    <x v="3"/>
    <n v="0.48187266000000001"/>
    <n v="0"/>
    <n v="13.908963760000001"/>
  </r>
  <r>
    <x v="103"/>
    <x v="1"/>
    <x v="0"/>
    <x v="4"/>
    <n v="1.40212487"/>
    <n v="0.73669364000000004"/>
    <n v="16.827522370000001"/>
  </r>
  <r>
    <x v="103"/>
    <x v="1"/>
    <x v="0"/>
    <x v="5"/>
    <n v="1.93975889"/>
    <n v="1.40572225"/>
    <n v="24.421528630000001"/>
  </r>
  <r>
    <x v="103"/>
    <x v="1"/>
    <x v="0"/>
    <x v="6"/>
    <n v="7.0017825499999997"/>
    <n v="4.52037157"/>
    <n v="219.68400410000001"/>
  </r>
  <r>
    <x v="103"/>
    <x v="1"/>
    <x v="0"/>
    <x v="7"/>
    <n v="8.2387046799999997"/>
    <n v="6.3083208600000003"/>
    <n v="289.83245147000002"/>
  </r>
  <r>
    <x v="103"/>
    <x v="1"/>
    <x v="0"/>
    <x v="8"/>
    <n v="0.89882642000000001"/>
    <n v="1.4956654300000001"/>
    <n v="46.57258899"/>
  </r>
  <r>
    <x v="103"/>
    <x v="1"/>
    <x v="0"/>
    <x v="9"/>
    <n v="1.0145964300000001"/>
    <n v="0"/>
    <n v="1.0145964300000001"/>
  </r>
  <r>
    <x v="103"/>
    <x v="1"/>
    <x v="0"/>
    <x v="10"/>
    <n v="1.7959525999999999"/>
    <n v="1.09463216"/>
    <n v="38.870191079999998"/>
  </r>
  <r>
    <x v="103"/>
    <x v="1"/>
    <x v="0"/>
    <x v="11"/>
    <n v="2.0643151999999998"/>
    <n v="0"/>
    <n v="10.825109960000001"/>
  </r>
  <r>
    <x v="103"/>
    <x v="1"/>
    <x v="0"/>
    <x v="12"/>
    <n v="5.2959716400000003"/>
    <n v="1.5412273299999999"/>
    <n v="131.38953463999999"/>
  </r>
  <r>
    <x v="103"/>
    <x v="1"/>
    <x v="0"/>
    <x v="13"/>
    <n v="3.4429699199999999"/>
    <n v="0.62527719999999998"/>
    <n v="90.794308999999998"/>
  </r>
  <r>
    <x v="103"/>
    <x v="1"/>
    <x v="0"/>
    <x v="14"/>
    <n v="1.6943577599999999"/>
    <n v="0.42490548"/>
    <n v="69.815195750000001"/>
  </r>
  <r>
    <x v="103"/>
    <x v="1"/>
    <x v="0"/>
    <x v="15"/>
    <n v="6.3955207300000003"/>
    <n v="2.0357828900000001"/>
    <n v="114.67174532"/>
  </r>
  <r>
    <x v="103"/>
    <x v="1"/>
    <x v="0"/>
    <x v="16"/>
    <n v="9.5008432999999997"/>
    <n v="3.1230249799999998"/>
    <n v="202.23781890000001"/>
  </r>
  <r>
    <x v="103"/>
    <x v="1"/>
    <x v="0"/>
    <x v="17"/>
    <n v="0.43261686999999999"/>
    <n v="0"/>
    <n v="3.46093495"/>
  </r>
  <r>
    <x v="103"/>
    <x v="1"/>
    <x v="0"/>
    <x v="18"/>
    <n v="1.6234857700000001"/>
    <n v="0.10678861000000001"/>
    <n v="28.284223579999999"/>
  </r>
  <r>
    <x v="103"/>
    <x v="1"/>
    <x v="1"/>
    <x v="0"/>
    <n v="0.14406737999999999"/>
    <n v="0.31329601000000001"/>
    <n v="7.9764675799999996"/>
  </r>
  <r>
    <x v="103"/>
    <x v="1"/>
    <x v="1"/>
    <x v="1"/>
    <n v="0.23038046000000001"/>
    <n v="0"/>
    <n v="0.69114138999999997"/>
  </r>
  <r>
    <x v="103"/>
    <x v="1"/>
    <x v="1"/>
    <x v="2"/>
    <n v="2.73967998"/>
    <n v="1.28900941"/>
    <n v="106.01925598"/>
  </r>
  <r>
    <x v="103"/>
    <x v="1"/>
    <x v="1"/>
    <x v="3"/>
    <n v="0.44306060000000003"/>
    <n v="0"/>
    <n v="0.44306060000000003"/>
  </r>
  <r>
    <x v="103"/>
    <x v="1"/>
    <x v="1"/>
    <x v="4"/>
    <n v="0.45604104000000001"/>
    <n v="1.2168657899999999"/>
    <n v="34.028490910000002"/>
  </r>
  <r>
    <x v="103"/>
    <x v="1"/>
    <x v="1"/>
    <x v="5"/>
    <n v="0.77160691000000003"/>
    <n v="0.57349702000000002"/>
    <n v="19.74270319"/>
  </r>
  <r>
    <x v="103"/>
    <x v="1"/>
    <x v="1"/>
    <x v="6"/>
    <n v="8.1625210300000006"/>
    <n v="5.6774177400000001"/>
    <n v="326.07986406999999"/>
  </r>
  <r>
    <x v="103"/>
    <x v="1"/>
    <x v="1"/>
    <x v="7"/>
    <n v="11.57508183"/>
    <n v="6.64784562"/>
    <n v="390.33637283000002"/>
  </r>
  <r>
    <x v="103"/>
    <x v="1"/>
    <x v="1"/>
    <x v="8"/>
    <n v="0.44306060000000003"/>
    <n v="0.49023178000000001"/>
    <n v="17.769595089999999"/>
  </r>
  <r>
    <x v="103"/>
    <x v="1"/>
    <x v="1"/>
    <x v="9"/>
    <n v="0.69196760999999996"/>
    <n v="0.84489163"/>
    <n v="9.2260772899999992"/>
  </r>
  <r>
    <x v="103"/>
    <x v="1"/>
    <x v="1"/>
    <x v="10"/>
    <n v="0.48320271999999997"/>
    <n v="0.49365193000000002"/>
    <n v="19.946725480000001"/>
  </r>
  <r>
    <x v="103"/>
    <x v="1"/>
    <x v="1"/>
    <x v="11"/>
    <n v="0.65170331999999997"/>
    <n v="0"/>
    <n v="18.131464709999999"/>
  </r>
  <r>
    <x v="103"/>
    <x v="1"/>
    <x v="1"/>
    <x v="12"/>
    <n v="5.67972359"/>
    <n v="0.78907985999999997"/>
    <n v="72.001512419999997"/>
  </r>
  <r>
    <x v="103"/>
    <x v="1"/>
    <x v="1"/>
    <x v="13"/>
    <n v="4.9895270600000003"/>
    <n v="1.24802894"/>
    <n v="134.24042931"/>
  </r>
  <r>
    <x v="103"/>
    <x v="1"/>
    <x v="1"/>
    <x v="14"/>
    <n v="1.09168091"/>
    <n v="0.89352810000000005"/>
    <n v="42.455923060000003"/>
  </r>
  <r>
    <x v="103"/>
    <x v="1"/>
    <x v="1"/>
    <x v="15"/>
    <n v="3.6765375300000001"/>
    <n v="2.68278164"/>
    <n v="132.04107160999999"/>
  </r>
  <r>
    <x v="103"/>
    <x v="1"/>
    <x v="1"/>
    <x v="16"/>
    <n v="7.4467393499999996"/>
    <n v="3.3416891199999998"/>
    <n v="224.26540627"/>
  </r>
  <r>
    <x v="103"/>
    <x v="1"/>
    <x v="1"/>
    <x v="17"/>
    <n v="1.23049886"/>
    <n v="0"/>
    <n v="6.3437192099999997"/>
  </r>
  <r>
    <x v="103"/>
    <x v="1"/>
    <x v="1"/>
    <x v="18"/>
    <n v="3.7194960199999998"/>
    <n v="0.78009384999999998"/>
    <n v="26.103719890000001"/>
  </r>
  <r>
    <x v="103"/>
    <x v="1"/>
    <x v="7"/>
    <x v="24"/>
    <n v="41.627345239999997"/>
    <n v="26.915257860000001"/>
    <n v="6349.4002989399996"/>
  </r>
  <r>
    <x v="103"/>
    <x v="1"/>
    <x v="5"/>
    <x v="22"/>
    <n v="42.427775160000003"/>
    <n v="41.496781609999999"/>
    <n v="4142.2554628999997"/>
  </r>
  <r>
    <x v="104"/>
    <x v="0"/>
    <x v="0"/>
    <x v="0"/>
    <n v="6.9379932999999996"/>
    <n v="1.0658746400000001"/>
    <n v="160.87903646999999"/>
  </r>
  <r>
    <x v="104"/>
    <x v="0"/>
    <x v="0"/>
    <x v="1"/>
    <n v="3.8826735399999999"/>
    <n v="0.37800731999999998"/>
    <n v="106.4037991"/>
  </r>
  <r>
    <x v="104"/>
    <x v="0"/>
    <x v="0"/>
    <x v="2"/>
    <n v="15.692661579999999"/>
    <n v="2.2992832000000001"/>
    <n v="465.94503959999997"/>
  </r>
  <r>
    <x v="104"/>
    <x v="0"/>
    <x v="0"/>
    <x v="3"/>
    <n v="3.7641534000000001"/>
    <n v="0"/>
    <n v="46.618764949999999"/>
  </r>
  <r>
    <x v="104"/>
    <x v="0"/>
    <x v="0"/>
    <x v="4"/>
    <n v="26.23421514"/>
    <n v="4.5261692599999996"/>
    <n v="572.30142900999999"/>
  </r>
  <r>
    <x v="104"/>
    <x v="0"/>
    <x v="0"/>
    <x v="5"/>
    <n v="2.9283653300000001"/>
    <n v="0.85525224"/>
    <n v="66.61639323"/>
  </r>
  <r>
    <x v="104"/>
    <x v="0"/>
    <x v="0"/>
    <x v="6"/>
    <n v="10.40460601"/>
    <n v="3.0070113300000001"/>
    <n v="252.88142046999999"/>
  </r>
  <r>
    <x v="104"/>
    <x v="0"/>
    <x v="0"/>
    <x v="7"/>
    <n v="10.43366889"/>
    <n v="6.3208668399999999"/>
    <n v="280.16089991000001"/>
  </r>
  <r>
    <x v="104"/>
    <x v="0"/>
    <x v="0"/>
    <x v="8"/>
    <n v="9.5863063400000001"/>
    <n v="1.1506580900000001"/>
    <n v="184.60005518"/>
  </r>
  <r>
    <x v="104"/>
    <x v="0"/>
    <x v="0"/>
    <x v="9"/>
    <n v="3.2311549400000001"/>
    <n v="0.83766505999999996"/>
    <n v="45.417032990000003"/>
  </r>
  <r>
    <x v="104"/>
    <x v="0"/>
    <x v="0"/>
    <x v="10"/>
    <n v="3.1126996"/>
    <n v="0"/>
    <n v="49.653647470000003"/>
  </r>
  <r>
    <x v="104"/>
    <x v="0"/>
    <x v="0"/>
    <x v="11"/>
    <n v="2.0770866699999999"/>
    <n v="0"/>
    <n v="41.793415349999997"/>
  </r>
  <r>
    <x v="104"/>
    <x v="0"/>
    <x v="0"/>
    <x v="12"/>
    <n v="17.443479180000001"/>
    <n v="1.3709425399999999"/>
    <n v="399.85692876000002"/>
  </r>
  <r>
    <x v="104"/>
    <x v="0"/>
    <x v="0"/>
    <x v="13"/>
    <n v="7.9357709200000004"/>
    <n v="1.11214619"/>
    <n v="238.31845232000001"/>
  </r>
  <r>
    <x v="104"/>
    <x v="0"/>
    <x v="0"/>
    <x v="14"/>
    <n v="6.2611306200000003"/>
    <n v="1.3615310599999999"/>
    <n v="130.80829041000001"/>
  </r>
  <r>
    <x v="104"/>
    <x v="0"/>
    <x v="0"/>
    <x v="15"/>
    <n v="6.65820173"/>
    <n v="4.6148275500000002"/>
    <n v="147.20179948000001"/>
  </r>
  <r>
    <x v="104"/>
    <x v="0"/>
    <x v="0"/>
    <x v="16"/>
    <n v="5.2189456999999999"/>
    <n v="0.94138014000000003"/>
    <n v="94.281674609999996"/>
  </r>
  <r>
    <x v="104"/>
    <x v="0"/>
    <x v="0"/>
    <x v="17"/>
    <n v="3.75520283"/>
    <n v="1.2146463300000001"/>
    <n v="131.50109578999999"/>
  </r>
  <r>
    <x v="104"/>
    <x v="0"/>
    <x v="0"/>
    <x v="18"/>
    <n v="1.2835755099999999"/>
    <n v="0.38010880000000002"/>
    <n v="17.655836050000001"/>
  </r>
  <r>
    <x v="104"/>
    <x v="0"/>
    <x v="1"/>
    <x v="0"/>
    <n v="3.77147794"/>
    <n v="0"/>
    <n v="133.43703662999999"/>
  </r>
  <r>
    <x v="104"/>
    <x v="0"/>
    <x v="1"/>
    <x v="1"/>
    <n v="1.4032727599999999"/>
    <n v="0"/>
    <n v="28.013056339999999"/>
  </r>
  <r>
    <x v="104"/>
    <x v="0"/>
    <x v="1"/>
    <x v="2"/>
    <n v="8.7557837200000002"/>
    <n v="0.71097321999999996"/>
    <n v="142.95732863000001"/>
  </r>
  <r>
    <x v="104"/>
    <x v="0"/>
    <x v="1"/>
    <x v="3"/>
    <n v="1.3968728800000001"/>
    <n v="0.46832434000000001"/>
    <n v="21.938913710000001"/>
  </r>
  <r>
    <x v="104"/>
    <x v="0"/>
    <x v="1"/>
    <x v="4"/>
    <n v="7.4222735599999998"/>
    <n v="1.0474753000000001"/>
    <n v="42.023600719999997"/>
  </r>
  <r>
    <x v="104"/>
    <x v="0"/>
    <x v="1"/>
    <x v="5"/>
    <n v="1.78729453"/>
    <n v="0"/>
    <n v="46.028783500000003"/>
  </r>
  <r>
    <x v="104"/>
    <x v="0"/>
    <x v="1"/>
    <x v="6"/>
    <n v="7.0395339400000001"/>
    <n v="4.03377111"/>
    <n v="196.54547556"/>
  </r>
  <r>
    <x v="104"/>
    <x v="0"/>
    <x v="1"/>
    <x v="7"/>
    <n v="7.9802978299999996"/>
    <n v="4.8724101800000001"/>
    <n v="171.66602509000001"/>
  </r>
  <r>
    <x v="104"/>
    <x v="0"/>
    <x v="1"/>
    <x v="8"/>
    <n v="2.9140832799999998"/>
    <n v="1.8746189600000001"/>
    <n v="73.235590849999994"/>
  </r>
  <r>
    <x v="104"/>
    <x v="0"/>
    <x v="1"/>
    <x v="10"/>
    <n v="1.91699296"/>
    <n v="0"/>
    <n v="36.122703209999997"/>
  </r>
  <r>
    <x v="104"/>
    <x v="0"/>
    <x v="1"/>
    <x v="11"/>
    <n v="0.50650552999999998"/>
    <n v="0"/>
    <n v="1.5195166"/>
  </r>
  <r>
    <x v="104"/>
    <x v="0"/>
    <x v="1"/>
    <x v="12"/>
    <n v="4.4330687700000002"/>
    <n v="0.56085448999999998"/>
    <n v="64.620729569999995"/>
  </r>
  <r>
    <x v="104"/>
    <x v="0"/>
    <x v="1"/>
    <x v="13"/>
    <n v="3.02493415"/>
    <n v="2.06547832"/>
    <n v="121.27740634"/>
  </r>
  <r>
    <x v="104"/>
    <x v="0"/>
    <x v="1"/>
    <x v="14"/>
    <n v="3.0349072600000002"/>
    <n v="0"/>
    <n v="67.173926410000007"/>
  </r>
  <r>
    <x v="104"/>
    <x v="0"/>
    <x v="1"/>
    <x v="15"/>
    <n v="2.7363139099999998"/>
    <n v="0.84713594999999997"/>
    <n v="63.135801219999998"/>
  </r>
  <r>
    <x v="104"/>
    <x v="0"/>
    <x v="1"/>
    <x v="16"/>
    <n v="1.7132283100000001"/>
    <n v="0"/>
    <n v="45.398974279999997"/>
  </r>
  <r>
    <x v="104"/>
    <x v="0"/>
    <x v="1"/>
    <x v="17"/>
    <n v="1.3216921399999999"/>
    <n v="0"/>
    <n v="10.18243526"/>
  </r>
  <r>
    <x v="104"/>
    <x v="0"/>
    <x v="1"/>
    <x v="18"/>
    <n v="1.4669896200000001"/>
    <n v="1.7563057799999999"/>
    <n v="37.5901809"/>
  </r>
  <r>
    <x v="104"/>
    <x v="0"/>
    <x v="7"/>
    <x v="24"/>
    <n v="63.662552640000001"/>
    <n v="13.321288640000001"/>
    <n v="11716.06245078"/>
  </r>
  <r>
    <x v="104"/>
    <x v="0"/>
    <x v="5"/>
    <x v="22"/>
    <n v="44.101585640000003"/>
    <n v="43.22215885"/>
    <n v="3178.5436100299999"/>
  </r>
  <r>
    <x v="104"/>
    <x v="1"/>
    <x v="0"/>
    <x v="0"/>
    <n v="4.3491036100000002"/>
    <n v="0.78651905"/>
    <n v="96.373461730000002"/>
  </r>
  <r>
    <x v="104"/>
    <x v="1"/>
    <x v="0"/>
    <x v="1"/>
    <n v="0.61541144000000003"/>
    <n v="0"/>
    <n v="31.08347762"/>
  </r>
  <r>
    <x v="104"/>
    <x v="1"/>
    <x v="0"/>
    <x v="2"/>
    <n v="8.7239605699999991"/>
    <n v="0.33476318999999999"/>
    <n v="140.71514757"/>
  </r>
  <r>
    <x v="104"/>
    <x v="1"/>
    <x v="0"/>
    <x v="3"/>
    <n v="0.46843992000000001"/>
    <n v="0"/>
    <n v="6.0897189599999999"/>
  </r>
  <r>
    <x v="104"/>
    <x v="1"/>
    <x v="0"/>
    <x v="4"/>
    <n v="3.0327034300000002"/>
    <n v="1.5765358700000001"/>
    <n v="82.751447880000001"/>
  </r>
  <r>
    <x v="104"/>
    <x v="1"/>
    <x v="0"/>
    <x v="5"/>
    <n v="0.76571908"/>
    <n v="0.96490547000000004"/>
    <n v="12.08564003"/>
  </r>
  <r>
    <x v="104"/>
    <x v="1"/>
    <x v="0"/>
    <x v="6"/>
    <n v="10.316510340000001"/>
    <n v="7.4116874399999997"/>
    <n v="263.50301934999999"/>
  </r>
  <r>
    <x v="104"/>
    <x v="1"/>
    <x v="0"/>
    <x v="7"/>
    <n v="21.178658169999999"/>
    <n v="6.38830717"/>
    <n v="525.71712854999998"/>
  </r>
  <r>
    <x v="104"/>
    <x v="1"/>
    <x v="0"/>
    <x v="8"/>
    <n v="2.4108600199999999"/>
    <n v="0.22690477000000001"/>
    <n v="31.157803680000001"/>
  </r>
  <r>
    <x v="104"/>
    <x v="1"/>
    <x v="0"/>
    <x v="9"/>
    <n v="0.40760010000000002"/>
    <n v="1.8767177500000001"/>
    <n v="18.183428849999999"/>
  </r>
  <r>
    <x v="104"/>
    <x v="1"/>
    <x v="0"/>
    <x v="10"/>
    <n v="1.7523223999999999"/>
    <n v="0"/>
    <n v="37.816188709999999"/>
  </r>
  <r>
    <x v="104"/>
    <x v="1"/>
    <x v="0"/>
    <x v="11"/>
    <n v="0.78007329000000003"/>
    <n v="1.0289285699999999"/>
    <n v="13.90560387"/>
  </r>
  <r>
    <x v="104"/>
    <x v="1"/>
    <x v="0"/>
    <x v="12"/>
    <n v="6.4939196399999997"/>
    <n v="2.7179052100000001"/>
    <n v="137.13811115999999"/>
  </r>
  <r>
    <x v="104"/>
    <x v="1"/>
    <x v="0"/>
    <x v="13"/>
    <n v="4.62044414"/>
    <n v="3.1865590500000001"/>
    <n v="182.33899098000001"/>
  </r>
  <r>
    <x v="104"/>
    <x v="1"/>
    <x v="0"/>
    <x v="14"/>
    <n v="3.0550560199999999"/>
    <n v="1.12956857"/>
    <n v="37.927781230000001"/>
  </r>
  <r>
    <x v="104"/>
    <x v="1"/>
    <x v="0"/>
    <x v="15"/>
    <n v="8.9577771500000001"/>
    <n v="8.2490377099999996"/>
    <n v="146.83252805000001"/>
  </r>
  <r>
    <x v="104"/>
    <x v="1"/>
    <x v="0"/>
    <x v="16"/>
    <n v="8.8817587000000007"/>
    <n v="1.54451176"/>
    <n v="163.59486805"/>
  </r>
  <r>
    <x v="104"/>
    <x v="1"/>
    <x v="0"/>
    <x v="17"/>
    <n v="2.4926241299999998"/>
    <n v="1.5082821500000001"/>
    <n v="48.7320268"/>
  </r>
  <r>
    <x v="104"/>
    <x v="1"/>
    <x v="0"/>
    <x v="18"/>
    <n v="3.1735961100000001"/>
    <n v="0.71158774000000002"/>
    <n v="41.010408679999998"/>
  </r>
  <r>
    <x v="104"/>
    <x v="1"/>
    <x v="1"/>
    <x v="0"/>
    <n v="1.16972531"/>
    <n v="0"/>
    <n v="40.659177870000001"/>
  </r>
  <r>
    <x v="104"/>
    <x v="1"/>
    <x v="1"/>
    <x v="1"/>
    <n v="0.39717886000000002"/>
    <n v="0"/>
    <n v="18.270227720000001"/>
  </r>
  <r>
    <x v="104"/>
    <x v="1"/>
    <x v="1"/>
    <x v="2"/>
    <n v="2.2204694900000002"/>
    <n v="0.88963601999999997"/>
    <n v="70.171939649999999"/>
  </r>
  <r>
    <x v="104"/>
    <x v="1"/>
    <x v="1"/>
    <x v="4"/>
    <n v="0"/>
    <n v="0.54929824999999999"/>
    <n v="2.7464912699999999"/>
  </r>
  <r>
    <x v="104"/>
    <x v="1"/>
    <x v="1"/>
    <x v="5"/>
    <n v="0.93925442000000003"/>
    <n v="1.98777052"/>
    <n v="29.19281805"/>
  </r>
  <r>
    <x v="104"/>
    <x v="1"/>
    <x v="1"/>
    <x v="6"/>
    <n v="10.21546457"/>
    <n v="7.3213329600000003"/>
    <n v="396.86021273"/>
  </r>
  <r>
    <x v="104"/>
    <x v="1"/>
    <x v="1"/>
    <x v="7"/>
    <n v="14.5521954"/>
    <n v="7.2509547000000003"/>
    <n v="350.25963709000001"/>
  </r>
  <r>
    <x v="104"/>
    <x v="1"/>
    <x v="1"/>
    <x v="8"/>
    <n v="0.39074779999999998"/>
    <n v="0.46360876000000001"/>
    <n v="1.3179653200000001"/>
  </r>
  <r>
    <x v="104"/>
    <x v="1"/>
    <x v="1"/>
    <x v="9"/>
    <n v="1.8303394500000001"/>
    <n v="0"/>
    <n v="16.209222090000001"/>
  </r>
  <r>
    <x v="104"/>
    <x v="1"/>
    <x v="1"/>
    <x v="10"/>
    <n v="1.5165775100000001"/>
    <n v="0.20473327999999999"/>
    <n v="75.650434970000006"/>
  </r>
  <r>
    <x v="104"/>
    <x v="1"/>
    <x v="1"/>
    <x v="11"/>
    <n v="1.3768733200000001"/>
    <n v="0.99769573"/>
    <n v="30.191163700000001"/>
  </r>
  <r>
    <x v="104"/>
    <x v="1"/>
    <x v="1"/>
    <x v="12"/>
    <n v="6.9452229399999998"/>
    <n v="2.1965749200000002"/>
    <n v="146.75956374"/>
  </r>
  <r>
    <x v="104"/>
    <x v="1"/>
    <x v="1"/>
    <x v="13"/>
    <n v="3.1478806800000001"/>
    <n v="2.1976443699999999"/>
    <n v="148.66345805"/>
  </r>
  <r>
    <x v="104"/>
    <x v="1"/>
    <x v="1"/>
    <x v="14"/>
    <n v="0.55769314999999997"/>
    <n v="0.24725591"/>
    <n v="20.824799540000001"/>
  </r>
  <r>
    <x v="104"/>
    <x v="1"/>
    <x v="1"/>
    <x v="15"/>
    <n v="4.76951167"/>
    <n v="5.8461212900000001"/>
    <n v="133.52459569999999"/>
  </r>
  <r>
    <x v="104"/>
    <x v="1"/>
    <x v="1"/>
    <x v="16"/>
    <n v="11.37542936"/>
    <n v="6.2632600600000004"/>
    <n v="238.45254173000001"/>
  </r>
  <r>
    <x v="104"/>
    <x v="1"/>
    <x v="1"/>
    <x v="17"/>
    <n v="0.47600189999999998"/>
    <n v="1.1356250299999999"/>
    <n v="10.100140120000001"/>
  </r>
  <r>
    <x v="104"/>
    <x v="1"/>
    <x v="1"/>
    <x v="18"/>
    <n v="2.9330241300000002"/>
    <n v="0.93100603000000004"/>
    <n v="69.749231179999995"/>
  </r>
  <r>
    <x v="104"/>
    <x v="1"/>
    <x v="7"/>
    <x v="24"/>
    <n v="62.472969050000003"/>
    <n v="37.003550689999997"/>
    <n v="8657.6769161200009"/>
  </r>
  <r>
    <x v="104"/>
    <x v="1"/>
    <x v="5"/>
    <x v="22"/>
    <n v="29.99903729"/>
    <n v="31.9338275"/>
    <n v="2781.0260313600002"/>
  </r>
  <r>
    <x v="105"/>
    <x v="0"/>
    <x v="0"/>
    <x v="0"/>
    <n v="6.18393733"/>
    <n v="0.80575220999999997"/>
    <n v="133.81276613"/>
  </r>
  <r>
    <x v="105"/>
    <x v="0"/>
    <x v="0"/>
    <x v="1"/>
    <n v="3.7092339399999998"/>
    <n v="0"/>
    <n v="49.507977709999999"/>
  </r>
  <r>
    <x v="105"/>
    <x v="0"/>
    <x v="0"/>
    <x v="2"/>
    <n v="16.70124277"/>
    <n v="1.1399035900000001"/>
    <n v="433.52928522000002"/>
  </r>
  <r>
    <x v="105"/>
    <x v="0"/>
    <x v="0"/>
    <x v="3"/>
    <n v="3.02411224"/>
    <n v="0.49629795999999998"/>
    <n v="67.172891070000006"/>
  </r>
  <r>
    <x v="105"/>
    <x v="0"/>
    <x v="0"/>
    <x v="4"/>
    <n v="21.334478069999999"/>
    <n v="1.8424619499999999"/>
    <n v="531.28801003000001"/>
  </r>
  <r>
    <x v="105"/>
    <x v="0"/>
    <x v="0"/>
    <x v="5"/>
    <n v="2.9838676300000002"/>
    <n v="0.67316721999999996"/>
    <n v="69.86059453"/>
  </r>
  <r>
    <x v="105"/>
    <x v="0"/>
    <x v="0"/>
    <x v="6"/>
    <n v="9.0669879000000009"/>
    <n v="5.41653597"/>
    <n v="281.1631064"/>
  </r>
  <r>
    <x v="105"/>
    <x v="0"/>
    <x v="0"/>
    <x v="7"/>
    <n v="8.5646121700000002"/>
    <n v="4.0405263299999996"/>
    <n v="234.41091003"/>
  </r>
  <r>
    <x v="105"/>
    <x v="0"/>
    <x v="0"/>
    <x v="8"/>
    <n v="13.71819189"/>
    <n v="2.14451233"/>
    <n v="312.00326956999999"/>
  </r>
  <r>
    <x v="105"/>
    <x v="0"/>
    <x v="0"/>
    <x v="9"/>
    <n v="2.5254306099999999"/>
    <n v="0.52110948000000001"/>
    <n v="16.82786866"/>
  </r>
  <r>
    <x v="105"/>
    <x v="0"/>
    <x v="0"/>
    <x v="10"/>
    <n v="2.33660983"/>
    <n v="0"/>
    <n v="78.066663790000007"/>
  </r>
  <r>
    <x v="105"/>
    <x v="0"/>
    <x v="0"/>
    <x v="11"/>
    <n v="1.4598603400000001"/>
    <n v="0"/>
    <n v="31.92095922"/>
  </r>
  <r>
    <x v="105"/>
    <x v="0"/>
    <x v="0"/>
    <x v="12"/>
    <n v="8.7374403399999991"/>
    <n v="1.32589928"/>
    <n v="267.70930170999998"/>
  </r>
  <r>
    <x v="105"/>
    <x v="0"/>
    <x v="0"/>
    <x v="13"/>
    <n v="7.2390307500000004"/>
    <n v="0.44249673"/>
    <n v="120.32556943"/>
  </r>
  <r>
    <x v="105"/>
    <x v="0"/>
    <x v="0"/>
    <x v="14"/>
    <n v="6.2272684800000002"/>
    <n v="1.1170320499999999"/>
    <n v="121.42863163"/>
  </r>
  <r>
    <x v="105"/>
    <x v="0"/>
    <x v="0"/>
    <x v="15"/>
    <n v="5.1041972700000002"/>
    <n v="2.3939401"/>
    <n v="169.27995795999999"/>
  </r>
  <r>
    <x v="105"/>
    <x v="0"/>
    <x v="0"/>
    <x v="16"/>
    <n v="3.0881814300000001"/>
    <n v="0"/>
    <n v="98.780582300000006"/>
  </r>
  <r>
    <x v="105"/>
    <x v="0"/>
    <x v="0"/>
    <x v="17"/>
    <n v="1.4856749600000001"/>
    <n v="0.29475709999999999"/>
    <n v="54.619082079999998"/>
  </r>
  <r>
    <x v="105"/>
    <x v="0"/>
    <x v="0"/>
    <x v="18"/>
    <n v="3.54251212"/>
    <n v="0.14313814999999999"/>
    <n v="63.670533460000001"/>
  </r>
  <r>
    <x v="105"/>
    <x v="0"/>
    <x v="1"/>
    <x v="0"/>
    <n v="1.5758053299999999"/>
    <n v="1.0750843999999999"/>
    <n v="68.975873899999996"/>
  </r>
  <r>
    <x v="105"/>
    <x v="0"/>
    <x v="1"/>
    <x v="1"/>
    <n v="0.27529218"/>
    <n v="0"/>
    <n v="21.74808225"/>
  </r>
  <r>
    <x v="105"/>
    <x v="0"/>
    <x v="1"/>
    <x v="2"/>
    <n v="3.9933768199999999"/>
    <n v="0.42987938999999997"/>
    <n v="57.396532620000002"/>
  </r>
  <r>
    <x v="105"/>
    <x v="0"/>
    <x v="1"/>
    <x v="3"/>
    <n v="0.20923338"/>
    <n v="0.51191248"/>
    <n v="5.9519804699999996"/>
  </r>
  <r>
    <x v="105"/>
    <x v="0"/>
    <x v="1"/>
    <x v="4"/>
    <n v="6.4118910199999997"/>
    <n v="1.0480568299999999"/>
    <n v="248.45142490000001"/>
  </r>
  <r>
    <x v="105"/>
    <x v="0"/>
    <x v="1"/>
    <x v="5"/>
    <n v="3.1120922800000002"/>
    <n v="0.4351835"/>
    <n v="52.599224890000002"/>
  </r>
  <r>
    <x v="105"/>
    <x v="0"/>
    <x v="1"/>
    <x v="6"/>
    <n v="7.0319831900000001"/>
    <n v="5.9954873099999997"/>
    <n v="298.16899337000001"/>
  </r>
  <r>
    <x v="105"/>
    <x v="0"/>
    <x v="1"/>
    <x v="7"/>
    <n v="7.0504020699999996"/>
    <n v="7.8185268099999998"/>
    <n v="289.69151773999999"/>
  </r>
  <r>
    <x v="105"/>
    <x v="0"/>
    <x v="1"/>
    <x v="8"/>
    <n v="5.1980321700000003"/>
    <n v="0"/>
    <n v="87.543269789999997"/>
  </r>
  <r>
    <x v="105"/>
    <x v="0"/>
    <x v="1"/>
    <x v="9"/>
    <n v="0.93217728"/>
    <n v="0"/>
    <n v="14.235601669999999"/>
  </r>
  <r>
    <x v="105"/>
    <x v="0"/>
    <x v="1"/>
    <x v="10"/>
    <n v="2.0510944900000001"/>
    <n v="0"/>
    <n v="67.138556780000002"/>
  </r>
  <r>
    <x v="105"/>
    <x v="0"/>
    <x v="1"/>
    <x v="11"/>
    <n v="9.7691459999999994E-2"/>
    <n v="0"/>
    <n v="0.39076581999999999"/>
  </r>
  <r>
    <x v="105"/>
    <x v="0"/>
    <x v="1"/>
    <x v="12"/>
    <n v="3.6093507200000001"/>
    <n v="0.35477206"/>
    <n v="32.611997789999997"/>
  </r>
  <r>
    <x v="105"/>
    <x v="0"/>
    <x v="1"/>
    <x v="13"/>
    <n v="1.10745874"/>
    <n v="0.42987938999999997"/>
    <n v="10.041746610000001"/>
  </r>
  <r>
    <x v="105"/>
    <x v="0"/>
    <x v="1"/>
    <x v="14"/>
    <n v="2.0769251999999998"/>
    <n v="0.70922547999999996"/>
    <n v="82.737167069999998"/>
  </r>
  <r>
    <x v="105"/>
    <x v="0"/>
    <x v="1"/>
    <x v="15"/>
    <n v="0.51236254000000003"/>
    <n v="2.91138238"/>
    <n v="49.970434830000002"/>
  </r>
  <r>
    <x v="105"/>
    <x v="0"/>
    <x v="1"/>
    <x v="16"/>
    <n v="1.25329902"/>
    <n v="0.24489253"/>
    <n v="16.70534039"/>
  </r>
  <r>
    <x v="105"/>
    <x v="0"/>
    <x v="1"/>
    <x v="17"/>
    <n v="0.94072352000000004"/>
    <n v="0.35634695"/>
    <n v="21.608895319999998"/>
  </r>
  <r>
    <x v="105"/>
    <x v="0"/>
    <x v="1"/>
    <x v="18"/>
    <n v="2.1709742400000001"/>
    <n v="0"/>
    <n v="18.32588114"/>
  </r>
  <r>
    <x v="105"/>
    <x v="0"/>
    <x v="7"/>
    <x v="24"/>
    <n v="63.630957979999998"/>
    <n v="11.44632657"/>
    <n v="12205.68900952"/>
  </r>
  <r>
    <x v="105"/>
    <x v="0"/>
    <x v="5"/>
    <x v="22"/>
    <n v="36.817972949999998"/>
    <n v="33.64504977"/>
    <n v="3593.74167274"/>
  </r>
  <r>
    <x v="105"/>
    <x v="1"/>
    <x v="0"/>
    <x v="0"/>
    <n v="3.49138722"/>
    <n v="0.57068527000000002"/>
    <n v="81.783694890000007"/>
  </r>
  <r>
    <x v="105"/>
    <x v="1"/>
    <x v="0"/>
    <x v="1"/>
    <n v="0.33627091999999997"/>
    <n v="0"/>
    <n v="8.7430438400000003"/>
  </r>
  <r>
    <x v="105"/>
    <x v="1"/>
    <x v="0"/>
    <x v="2"/>
    <n v="4.2451976800000004"/>
    <n v="1.1774432800000001"/>
    <n v="122.43255825999999"/>
  </r>
  <r>
    <x v="105"/>
    <x v="1"/>
    <x v="0"/>
    <x v="3"/>
    <n v="0.95125071999999999"/>
    <n v="0"/>
    <n v="41.878741900000001"/>
  </r>
  <r>
    <x v="105"/>
    <x v="1"/>
    <x v="0"/>
    <x v="4"/>
    <n v="3.5711371600000001"/>
    <n v="2.1275878499999998"/>
    <n v="138.10043232999999"/>
  </r>
  <r>
    <x v="105"/>
    <x v="1"/>
    <x v="0"/>
    <x v="5"/>
    <n v="0.64683824999999995"/>
    <n v="1.3724693100000001"/>
    <n v="48.433581570000001"/>
  </r>
  <r>
    <x v="105"/>
    <x v="1"/>
    <x v="0"/>
    <x v="6"/>
    <n v="8.6584477199999998"/>
    <n v="3.7118232899999999"/>
    <n v="235.236513"/>
  </r>
  <r>
    <x v="105"/>
    <x v="1"/>
    <x v="0"/>
    <x v="7"/>
    <n v="12.15671465"/>
    <n v="4.1361788900000001"/>
    <n v="402.47207916999997"/>
  </r>
  <r>
    <x v="105"/>
    <x v="1"/>
    <x v="0"/>
    <x v="8"/>
    <n v="3.3344133299999998"/>
    <n v="1.2426719399999999"/>
    <n v="90.145404020000001"/>
  </r>
  <r>
    <x v="105"/>
    <x v="1"/>
    <x v="0"/>
    <x v="9"/>
    <n v="0.35884547999999999"/>
    <n v="0.51198904000000001"/>
    <n v="44.38265947"/>
  </r>
  <r>
    <x v="105"/>
    <x v="1"/>
    <x v="0"/>
    <x v="10"/>
    <n v="1.3545854399999999"/>
    <n v="0.49668375999999997"/>
    <n v="18.062659660000001"/>
  </r>
  <r>
    <x v="105"/>
    <x v="1"/>
    <x v="0"/>
    <x v="11"/>
    <n v="0.42137815000000001"/>
    <n v="0"/>
    <n v="0.42137815000000001"/>
  </r>
  <r>
    <x v="105"/>
    <x v="1"/>
    <x v="0"/>
    <x v="12"/>
    <n v="5.3518460899999996"/>
    <n v="1.0658369299999999"/>
    <n v="103.5884448"/>
  </r>
  <r>
    <x v="105"/>
    <x v="1"/>
    <x v="0"/>
    <x v="13"/>
    <n v="4.7811705399999997"/>
    <n v="2.0573218199999999"/>
    <n v="122.49810496000001"/>
  </r>
  <r>
    <x v="105"/>
    <x v="1"/>
    <x v="0"/>
    <x v="14"/>
    <n v="3.8014045799999998"/>
    <n v="1.0800802700000001"/>
    <n v="62.581393259999999"/>
  </r>
  <r>
    <x v="105"/>
    <x v="1"/>
    <x v="0"/>
    <x v="15"/>
    <n v="6.8071836799999996"/>
    <n v="2.3300380700000001"/>
    <n v="185.5191106"/>
  </r>
  <r>
    <x v="105"/>
    <x v="1"/>
    <x v="0"/>
    <x v="16"/>
    <n v="5.7762592499999998"/>
    <n v="3.4445985000000001"/>
    <n v="202.03902472999999"/>
  </r>
  <r>
    <x v="105"/>
    <x v="1"/>
    <x v="0"/>
    <x v="17"/>
    <n v="1.81276901"/>
    <n v="1.3660832599999999"/>
    <n v="32.104841290000003"/>
  </r>
  <r>
    <x v="105"/>
    <x v="1"/>
    <x v="0"/>
    <x v="18"/>
    <n v="1.86389486"/>
    <n v="2.2598223800000001"/>
    <n v="75.044585490000003"/>
  </r>
  <r>
    <x v="105"/>
    <x v="1"/>
    <x v="1"/>
    <x v="0"/>
    <n v="0.71951160999999997"/>
    <n v="0.78792512000000003"/>
    <n v="5.1499386899999999"/>
  </r>
  <r>
    <x v="105"/>
    <x v="1"/>
    <x v="1"/>
    <x v="2"/>
    <n v="1.5531099399999999"/>
    <n v="0.82511175999999997"/>
    <n v="101.90762552"/>
  </r>
  <r>
    <x v="105"/>
    <x v="1"/>
    <x v="1"/>
    <x v="3"/>
    <n v="0.33467423000000002"/>
    <n v="0"/>
    <n v="3.34674234"/>
  </r>
  <r>
    <x v="105"/>
    <x v="1"/>
    <x v="1"/>
    <x v="4"/>
    <n v="0"/>
    <n v="0.24112945"/>
    <n v="10.12743687"/>
  </r>
  <r>
    <x v="105"/>
    <x v="1"/>
    <x v="1"/>
    <x v="5"/>
    <n v="1.56163706"/>
    <n v="0.66698526999999996"/>
    <n v="41.450648139999998"/>
  </r>
  <r>
    <x v="105"/>
    <x v="1"/>
    <x v="1"/>
    <x v="6"/>
    <n v="9.9424289399999992"/>
    <n v="6.5471915200000002"/>
    <n v="254.32723003000001"/>
  </r>
  <r>
    <x v="105"/>
    <x v="1"/>
    <x v="1"/>
    <x v="7"/>
    <n v="13.144871520000001"/>
    <n v="5.5562267800000003"/>
    <n v="356.77392725999999"/>
  </r>
  <r>
    <x v="105"/>
    <x v="1"/>
    <x v="1"/>
    <x v="8"/>
    <n v="2.4828226600000001"/>
    <n v="1.47174464"/>
    <n v="57.55888951"/>
  </r>
  <r>
    <x v="105"/>
    <x v="1"/>
    <x v="1"/>
    <x v="9"/>
    <n v="0.49287630999999998"/>
    <n v="0.30831514999999998"/>
    <n v="13.681061919999999"/>
  </r>
  <r>
    <x v="105"/>
    <x v="1"/>
    <x v="1"/>
    <x v="10"/>
    <n v="1.7349665999999999"/>
    <n v="0"/>
    <n v="21.183586510000001"/>
  </r>
  <r>
    <x v="105"/>
    <x v="1"/>
    <x v="1"/>
    <x v="11"/>
    <n v="0.50981348000000004"/>
    <n v="0"/>
    <n v="5.30100909"/>
  </r>
  <r>
    <x v="105"/>
    <x v="1"/>
    <x v="1"/>
    <x v="12"/>
    <n v="4.0936560599999998"/>
    <n v="3.4246202499999998"/>
    <n v="112.77483624"/>
  </r>
  <r>
    <x v="105"/>
    <x v="1"/>
    <x v="1"/>
    <x v="13"/>
    <n v="1.0316333600000001"/>
    <n v="1.12812585"/>
    <n v="39.681293449999998"/>
  </r>
  <r>
    <x v="105"/>
    <x v="1"/>
    <x v="1"/>
    <x v="14"/>
    <n v="1.17573127"/>
    <n v="1.3786105799999999"/>
    <n v="65.432820480000004"/>
  </r>
  <r>
    <x v="105"/>
    <x v="1"/>
    <x v="1"/>
    <x v="15"/>
    <n v="1.0734113999999999"/>
    <n v="5.0804410500000001"/>
    <n v="69.490220039999997"/>
  </r>
  <r>
    <x v="105"/>
    <x v="1"/>
    <x v="1"/>
    <x v="16"/>
    <n v="9.8549278999999999"/>
    <n v="3.0458414399999998"/>
    <n v="216.55845345"/>
  </r>
  <r>
    <x v="105"/>
    <x v="1"/>
    <x v="1"/>
    <x v="17"/>
    <n v="0.99407168999999995"/>
    <n v="0.33140433000000002"/>
    <n v="7.8911327900000003"/>
  </r>
  <r>
    <x v="105"/>
    <x v="1"/>
    <x v="1"/>
    <x v="18"/>
    <n v="2.08157104"/>
    <n v="0.52811315999999997"/>
    <n v="11.65499619"/>
  </r>
  <r>
    <x v="105"/>
    <x v="1"/>
    <x v="7"/>
    <x v="24"/>
    <n v="50.888790069999999"/>
    <n v="31.6190216"/>
    <n v="8725.8670120000006"/>
  </r>
  <r>
    <x v="105"/>
    <x v="1"/>
    <x v="5"/>
    <x v="22"/>
    <n v="33.087261980000001"/>
    <n v="38.808562209999998"/>
    <n v="3845.1664661300001"/>
  </r>
  <r>
    <x v="106"/>
    <x v="0"/>
    <x v="0"/>
    <x v="0"/>
    <n v="4.7126934699999996"/>
    <n v="1.65358527"/>
    <n v="162.43391344"/>
  </r>
  <r>
    <x v="106"/>
    <x v="0"/>
    <x v="0"/>
    <x v="1"/>
    <n v="5.01212065"/>
    <n v="8.0269370000000007E-2"/>
    <n v="71.604419899999996"/>
  </r>
  <r>
    <x v="106"/>
    <x v="0"/>
    <x v="0"/>
    <x v="2"/>
    <n v="14.71626537"/>
    <n v="0.97288319000000001"/>
    <n v="309.65221903999998"/>
  </r>
  <r>
    <x v="106"/>
    <x v="0"/>
    <x v="0"/>
    <x v="3"/>
    <n v="2.46956658"/>
    <n v="0"/>
    <n v="43.935214100000003"/>
  </r>
  <r>
    <x v="106"/>
    <x v="0"/>
    <x v="0"/>
    <x v="4"/>
    <n v="24.481549869999998"/>
    <n v="2.1399909699999999"/>
    <n v="515.05326223999998"/>
  </r>
  <r>
    <x v="106"/>
    <x v="0"/>
    <x v="0"/>
    <x v="5"/>
    <n v="3.6152221400000002"/>
    <n v="2.8064616600000001"/>
    <n v="157.60570931999999"/>
  </r>
  <r>
    <x v="106"/>
    <x v="0"/>
    <x v="0"/>
    <x v="6"/>
    <n v="9.5844992700000002"/>
    <n v="2.2453849400000001"/>
    <n v="295.39663701000001"/>
  </r>
  <r>
    <x v="106"/>
    <x v="0"/>
    <x v="0"/>
    <x v="7"/>
    <n v="8.1238528500000005"/>
    <n v="3.8309042199999999"/>
    <n v="303.25383450999999"/>
  </r>
  <r>
    <x v="106"/>
    <x v="0"/>
    <x v="0"/>
    <x v="8"/>
    <n v="15.75716867"/>
    <n v="2.0258228900000002"/>
    <n v="428.99280544999999"/>
  </r>
  <r>
    <x v="106"/>
    <x v="0"/>
    <x v="0"/>
    <x v="9"/>
    <n v="1.5819614200000001"/>
    <n v="0"/>
    <n v="28.32405408"/>
  </r>
  <r>
    <x v="106"/>
    <x v="0"/>
    <x v="0"/>
    <x v="10"/>
    <n v="2.5251688200000002"/>
    <n v="0"/>
    <n v="76.768268620000001"/>
  </r>
  <r>
    <x v="106"/>
    <x v="0"/>
    <x v="0"/>
    <x v="11"/>
    <n v="1.76072462"/>
    <n v="0"/>
    <n v="79.049089140000007"/>
  </r>
  <r>
    <x v="106"/>
    <x v="0"/>
    <x v="0"/>
    <x v="12"/>
    <n v="7.9096774200000004"/>
    <n v="1.87290987"/>
    <n v="170.63149275000001"/>
  </r>
  <r>
    <x v="106"/>
    <x v="0"/>
    <x v="0"/>
    <x v="13"/>
    <n v="3.5981339600000002"/>
    <n v="1.08669346"/>
    <n v="96.908241700000005"/>
  </r>
  <r>
    <x v="106"/>
    <x v="0"/>
    <x v="0"/>
    <x v="14"/>
    <n v="3.3964173999999998"/>
    <n v="0.72317065999999997"/>
    <n v="88.537808260000006"/>
  </r>
  <r>
    <x v="106"/>
    <x v="0"/>
    <x v="0"/>
    <x v="15"/>
    <n v="1.1363501199999999"/>
    <n v="1.5604439800000001"/>
    <n v="73.842487879999993"/>
  </r>
  <r>
    <x v="106"/>
    <x v="0"/>
    <x v="0"/>
    <x v="16"/>
    <n v="1.9406672700000001"/>
    <n v="0.39978491999999999"/>
    <n v="32.946352570000002"/>
  </r>
  <r>
    <x v="106"/>
    <x v="0"/>
    <x v="0"/>
    <x v="17"/>
    <n v="3.95562412"/>
    <n v="0.45993837999999998"/>
    <n v="83.784131470000005"/>
  </r>
  <r>
    <x v="106"/>
    <x v="0"/>
    <x v="0"/>
    <x v="18"/>
    <n v="6.4859112300000001"/>
    <n v="0.22439349"/>
    <n v="129.90576073"/>
  </r>
  <r>
    <x v="106"/>
    <x v="0"/>
    <x v="1"/>
    <x v="0"/>
    <n v="3.5140448499999999"/>
    <n v="0"/>
    <n v="102.61997545"/>
  </r>
  <r>
    <x v="106"/>
    <x v="0"/>
    <x v="1"/>
    <x v="1"/>
    <n v="0.88565784999999997"/>
    <n v="0"/>
    <n v="21.828464579999999"/>
  </r>
  <r>
    <x v="106"/>
    <x v="0"/>
    <x v="1"/>
    <x v="2"/>
    <n v="4.53251252"/>
    <n v="0.61223106999999999"/>
    <n v="97.801125490000004"/>
  </r>
  <r>
    <x v="106"/>
    <x v="0"/>
    <x v="1"/>
    <x v="3"/>
    <n v="0.48310328000000002"/>
    <n v="0"/>
    <n v="26.570680200000002"/>
  </r>
  <r>
    <x v="106"/>
    <x v="0"/>
    <x v="1"/>
    <x v="4"/>
    <n v="9.6940822400000002"/>
    <n v="2.3140959400000001"/>
    <n v="221.96941447"/>
  </r>
  <r>
    <x v="106"/>
    <x v="0"/>
    <x v="1"/>
    <x v="5"/>
    <n v="2.9946603999999999"/>
    <n v="1.3114351799999999"/>
    <n v="93.990854189999993"/>
  </r>
  <r>
    <x v="106"/>
    <x v="0"/>
    <x v="1"/>
    <x v="6"/>
    <n v="9.1488803799999996"/>
    <n v="2.7588220300000001"/>
    <n v="258.85516082999999"/>
  </r>
  <r>
    <x v="106"/>
    <x v="0"/>
    <x v="1"/>
    <x v="7"/>
    <n v="7.6407233799999998"/>
    <n v="5.1595715999999996"/>
    <n v="296.80547493"/>
  </r>
  <r>
    <x v="106"/>
    <x v="0"/>
    <x v="1"/>
    <x v="8"/>
    <n v="6.5826508600000002"/>
    <n v="1.3987763099999999"/>
    <n v="124.83086225"/>
  </r>
  <r>
    <x v="106"/>
    <x v="0"/>
    <x v="1"/>
    <x v="9"/>
    <n v="0.70371426000000004"/>
    <n v="0"/>
    <n v="9.9856814099999998"/>
  </r>
  <r>
    <x v="106"/>
    <x v="0"/>
    <x v="1"/>
    <x v="10"/>
    <n v="0.92079732000000003"/>
    <n v="0.46544143999999998"/>
    <n v="16.622432310000001"/>
  </r>
  <r>
    <x v="106"/>
    <x v="0"/>
    <x v="1"/>
    <x v="11"/>
    <n v="1.8144093699999999"/>
    <n v="1.6917347599999999"/>
    <n v="41.595058889999997"/>
  </r>
  <r>
    <x v="106"/>
    <x v="0"/>
    <x v="1"/>
    <x v="12"/>
    <n v="5.71134611"/>
    <n v="1.35737687"/>
    <n v="111.61923215"/>
  </r>
  <r>
    <x v="106"/>
    <x v="0"/>
    <x v="1"/>
    <x v="13"/>
    <n v="3.4060861"/>
    <n v="0.93946697000000001"/>
    <n v="40.652556969999999"/>
  </r>
  <r>
    <x v="106"/>
    <x v="0"/>
    <x v="1"/>
    <x v="14"/>
    <n v="2.6803305499999999"/>
    <n v="1.12175399"/>
    <n v="39.706877319999997"/>
  </r>
  <r>
    <x v="106"/>
    <x v="0"/>
    <x v="1"/>
    <x v="15"/>
    <n v="1.5586882399999999"/>
    <n v="0.27267074000000002"/>
    <n v="28.723600510000001"/>
  </r>
  <r>
    <x v="106"/>
    <x v="0"/>
    <x v="1"/>
    <x v="16"/>
    <n v="2.6925580400000002"/>
    <n v="0.90788336000000003"/>
    <n v="42.357353439999997"/>
  </r>
  <r>
    <x v="106"/>
    <x v="0"/>
    <x v="1"/>
    <x v="17"/>
    <n v="1.0451991700000001"/>
    <n v="0.35281048999999998"/>
    <n v="20.990580040000001"/>
  </r>
  <r>
    <x v="106"/>
    <x v="0"/>
    <x v="1"/>
    <x v="18"/>
    <n v="1.2391037600000001"/>
    <n v="0"/>
    <n v="14.459763430000001"/>
  </r>
  <r>
    <x v="106"/>
    <x v="0"/>
    <x v="7"/>
    <x v="24"/>
    <n v="69.141699200000005"/>
    <n v="10.20118884"/>
    <n v="11866.01828314"/>
  </r>
  <r>
    <x v="106"/>
    <x v="0"/>
    <x v="5"/>
    <x v="22"/>
    <n v="34.447968240000002"/>
    <n v="35.170383530000002"/>
    <n v="4398.1594680300004"/>
  </r>
  <r>
    <x v="106"/>
    <x v="1"/>
    <x v="0"/>
    <x v="0"/>
    <n v="1.0312304699999999"/>
    <n v="0"/>
    <n v="40.126667470000001"/>
  </r>
  <r>
    <x v="106"/>
    <x v="1"/>
    <x v="0"/>
    <x v="1"/>
    <n v="1.50988561"/>
    <n v="0"/>
    <n v="60.511598679999999"/>
  </r>
  <r>
    <x v="106"/>
    <x v="1"/>
    <x v="0"/>
    <x v="2"/>
    <n v="5.6642320499999999"/>
    <n v="1.5795858700000001"/>
    <n v="114.35167085"/>
  </r>
  <r>
    <x v="106"/>
    <x v="1"/>
    <x v="0"/>
    <x v="3"/>
    <n v="0.76628987000000004"/>
    <n v="0"/>
    <n v="2.7792387199999999"/>
  </r>
  <r>
    <x v="106"/>
    <x v="1"/>
    <x v="0"/>
    <x v="4"/>
    <n v="0.51910204000000004"/>
    <n v="2.4715893100000002"/>
    <n v="117.36203541"/>
  </r>
  <r>
    <x v="106"/>
    <x v="1"/>
    <x v="0"/>
    <x v="5"/>
    <n v="1.3303569500000001"/>
    <n v="0.51242383999999996"/>
    <n v="23.930077130000001"/>
  </r>
  <r>
    <x v="106"/>
    <x v="1"/>
    <x v="0"/>
    <x v="6"/>
    <n v="8.3448456800000006"/>
    <n v="4.9799135999999997"/>
    <n v="199.85346808"/>
  </r>
  <r>
    <x v="106"/>
    <x v="1"/>
    <x v="0"/>
    <x v="7"/>
    <n v="8.9268898300000004"/>
    <n v="6.0999402399999996"/>
    <n v="488.91009338999999"/>
  </r>
  <r>
    <x v="106"/>
    <x v="1"/>
    <x v="0"/>
    <x v="8"/>
    <n v="3.54979355"/>
    <n v="1.08704003"/>
    <n v="93.721130209999998"/>
  </r>
  <r>
    <x v="106"/>
    <x v="1"/>
    <x v="0"/>
    <x v="9"/>
    <n v="1.5652453399999999"/>
    <n v="1.3151112300000001"/>
    <n v="44.325997270000002"/>
  </r>
  <r>
    <x v="106"/>
    <x v="1"/>
    <x v="0"/>
    <x v="10"/>
    <n v="2.55534302"/>
    <n v="0"/>
    <n v="17.310002050000001"/>
  </r>
  <r>
    <x v="106"/>
    <x v="1"/>
    <x v="0"/>
    <x v="11"/>
    <n v="0.63600489999999998"/>
    <n v="0.41069096999999999"/>
    <n v="6.2402382799999998"/>
  </r>
  <r>
    <x v="106"/>
    <x v="1"/>
    <x v="0"/>
    <x v="12"/>
    <n v="3.4830003500000002"/>
    <n v="1.5251080699999999"/>
    <n v="83.364043519999996"/>
  </r>
  <r>
    <x v="106"/>
    <x v="1"/>
    <x v="0"/>
    <x v="13"/>
    <n v="6.32448896"/>
    <n v="2.1381628500000001"/>
    <n v="131.28116165"/>
  </r>
  <r>
    <x v="106"/>
    <x v="1"/>
    <x v="0"/>
    <x v="14"/>
    <n v="1.7452862499999999"/>
    <n v="1.9775254200000001"/>
    <n v="44.494722350000004"/>
  </r>
  <r>
    <x v="106"/>
    <x v="1"/>
    <x v="0"/>
    <x v="15"/>
    <n v="7.3424124700000002"/>
    <n v="4.54090127"/>
    <n v="129.40814601"/>
  </r>
  <r>
    <x v="106"/>
    <x v="1"/>
    <x v="0"/>
    <x v="16"/>
    <n v="6.3778713099999997"/>
    <n v="2.5176138400000001"/>
    <n v="142.22608803"/>
  </r>
  <r>
    <x v="106"/>
    <x v="1"/>
    <x v="0"/>
    <x v="17"/>
    <n v="2.9388299899999999"/>
    <n v="0.4011344"/>
    <n v="63.626501689999998"/>
  </r>
  <r>
    <x v="106"/>
    <x v="1"/>
    <x v="0"/>
    <x v="18"/>
    <n v="1.23758356"/>
    <n v="1.0565910599999999"/>
    <n v="30.534142849999999"/>
  </r>
  <r>
    <x v="106"/>
    <x v="1"/>
    <x v="1"/>
    <x v="0"/>
    <n v="0.88834796000000005"/>
    <n v="0"/>
    <n v="27.014868100000001"/>
  </r>
  <r>
    <x v="106"/>
    <x v="1"/>
    <x v="1"/>
    <x v="1"/>
    <n v="0.41094745999999999"/>
    <n v="0"/>
    <n v="2.4656847700000002"/>
  </r>
  <r>
    <x v="106"/>
    <x v="1"/>
    <x v="1"/>
    <x v="2"/>
    <n v="0.65421145000000003"/>
    <n v="0.96977868"/>
    <n v="10.68730513"/>
  </r>
  <r>
    <x v="106"/>
    <x v="1"/>
    <x v="1"/>
    <x v="4"/>
    <n v="1.4817436799999999"/>
    <n v="0"/>
    <n v="27.371218379999998"/>
  </r>
  <r>
    <x v="106"/>
    <x v="1"/>
    <x v="1"/>
    <x v="5"/>
    <n v="1.3923065699999999"/>
    <n v="0"/>
    <n v="48.687436589999997"/>
  </r>
  <r>
    <x v="106"/>
    <x v="1"/>
    <x v="1"/>
    <x v="6"/>
    <n v="9.3722959299999999"/>
    <n v="5.4064522799999999"/>
    <n v="256.44602400000002"/>
  </r>
  <r>
    <x v="106"/>
    <x v="1"/>
    <x v="1"/>
    <x v="7"/>
    <n v="8.1035102200000004"/>
    <n v="10.53807406"/>
    <n v="232.61215637999999"/>
  </r>
  <r>
    <x v="106"/>
    <x v="1"/>
    <x v="1"/>
    <x v="8"/>
    <n v="1.63208394"/>
    <n v="0.47793358000000002"/>
    <n v="23.309599519999999"/>
  </r>
  <r>
    <x v="106"/>
    <x v="1"/>
    <x v="1"/>
    <x v="9"/>
    <n v="0.38848452"/>
    <n v="0"/>
    <n v="3.1078761699999999"/>
  </r>
  <r>
    <x v="106"/>
    <x v="1"/>
    <x v="1"/>
    <x v="10"/>
    <n v="3.6067406599999998"/>
    <n v="1.33053321"/>
    <n v="57.645906619999998"/>
  </r>
  <r>
    <x v="106"/>
    <x v="1"/>
    <x v="1"/>
    <x v="11"/>
    <n v="0.33614012999999998"/>
    <n v="0.29814023000000001"/>
    <n v="8.3655032800000004"/>
  </r>
  <r>
    <x v="106"/>
    <x v="1"/>
    <x v="1"/>
    <x v="12"/>
    <n v="2.6026969599999998"/>
    <n v="4.2943441099999999"/>
    <n v="92.484917229999994"/>
  </r>
  <r>
    <x v="106"/>
    <x v="1"/>
    <x v="1"/>
    <x v="13"/>
    <n v="2.5339695099999999"/>
    <n v="1.25921773"/>
    <n v="51.543445390000002"/>
  </r>
  <r>
    <x v="106"/>
    <x v="1"/>
    <x v="1"/>
    <x v="14"/>
    <n v="1.57587174"/>
    <n v="0"/>
    <n v="49.2993369"/>
  </r>
  <r>
    <x v="106"/>
    <x v="1"/>
    <x v="1"/>
    <x v="15"/>
    <n v="1.3846760499999999"/>
    <n v="1.99011797"/>
    <n v="70.1450873"/>
  </r>
  <r>
    <x v="106"/>
    <x v="1"/>
    <x v="1"/>
    <x v="16"/>
    <n v="9.1784153600000007"/>
    <n v="5.1311161099999998"/>
    <n v="276.12211907"/>
  </r>
  <r>
    <x v="106"/>
    <x v="1"/>
    <x v="1"/>
    <x v="17"/>
    <n v="2.1165335999999999"/>
    <n v="0.68379557000000002"/>
    <n v="15.244673430000001"/>
  </r>
  <r>
    <x v="106"/>
    <x v="1"/>
    <x v="1"/>
    <x v="18"/>
    <n v="3.30507682"/>
    <n v="0.87597670000000005"/>
    <n v="46.852171849999998"/>
  </r>
  <r>
    <x v="106"/>
    <x v="1"/>
    <x v="7"/>
    <x v="24"/>
    <n v="54.603475590000002"/>
    <n v="30.195082769999999"/>
    <n v="8198.5828449500004"/>
  </r>
  <r>
    <x v="106"/>
    <x v="1"/>
    <x v="5"/>
    <x v="22"/>
    <n v="25.55441656"/>
    <n v="39.803065480000001"/>
    <n v="3133.2471498899999"/>
  </r>
  <r>
    <x v="107"/>
    <x v="0"/>
    <x v="0"/>
    <x v="0"/>
    <n v="6.2671950599999997"/>
    <n v="0.80529848000000004"/>
    <n v="187.38541760999999"/>
  </r>
  <r>
    <x v="107"/>
    <x v="0"/>
    <x v="0"/>
    <x v="1"/>
    <n v="3.0996637100000002"/>
    <n v="0"/>
    <n v="45.798599959999997"/>
  </r>
  <r>
    <x v="107"/>
    <x v="0"/>
    <x v="0"/>
    <x v="2"/>
    <n v="14.39914053"/>
    <n v="1.3907703499999999"/>
    <n v="289.24086168000002"/>
  </r>
  <r>
    <x v="107"/>
    <x v="0"/>
    <x v="0"/>
    <x v="3"/>
    <n v="1.0902334199999999"/>
    <n v="0.85808828999999998"/>
    <n v="117.90907009"/>
  </r>
  <r>
    <x v="107"/>
    <x v="0"/>
    <x v="0"/>
    <x v="4"/>
    <n v="24.760248610000001"/>
    <n v="2.48350647"/>
    <n v="558.29337871999996"/>
  </r>
  <r>
    <x v="107"/>
    <x v="0"/>
    <x v="0"/>
    <x v="5"/>
    <n v="5.4248157399999997"/>
    <n v="0.41640431999999999"/>
    <n v="126.82680977"/>
  </r>
  <r>
    <x v="107"/>
    <x v="0"/>
    <x v="0"/>
    <x v="6"/>
    <n v="10.348012000000001"/>
    <n v="4.0708825600000003"/>
    <n v="272.03475178999997"/>
  </r>
  <r>
    <x v="107"/>
    <x v="0"/>
    <x v="0"/>
    <x v="7"/>
    <n v="9.3912425699999993"/>
    <n v="3.7572249900000001"/>
    <n v="250.21272017000001"/>
  </r>
  <r>
    <x v="107"/>
    <x v="0"/>
    <x v="0"/>
    <x v="8"/>
    <n v="6.3593023000000004"/>
    <n v="0.53177631000000003"/>
    <n v="182.82120721000001"/>
  </r>
  <r>
    <x v="107"/>
    <x v="0"/>
    <x v="0"/>
    <x v="9"/>
    <n v="3.26673919"/>
    <n v="0.60653581000000001"/>
    <n v="98.377632649999995"/>
  </r>
  <r>
    <x v="107"/>
    <x v="0"/>
    <x v="0"/>
    <x v="10"/>
    <n v="1.9602533099999999"/>
    <n v="0"/>
    <n v="33.401100739999997"/>
  </r>
  <r>
    <x v="107"/>
    <x v="0"/>
    <x v="0"/>
    <x v="11"/>
    <n v="1.5549151000000001"/>
    <n v="0"/>
    <n v="50.818954210000001"/>
  </r>
  <r>
    <x v="107"/>
    <x v="0"/>
    <x v="0"/>
    <x v="12"/>
    <n v="7.9203799899999998"/>
    <n v="0.85223614000000003"/>
    <n v="203.90129049999999"/>
  </r>
  <r>
    <x v="107"/>
    <x v="0"/>
    <x v="0"/>
    <x v="13"/>
    <n v="7.94007402"/>
    <n v="1.71645827"/>
    <n v="176.71905330000001"/>
  </r>
  <r>
    <x v="107"/>
    <x v="0"/>
    <x v="0"/>
    <x v="14"/>
    <n v="1.5963593700000001"/>
    <n v="0.59252828000000002"/>
    <n v="21.395147720000001"/>
  </r>
  <r>
    <x v="107"/>
    <x v="0"/>
    <x v="0"/>
    <x v="15"/>
    <n v="4.4699152499999997"/>
    <n v="0.59095010999999997"/>
    <n v="89.341018840000004"/>
  </r>
  <r>
    <x v="107"/>
    <x v="0"/>
    <x v="0"/>
    <x v="16"/>
    <n v="3.8694201499999998"/>
    <n v="1.2420426099999999"/>
    <n v="152.70289414000001"/>
  </r>
  <r>
    <x v="107"/>
    <x v="0"/>
    <x v="0"/>
    <x v="17"/>
    <n v="1.29934978"/>
    <n v="2.2656014400000002"/>
    <n v="111.01352518"/>
  </r>
  <r>
    <x v="107"/>
    <x v="0"/>
    <x v="0"/>
    <x v="18"/>
    <n v="3.6439021600000001"/>
    <n v="0.17984769"/>
    <n v="74.352068239999994"/>
  </r>
  <r>
    <x v="107"/>
    <x v="0"/>
    <x v="1"/>
    <x v="0"/>
    <n v="1.08455908"/>
    <n v="0"/>
    <n v="18.87992277"/>
  </r>
  <r>
    <x v="107"/>
    <x v="0"/>
    <x v="1"/>
    <x v="1"/>
    <n v="0.53513018000000001"/>
    <n v="0"/>
    <n v="0.53513018000000001"/>
  </r>
  <r>
    <x v="107"/>
    <x v="0"/>
    <x v="1"/>
    <x v="2"/>
    <n v="4.4718254000000002"/>
    <n v="0.94094275000000005"/>
    <n v="86.699597330000003"/>
  </r>
  <r>
    <x v="107"/>
    <x v="0"/>
    <x v="1"/>
    <x v="4"/>
    <n v="7.83402303"/>
    <n v="0.94943157"/>
    <n v="91.443762509999999"/>
  </r>
  <r>
    <x v="107"/>
    <x v="0"/>
    <x v="1"/>
    <x v="5"/>
    <n v="2.1142392399999999"/>
    <n v="0.57953586999999995"/>
    <n v="46.272233020000002"/>
  </r>
  <r>
    <x v="107"/>
    <x v="0"/>
    <x v="1"/>
    <x v="6"/>
    <n v="10.79391057"/>
    <n v="3.1214613400000002"/>
    <n v="245.39748696999999"/>
  </r>
  <r>
    <x v="107"/>
    <x v="0"/>
    <x v="1"/>
    <x v="7"/>
    <n v="6.5595527599999999"/>
    <n v="2.68807142"/>
    <n v="237.51690658999999"/>
  </r>
  <r>
    <x v="107"/>
    <x v="0"/>
    <x v="1"/>
    <x v="8"/>
    <n v="4.0974707400000003"/>
    <n v="0.88423666000000001"/>
    <n v="103.73725577"/>
  </r>
  <r>
    <x v="107"/>
    <x v="0"/>
    <x v="1"/>
    <x v="9"/>
    <n v="1.2985098500000001"/>
    <n v="0.48084461000000001"/>
    <n v="10.467945090000001"/>
  </r>
  <r>
    <x v="107"/>
    <x v="0"/>
    <x v="1"/>
    <x v="10"/>
    <n v="0.28342475"/>
    <n v="0"/>
    <n v="2.5508227799999998"/>
  </r>
  <r>
    <x v="107"/>
    <x v="0"/>
    <x v="1"/>
    <x v="11"/>
    <n v="0.96114312999999996"/>
    <n v="0"/>
    <n v="18.586917060000001"/>
  </r>
  <r>
    <x v="107"/>
    <x v="0"/>
    <x v="1"/>
    <x v="12"/>
    <n v="4.0999111399999997"/>
    <n v="1.09775361"/>
    <n v="70.226391289999995"/>
  </r>
  <r>
    <x v="107"/>
    <x v="0"/>
    <x v="1"/>
    <x v="13"/>
    <n v="3.0270214100000001"/>
    <n v="0.62651639999999997"/>
    <n v="47.956931949999998"/>
  </r>
  <r>
    <x v="107"/>
    <x v="0"/>
    <x v="1"/>
    <x v="14"/>
    <n v="4.1965555400000003"/>
    <n v="0.59861122"/>
    <n v="111.63628593999999"/>
  </r>
  <r>
    <x v="107"/>
    <x v="0"/>
    <x v="1"/>
    <x v="15"/>
    <n v="1.4904294199999999"/>
    <n v="0.62249699999999997"/>
    <n v="24.110625129999999"/>
  </r>
  <r>
    <x v="107"/>
    <x v="0"/>
    <x v="1"/>
    <x v="16"/>
    <n v="2.2921235700000002"/>
    <n v="0.87911136999999995"/>
    <n v="79.764088639999997"/>
  </r>
  <r>
    <x v="107"/>
    <x v="0"/>
    <x v="1"/>
    <x v="17"/>
    <n v="0.15823545"/>
    <n v="0.32841562000000002"/>
    <n v="3.44239161"/>
  </r>
  <r>
    <x v="107"/>
    <x v="0"/>
    <x v="1"/>
    <x v="18"/>
    <n v="3.33744452"/>
    <n v="0"/>
    <n v="53.889839619999997"/>
  </r>
  <r>
    <x v="107"/>
    <x v="0"/>
    <x v="7"/>
    <x v="24"/>
    <n v="61.413619369999999"/>
    <n v="11.196402519999999"/>
    <n v="9501.6723125000008"/>
  </r>
  <r>
    <x v="107"/>
    <x v="0"/>
    <x v="5"/>
    <x v="22"/>
    <n v="36.343927069999999"/>
    <n v="29.854475610000001"/>
    <n v="2876.6993115199998"/>
  </r>
  <r>
    <x v="107"/>
    <x v="1"/>
    <x v="0"/>
    <x v="0"/>
    <n v="1.74804604"/>
    <n v="0.58945740999999996"/>
    <n v="61.588219219999999"/>
  </r>
  <r>
    <x v="107"/>
    <x v="1"/>
    <x v="0"/>
    <x v="1"/>
    <n v="0.25291507000000002"/>
    <n v="0"/>
    <n v="6.0699617400000001"/>
  </r>
  <r>
    <x v="107"/>
    <x v="1"/>
    <x v="0"/>
    <x v="2"/>
    <n v="4.8918354500000003"/>
    <n v="1.25449002"/>
    <n v="149.78507515999999"/>
  </r>
  <r>
    <x v="107"/>
    <x v="1"/>
    <x v="0"/>
    <x v="3"/>
    <n v="0.47614979000000002"/>
    <n v="0"/>
    <n v="0.47614979000000002"/>
  </r>
  <r>
    <x v="107"/>
    <x v="1"/>
    <x v="0"/>
    <x v="4"/>
    <n v="0.60108379000000001"/>
    <n v="1.44492525"/>
    <n v="31.088528969999999"/>
  </r>
  <r>
    <x v="107"/>
    <x v="1"/>
    <x v="0"/>
    <x v="5"/>
    <n v="0.87676991000000004"/>
    <n v="0"/>
    <n v="24.929213180000001"/>
  </r>
  <r>
    <x v="107"/>
    <x v="1"/>
    <x v="0"/>
    <x v="6"/>
    <n v="10.685141850000001"/>
    <n v="3.4464413600000001"/>
    <n v="366.67523625000001"/>
  </r>
  <r>
    <x v="107"/>
    <x v="1"/>
    <x v="0"/>
    <x v="7"/>
    <n v="6.5652716800000004"/>
    <n v="4.03203522"/>
    <n v="220.9078633"/>
  </r>
  <r>
    <x v="107"/>
    <x v="1"/>
    <x v="0"/>
    <x v="8"/>
    <n v="1.49803208"/>
    <n v="0.38924424000000002"/>
    <n v="47.788612239999999"/>
  </r>
  <r>
    <x v="107"/>
    <x v="1"/>
    <x v="0"/>
    <x v="9"/>
    <n v="1.4798519999999999"/>
    <n v="0.42775787999999998"/>
    <n v="60.853872080000002"/>
  </r>
  <r>
    <x v="107"/>
    <x v="1"/>
    <x v="0"/>
    <x v="10"/>
    <n v="2.8506434399999998"/>
    <n v="7.9237619999999995E-2"/>
    <n v="37.329157389999999"/>
  </r>
  <r>
    <x v="107"/>
    <x v="1"/>
    <x v="0"/>
    <x v="11"/>
    <n v="0.18123977999999999"/>
    <n v="0.53538489"/>
    <n v="12.14094721"/>
  </r>
  <r>
    <x v="107"/>
    <x v="1"/>
    <x v="0"/>
    <x v="12"/>
    <n v="4.4504575400000004"/>
    <n v="0.53475505000000001"/>
    <n v="50.121730489999997"/>
  </r>
  <r>
    <x v="107"/>
    <x v="1"/>
    <x v="0"/>
    <x v="13"/>
    <n v="4.7992329099999997"/>
    <n v="2.3588158400000001"/>
    <n v="158.75551005"/>
  </r>
  <r>
    <x v="107"/>
    <x v="1"/>
    <x v="0"/>
    <x v="14"/>
    <n v="3.8294137899999998"/>
    <n v="0.97894977000000005"/>
    <n v="48.439086979999999"/>
  </r>
  <r>
    <x v="107"/>
    <x v="1"/>
    <x v="0"/>
    <x v="15"/>
    <n v="2.1088374700000001"/>
    <n v="1.9429650300000001"/>
    <n v="127.17534377"/>
  </r>
  <r>
    <x v="107"/>
    <x v="1"/>
    <x v="0"/>
    <x v="16"/>
    <n v="8.7612324499999996"/>
    <n v="3.0141293199999999"/>
    <n v="253.87187059999999"/>
  </r>
  <r>
    <x v="107"/>
    <x v="1"/>
    <x v="0"/>
    <x v="17"/>
    <n v="0.72940848000000003"/>
    <n v="0.93516535000000001"/>
    <n v="18.041838590000001"/>
  </r>
  <r>
    <x v="107"/>
    <x v="1"/>
    <x v="0"/>
    <x v="18"/>
    <n v="2.6950956800000001"/>
    <n v="0.86404223000000002"/>
    <n v="77.447430130000001"/>
  </r>
  <r>
    <x v="107"/>
    <x v="1"/>
    <x v="1"/>
    <x v="0"/>
    <n v="1.33002007"/>
    <n v="0"/>
    <n v="35.248985589999997"/>
  </r>
  <r>
    <x v="107"/>
    <x v="1"/>
    <x v="1"/>
    <x v="1"/>
    <n v="0.33806647000000001"/>
    <n v="0"/>
    <n v="3.3806646599999999"/>
  </r>
  <r>
    <x v="107"/>
    <x v="1"/>
    <x v="1"/>
    <x v="2"/>
    <n v="2.59853808"/>
    <n v="0.56085119000000005"/>
    <n v="80.646082149999998"/>
  </r>
  <r>
    <x v="107"/>
    <x v="1"/>
    <x v="1"/>
    <x v="3"/>
    <n v="0.10107697"/>
    <n v="0.59195522"/>
    <n v="6.0351358299999998"/>
  </r>
  <r>
    <x v="107"/>
    <x v="1"/>
    <x v="1"/>
    <x v="4"/>
    <n v="1.03192051"/>
    <n v="0"/>
    <n v="39.294346699999998"/>
  </r>
  <r>
    <x v="107"/>
    <x v="1"/>
    <x v="1"/>
    <x v="5"/>
    <n v="1.5655616400000001"/>
    <n v="0"/>
    <n v="51.337688"/>
  </r>
  <r>
    <x v="107"/>
    <x v="1"/>
    <x v="1"/>
    <x v="6"/>
    <n v="4.8368164900000004"/>
    <n v="2.57508377"/>
    <n v="165.96206527999999"/>
  </r>
  <r>
    <x v="107"/>
    <x v="1"/>
    <x v="1"/>
    <x v="7"/>
    <n v="12.27226902"/>
    <n v="9.0452521499999996"/>
    <n v="445.13737552999999"/>
  </r>
  <r>
    <x v="107"/>
    <x v="1"/>
    <x v="1"/>
    <x v="8"/>
    <n v="2.1577359500000002"/>
    <n v="1.03271431"/>
    <n v="68.145847590000002"/>
  </r>
  <r>
    <x v="107"/>
    <x v="1"/>
    <x v="1"/>
    <x v="9"/>
    <n v="0.33314972999999998"/>
    <n v="0"/>
    <n v="14.658588200000001"/>
  </r>
  <r>
    <x v="107"/>
    <x v="1"/>
    <x v="1"/>
    <x v="10"/>
    <n v="0.96733402000000002"/>
    <n v="0.42586475000000001"/>
    <n v="32.331763629999998"/>
  </r>
  <r>
    <x v="107"/>
    <x v="1"/>
    <x v="1"/>
    <x v="11"/>
    <n v="0.69396575999999999"/>
    <n v="0.54906606999999996"/>
    <n v="13.871551419999999"/>
  </r>
  <r>
    <x v="107"/>
    <x v="1"/>
    <x v="1"/>
    <x v="12"/>
    <n v="3.0066879900000001"/>
    <n v="1.57652916"/>
    <n v="114.80134604"/>
  </r>
  <r>
    <x v="107"/>
    <x v="1"/>
    <x v="1"/>
    <x v="13"/>
    <n v="2.7220306399999998"/>
    <n v="1.0344550299999999"/>
    <n v="58.292993539999998"/>
  </r>
  <r>
    <x v="107"/>
    <x v="1"/>
    <x v="1"/>
    <x v="14"/>
    <n v="0.60569662999999996"/>
    <n v="0"/>
    <n v="1.9544800499999999"/>
  </r>
  <r>
    <x v="107"/>
    <x v="1"/>
    <x v="1"/>
    <x v="15"/>
    <n v="4.3562362300000004"/>
    <n v="2.0680048499999999"/>
    <n v="92.147542139999999"/>
  </r>
  <r>
    <x v="107"/>
    <x v="1"/>
    <x v="1"/>
    <x v="16"/>
    <n v="6.7281466099999996"/>
    <n v="4.7496397999999997"/>
    <n v="185.70100098"/>
  </r>
  <r>
    <x v="107"/>
    <x v="1"/>
    <x v="1"/>
    <x v="17"/>
    <n v="2.2256901999999998"/>
    <n v="0.57863083999999998"/>
    <n v="28.147432770000002"/>
  </r>
  <r>
    <x v="107"/>
    <x v="1"/>
    <x v="1"/>
    <x v="18"/>
    <n v="2.8154087799999998"/>
    <n v="1.5078389999999999"/>
    <n v="32.683924079999997"/>
  </r>
  <r>
    <x v="107"/>
    <x v="1"/>
    <x v="7"/>
    <x v="24"/>
    <n v="52.89539388"/>
    <n v="33.309900239999997"/>
    <n v="9194.5334221899993"/>
  </r>
  <r>
    <x v="107"/>
    <x v="1"/>
    <x v="5"/>
    <x v="22"/>
    <n v="25.964345470000001"/>
    <n v="36.775938199999999"/>
    <n v="2199.1234579799998"/>
  </r>
  <r>
    <x v="108"/>
    <x v="0"/>
    <x v="0"/>
    <x v="0"/>
    <n v="3.87981306"/>
    <n v="1.05650344"/>
    <n v="73.705965570000004"/>
  </r>
  <r>
    <x v="108"/>
    <x v="0"/>
    <x v="0"/>
    <x v="1"/>
    <n v="5.5043695799999997"/>
    <n v="0.25332167999999999"/>
    <n v="110.71085911999999"/>
  </r>
  <r>
    <x v="108"/>
    <x v="0"/>
    <x v="0"/>
    <x v="2"/>
    <n v="11.07909645"/>
    <n v="1.68866633"/>
    <n v="279.99421031999998"/>
  </r>
  <r>
    <x v="108"/>
    <x v="0"/>
    <x v="0"/>
    <x v="3"/>
    <n v="2.2015032300000001"/>
    <n v="0"/>
    <n v="28.60210335"/>
  </r>
  <r>
    <x v="108"/>
    <x v="0"/>
    <x v="0"/>
    <x v="4"/>
    <n v="28.82127895"/>
    <n v="2.3716207599999999"/>
    <n v="520.72473247000005"/>
  </r>
  <r>
    <x v="108"/>
    <x v="0"/>
    <x v="0"/>
    <x v="5"/>
    <n v="3.2810392300000002"/>
    <n v="0.50658557000000004"/>
    <n v="55.833026629999999"/>
  </r>
  <r>
    <x v="108"/>
    <x v="0"/>
    <x v="0"/>
    <x v="6"/>
    <n v="18.211415219999999"/>
    <n v="1.4689026599999999"/>
    <n v="466.60330843999998"/>
  </r>
  <r>
    <x v="108"/>
    <x v="0"/>
    <x v="0"/>
    <x v="7"/>
    <n v="10.49642961"/>
    <n v="5.1392619799999997"/>
    <n v="410.28777636000001"/>
  </r>
  <r>
    <x v="108"/>
    <x v="0"/>
    <x v="0"/>
    <x v="8"/>
    <n v="8.7789042399999992"/>
    <n v="2.6057754100000001"/>
    <n v="208.51828953"/>
  </r>
  <r>
    <x v="108"/>
    <x v="0"/>
    <x v="0"/>
    <x v="9"/>
    <n v="1.55151876"/>
    <n v="0.46226419000000002"/>
    <n v="98.857543179999993"/>
  </r>
  <r>
    <x v="108"/>
    <x v="0"/>
    <x v="0"/>
    <x v="10"/>
    <n v="3.7652798199999999"/>
    <n v="0.33835135999999999"/>
    <n v="95.886056830000001"/>
  </r>
  <r>
    <x v="108"/>
    <x v="0"/>
    <x v="0"/>
    <x v="11"/>
    <n v="2.5277271300000002"/>
    <n v="0.51601383999999995"/>
    <n v="74.600749919999998"/>
  </r>
  <r>
    <x v="108"/>
    <x v="0"/>
    <x v="0"/>
    <x v="12"/>
    <n v="8.9641020400000002"/>
    <n v="0.79593915999999998"/>
    <n v="218.26423105000001"/>
  </r>
  <r>
    <x v="108"/>
    <x v="0"/>
    <x v="0"/>
    <x v="13"/>
    <n v="6.45018373"/>
    <n v="2.4027346199999999"/>
    <n v="232.73104411"/>
  </r>
  <r>
    <x v="108"/>
    <x v="0"/>
    <x v="0"/>
    <x v="14"/>
    <n v="3.7531119799999999"/>
    <n v="0"/>
    <n v="96.356804460000006"/>
  </r>
  <r>
    <x v="108"/>
    <x v="0"/>
    <x v="0"/>
    <x v="15"/>
    <n v="8.2447389399999995"/>
    <n v="1.7718897499999999"/>
    <n v="205.86681515000001"/>
  </r>
  <r>
    <x v="108"/>
    <x v="0"/>
    <x v="0"/>
    <x v="16"/>
    <n v="3.2564916400000001"/>
    <n v="0.27510857"/>
    <n v="79.002027350000006"/>
  </r>
  <r>
    <x v="108"/>
    <x v="0"/>
    <x v="0"/>
    <x v="17"/>
    <n v="1.82028619"/>
    <n v="1.6727919600000001"/>
    <n v="99.026543250000003"/>
  </r>
  <r>
    <x v="108"/>
    <x v="0"/>
    <x v="0"/>
    <x v="18"/>
    <n v="5.52669882"/>
    <n v="0"/>
    <n v="136.93849578999999"/>
  </r>
  <r>
    <x v="108"/>
    <x v="0"/>
    <x v="1"/>
    <x v="0"/>
    <n v="0.79361563999999996"/>
    <n v="0.29192802000000001"/>
    <n v="6.1359752399999996"/>
  </r>
  <r>
    <x v="108"/>
    <x v="0"/>
    <x v="1"/>
    <x v="1"/>
    <n v="1.3280665199999999"/>
    <n v="0.37212076999999999"/>
    <n v="33.366229369999999"/>
  </r>
  <r>
    <x v="108"/>
    <x v="0"/>
    <x v="1"/>
    <x v="2"/>
    <n v="4.78322351"/>
    <n v="1.8650480899999999"/>
    <n v="106.15427266"/>
  </r>
  <r>
    <x v="108"/>
    <x v="0"/>
    <x v="1"/>
    <x v="3"/>
    <n v="1.08609365"/>
    <n v="0"/>
    <n v="45.410952209999998"/>
  </r>
  <r>
    <x v="108"/>
    <x v="0"/>
    <x v="1"/>
    <x v="4"/>
    <n v="8.2737805699999996"/>
    <n v="2.3902227800000002"/>
    <n v="144.14524359000001"/>
  </r>
  <r>
    <x v="108"/>
    <x v="0"/>
    <x v="1"/>
    <x v="5"/>
    <n v="2.8035336700000002"/>
    <n v="0"/>
    <n v="66.425509399999996"/>
  </r>
  <r>
    <x v="108"/>
    <x v="0"/>
    <x v="1"/>
    <x v="6"/>
    <n v="10.589064049999999"/>
    <n v="5.65895451"/>
    <n v="251.88961355000001"/>
  </r>
  <r>
    <x v="108"/>
    <x v="0"/>
    <x v="1"/>
    <x v="7"/>
    <n v="14.559466240000001"/>
    <n v="3.7834955400000001"/>
    <n v="286.26803302000002"/>
  </r>
  <r>
    <x v="108"/>
    <x v="0"/>
    <x v="1"/>
    <x v="8"/>
    <n v="4.9888815600000003"/>
    <n v="1.44634686"/>
    <n v="142.14692875"/>
  </r>
  <r>
    <x v="108"/>
    <x v="0"/>
    <x v="1"/>
    <x v="9"/>
    <n v="0.90519901999999997"/>
    <n v="0"/>
    <n v="17.224960630000002"/>
  </r>
  <r>
    <x v="108"/>
    <x v="0"/>
    <x v="1"/>
    <x v="10"/>
    <n v="1.01039317"/>
    <n v="0"/>
    <n v="12.129992319999999"/>
  </r>
  <r>
    <x v="108"/>
    <x v="0"/>
    <x v="1"/>
    <x v="11"/>
    <n v="0.33705555999999998"/>
    <n v="0"/>
    <n v="16.178666830000001"/>
  </r>
  <r>
    <x v="108"/>
    <x v="0"/>
    <x v="1"/>
    <x v="12"/>
    <n v="3.6458702700000001"/>
    <n v="0.11676106"/>
    <n v="60.854261800000003"/>
  </r>
  <r>
    <x v="108"/>
    <x v="0"/>
    <x v="1"/>
    <x v="13"/>
    <n v="4.0773387400000001"/>
    <n v="1.2642758599999999"/>
    <n v="67.392444220000002"/>
  </r>
  <r>
    <x v="108"/>
    <x v="0"/>
    <x v="1"/>
    <x v="14"/>
    <n v="1.9031184800000001"/>
    <n v="1.1450062299999999"/>
    <n v="71.893559600000003"/>
  </r>
  <r>
    <x v="108"/>
    <x v="0"/>
    <x v="1"/>
    <x v="15"/>
    <n v="2.2775907499999999"/>
    <n v="0.66196973000000003"/>
    <n v="21.61222622"/>
  </r>
  <r>
    <x v="108"/>
    <x v="0"/>
    <x v="1"/>
    <x v="16"/>
    <n v="2.0053357599999999"/>
    <n v="0.70287379000000005"/>
    <n v="75.544168659999997"/>
  </r>
  <r>
    <x v="108"/>
    <x v="0"/>
    <x v="1"/>
    <x v="17"/>
    <n v="1.6454963300000001"/>
    <n v="0.46322226999999999"/>
    <n v="45.452632530000002"/>
  </r>
  <r>
    <x v="108"/>
    <x v="0"/>
    <x v="1"/>
    <x v="18"/>
    <n v="3.61680819"/>
    <n v="0.22604044000000001"/>
    <n v="48.149960759999999"/>
  </r>
  <r>
    <x v="108"/>
    <x v="0"/>
    <x v="7"/>
    <x v="24"/>
    <n v="69.830937050000003"/>
    <n v="14.81500411"/>
    <n v="12395.82319436"/>
  </r>
  <r>
    <x v="108"/>
    <x v="0"/>
    <x v="5"/>
    <x v="22"/>
    <n v="39.09425306"/>
    <n v="39.072471640000003"/>
    <n v="3067.3452811000002"/>
  </r>
  <r>
    <x v="108"/>
    <x v="1"/>
    <x v="0"/>
    <x v="0"/>
    <n v="2.2582666900000001"/>
    <n v="0"/>
    <n v="51.46353757"/>
  </r>
  <r>
    <x v="108"/>
    <x v="1"/>
    <x v="0"/>
    <x v="1"/>
    <n v="0"/>
    <n v="0.7296068"/>
    <n v="4.5513418300000001"/>
  </r>
  <r>
    <x v="108"/>
    <x v="1"/>
    <x v="0"/>
    <x v="2"/>
    <n v="5.2013126999999999"/>
    <n v="1.9910913100000001"/>
    <n v="94.887257959999999"/>
  </r>
  <r>
    <x v="108"/>
    <x v="1"/>
    <x v="0"/>
    <x v="3"/>
    <n v="0.60007454999999998"/>
    <n v="0.44866561999999999"/>
    <n v="15.95471167"/>
  </r>
  <r>
    <x v="108"/>
    <x v="1"/>
    <x v="0"/>
    <x v="4"/>
    <n v="2.39119773"/>
    <n v="0.66521403999999995"/>
    <n v="39.794618610000001"/>
  </r>
  <r>
    <x v="108"/>
    <x v="1"/>
    <x v="0"/>
    <x v="5"/>
    <n v="1.77406442"/>
    <n v="0"/>
    <n v="20.952323029999999"/>
  </r>
  <r>
    <x v="108"/>
    <x v="1"/>
    <x v="0"/>
    <x v="6"/>
    <n v="10.244900299999999"/>
    <n v="6.02238381"/>
    <n v="335.79613152000002"/>
  </r>
  <r>
    <x v="108"/>
    <x v="1"/>
    <x v="0"/>
    <x v="7"/>
    <n v="10.54795841"/>
    <n v="6.9317792899999997"/>
    <n v="353.62764254000001"/>
  </r>
  <r>
    <x v="108"/>
    <x v="1"/>
    <x v="0"/>
    <x v="8"/>
    <n v="1.72266706"/>
    <n v="0"/>
    <n v="17.589425869999999"/>
  </r>
  <r>
    <x v="108"/>
    <x v="1"/>
    <x v="0"/>
    <x v="9"/>
    <n v="0"/>
    <n v="0.81564594999999995"/>
    <n v="1.2662325299999999"/>
  </r>
  <r>
    <x v="108"/>
    <x v="1"/>
    <x v="0"/>
    <x v="10"/>
    <n v="1.7736373000000001"/>
    <n v="0.10498779"/>
    <n v="18.505795809999999"/>
  </r>
  <r>
    <x v="108"/>
    <x v="1"/>
    <x v="0"/>
    <x v="11"/>
    <n v="0.37243786000000001"/>
    <n v="0"/>
    <n v="0.37243786000000001"/>
  </r>
  <r>
    <x v="108"/>
    <x v="1"/>
    <x v="0"/>
    <x v="12"/>
    <n v="7.5450463299999999"/>
    <n v="1.00767092"/>
    <n v="147.98540077000001"/>
  </r>
  <r>
    <x v="108"/>
    <x v="1"/>
    <x v="0"/>
    <x v="13"/>
    <n v="7.7974958000000001"/>
    <n v="2.7213289899999999"/>
    <n v="216.07608893"/>
  </r>
  <r>
    <x v="108"/>
    <x v="1"/>
    <x v="0"/>
    <x v="14"/>
    <n v="3.6660888200000001"/>
    <n v="2.88095656"/>
    <n v="127.26110958"/>
  </r>
  <r>
    <x v="108"/>
    <x v="1"/>
    <x v="0"/>
    <x v="15"/>
    <n v="9.6953078399999999"/>
    <n v="8.2626666199999992"/>
    <n v="253.20841923"/>
  </r>
  <r>
    <x v="108"/>
    <x v="1"/>
    <x v="0"/>
    <x v="16"/>
    <n v="9.1260368199999995"/>
    <n v="1.5467002999999999"/>
    <n v="157.84309962"/>
  </r>
  <r>
    <x v="108"/>
    <x v="1"/>
    <x v="0"/>
    <x v="17"/>
    <n v="1.6392388"/>
    <n v="1.4286717799999999"/>
    <n v="4.7330175299999997"/>
  </r>
  <r>
    <x v="108"/>
    <x v="1"/>
    <x v="0"/>
    <x v="18"/>
    <n v="3.45923895"/>
    <n v="0.70679802000000003"/>
    <n v="91.921314800000005"/>
  </r>
  <r>
    <x v="108"/>
    <x v="1"/>
    <x v="0"/>
    <x v="24"/>
    <n v="0.40572930000000001"/>
    <n v="0"/>
    <n v="41.790117860000002"/>
  </r>
  <r>
    <x v="108"/>
    <x v="1"/>
    <x v="1"/>
    <x v="0"/>
    <n v="0.77718865000000004"/>
    <n v="0"/>
    <n v="18.064994070000001"/>
  </r>
  <r>
    <x v="108"/>
    <x v="1"/>
    <x v="1"/>
    <x v="1"/>
    <n v="0.38630510000000001"/>
    <n v="0"/>
    <n v="0.38630510000000001"/>
  </r>
  <r>
    <x v="108"/>
    <x v="1"/>
    <x v="1"/>
    <x v="2"/>
    <n v="2.87340668"/>
    <n v="1.9331236199999999"/>
    <n v="56.538504029999999"/>
  </r>
  <r>
    <x v="108"/>
    <x v="1"/>
    <x v="1"/>
    <x v="3"/>
    <n v="0.48077082999999998"/>
    <n v="0"/>
    <n v="4.2782224600000003"/>
  </r>
  <r>
    <x v="108"/>
    <x v="1"/>
    <x v="1"/>
    <x v="4"/>
    <n v="1.6224526699999999"/>
    <n v="1.2314238"/>
    <n v="34.942882900000001"/>
  </r>
  <r>
    <x v="108"/>
    <x v="1"/>
    <x v="1"/>
    <x v="5"/>
    <n v="0.56499966000000001"/>
    <n v="0.91718052999999999"/>
    <n v="24.2546757"/>
  </r>
  <r>
    <x v="108"/>
    <x v="1"/>
    <x v="1"/>
    <x v="6"/>
    <n v="10.520815300000001"/>
    <n v="6.0138348400000003"/>
    <n v="224.70787892000001"/>
  </r>
  <r>
    <x v="108"/>
    <x v="1"/>
    <x v="1"/>
    <x v="7"/>
    <n v="12.381904069999999"/>
    <n v="8.6944797499999993"/>
    <n v="347.32538878999998"/>
  </r>
  <r>
    <x v="108"/>
    <x v="1"/>
    <x v="1"/>
    <x v="8"/>
    <n v="2.9495379599999998"/>
    <n v="6.8600419999999995E-2"/>
    <n v="46.799071040000001"/>
  </r>
  <r>
    <x v="108"/>
    <x v="1"/>
    <x v="1"/>
    <x v="9"/>
    <n v="1.0328143299999999"/>
    <n v="0"/>
    <n v="12.80747699"/>
  </r>
  <r>
    <x v="108"/>
    <x v="1"/>
    <x v="1"/>
    <x v="10"/>
    <n v="1.9239616500000001"/>
    <n v="2.2107601300000002"/>
    <n v="49.84519092"/>
  </r>
  <r>
    <x v="108"/>
    <x v="1"/>
    <x v="1"/>
    <x v="11"/>
    <n v="1.0807858299999999"/>
    <n v="0.46255832000000002"/>
    <n v="5.3577769499999999"/>
  </r>
  <r>
    <x v="108"/>
    <x v="1"/>
    <x v="1"/>
    <x v="12"/>
    <n v="4.0873016"/>
    <n v="1.7243606600000001"/>
    <n v="48.887209390000002"/>
  </r>
  <r>
    <x v="108"/>
    <x v="1"/>
    <x v="1"/>
    <x v="13"/>
    <n v="4.90558973"/>
    <n v="2.39238478"/>
    <n v="96.122753560000007"/>
  </r>
  <r>
    <x v="108"/>
    <x v="1"/>
    <x v="1"/>
    <x v="14"/>
    <n v="1.5478951000000001"/>
    <n v="0.53081990999999995"/>
    <n v="81.245375519999996"/>
  </r>
  <r>
    <x v="108"/>
    <x v="1"/>
    <x v="1"/>
    <x v="15"/>
    <n v="5.1447567400000001"/>
    <n v="3.2915783099999998"/>
    <n v="59.69084144"/>
  </r>
  <r>
    <x v="108"/>
    <x v="1"/>
    <x v="1"/>
    <x v="16"/>
    <n v="9.5597786199999994"/>
    <n v="9.3840822300000006"/>
    <n v="270.35286380999997"/>
  </r>
  <r>
    <x v="108"/>
    <x v="1"/>
    <x v="1"/>
    <x v="17"/>
    <n v="2.8662005499999998"/>
    <n v="1.8944947999999999"/>
    <n v="76.532426319999999"/>
  </r>
  <r>
    <x v="108"/>
    <x v="1"/>
    <x v="1"/>
    <x v="18"/>
    <n v="2.61927843"/>
    <n v="1.25619445"/>
    <n v="32.548785010000003"/>
  </r>
  <r>
    <x v="108"/>
    <x v="1"/>
    <x v="7"/>
    <x v="24"/>
    <n v="59.056690320000001"/>
    <n v="30.202922579999999"/>
    <n v="8674.4215969899997"/>
  </r>
  <r>
    <x v="108"/>
    <x v="1"/>
    <x v="5"/>
    <x v="22"/>
    <n v="36.032274030000004"/>
    <n v="39.292835050000001"/>
    <n v="2984.4454658599998"/>
  </r>
  <r>
    <x v="109"/>
    <x v="0"/>
    <x v="0"/>
    <x v="0"/>
    <n v="4.3314463400000003"/>
    <n v="0.38453304999999999"/>
    <n v="93.712851529999995"/>
  </r>
  <r>
    <x v="109"/>
    <x v="0"/>
    <x v="0"/>
    <x v="1"/>
    <n v="3.2140051199999999"/>
    <n v="0"/>
    <n v="32.725247799999998"/>
  </r>
  <r>
    <x v="109"/>
    <x v="0"/>
    <x v="0"/>
    <x v="2"/>
    <n v="18.46460566"/>
    <n v="1.37891217"/>
    <n v="378.82378678999999"/>
  </r>
  <r>
    <x v="109"/>
    <x v="0"/>
    <x v="0"/>
    <x v="3"/>
    <n v="2.9093982399999998"/>
    <n v="0.32159642999999999"/>
    <n v="74.491417220000002"/>
  </r>
  <r>
    <x v="109"/>
    <x v="0"/>
    <x v="0"/>
    <x v="4"/>
    <n v="24.89615203"/>
    <n v="3.76830467"/>
    <n v="571.60317394000003"/>
  </r>
  <r>
    <x v="109"/>
    <x v="0"/>
    <x v="0"/>
    <x v="5"/>
    <n v="3.33079642"/>
    <n v="0.47040369999999998"/>
    <n v="24.57910983"/>
  </r>
  <r>
    <x v="109"/>
    <x v="0"/>
    <x v="0"/>
    <x v="6"/>
    <n v="10.618298510000001"/>
    <n v="1.7805011799999999"/>
    <n v="320.41317139"/>
  </r>
  <r>
    <x v="109"/>
    <x v="0"/>
    <x v="0"/>
    <x v="7"/>
    <n v="11.657775320000001"/>
    <n v="1.8065521"/>
    <n v="322.96821383000002"/>
  </r>
  <r>
    <x v="109"/>
    <x v="0"/>
    <x v="0"/>
    <x v="8"/>
    <n v="6.5386477599999999"/>
    <n v="2.8367385899999999"/>
    <n v="253.23769711"/>
  </r>
  <r>
    <x v="109"/>
    <x v="0"/>
    <x v="0"/>
    <x v="9"/>
    <n v="1.7231969600000001"/>
    <n v="0"/>
    <n v="36.878189399999997"/>
  </r>
  <r>
    <x v="109"/>
    <x v="0"/>
    <x v="0"/>
    <x v="10"/>
    <n v="2.3243238000000002"/>
    <n v="0"/>
    <n v="21.82977837"/>
  </r>
  <r>
    <x v="109"/>
    <x v="0"/>
    <x v="0"/>
    <x v="11"/>
    <n v="3.0802464000000001"/>
    <n v="0"/>
    <n v="48.286031049999998"/>
  </r>
  <r>
    <x v="109"/>
    <x v="0"/>
    <x v="0"/>
    <x v="12"/>
    <n v="8.8110262899999992"/>
    <n v="1.3979653000000001"/>
    <n v="240.23560673"/>
  </r>
  <r>
    <x v="109"/>
    <x v="0"/>
    <x v="0"/>
    <x v="13"/>
    <n v="5.9294249499999996"/>
    <n v="1.2368359600000001"/>
    <n v="101.77876714"/>
  </r>
  <r>
    <x v="109"/>
    <x v="0"/>
    <x v="0"/>
    <x v="14"/>
    <n v="6.7029595200000003"/>
    <n v="0.85697190999999995"/>
    <n v="200.75646645"/>
  </r>
  <r>
    <x v="109"/>
    <x v="0"/>
    <x v="0"/>
    <x v="15"/>
    <n v="3.4192961199999998"/>
    <n v="1.3420015999999999"/>
    <n v="116.53154601"/>
  </r>
  <r>
    <x v="109"/>
    <x v="0"/>
    <x v="0"/>
    <x v="16"/>
    <n v="3.9712227000000002"/>
    <n v="0.11617570000000001"/>
    <n v="64.919807219999996"/>
  </r>
  <r>
    <x v="109"/>
    <x v="0"/>
    <x v="0"/>
    <x v="17"/>
    <n v="2.1447925300000001"/>
    <n v="1.2913076100000001"/>
    <n v="95.207704730000003"/>
  </r>
  <r>
    <x v="109"/>
    <x v="0"/>
    <x v="0"/>
    <x v="18"/>
    <n v="3.0813369599999998"/>
    <n v="0.48410705999999998"/>
    <n v="82.554899259999999"/>
  </r>
  <r>
    <x v="109"/>
    <x v="0"/>
    <x v="1"/>
    <x v="0"/>
    <n v="1.6877076099999999"/>
    <n v="0.20591249"/>
    <n v="79.497340489999999"/>
  </r>
  <r>
    <x v="109"/>
    <x v="0"/>
    <x v="1"/>
    <x v="1"/>
    <n v="1.0308771999999999"/>
    <n v="0"/>
    <n v="1.0308771999999999"/>
  </r>
  <r>
    <x v="109"/>
    <x v="0"/>
    <x v="1"/>
    <x v="2"/>
    <n v="5.1611516699999997"/>
    <n v="0.39132275999999999"/>
    <n v="182.23400874999999"/>
  </r>
  <r>
    <x v="109"/>
    <x v="0"/>
    <x v="1"/>
    <x v="3"/>
    <n v="1.04492004"/>
    <n v="0"/>
    <n v="6.9823173799999996"/>
  </r>
  <r>
    <x v="109"/>
    <x v="0"/>
    <x v="1"/>
    <x v="4"/>
    <n v="7.02139516"/>
    <n v="1.2702614000000001"/>
    <n v="169.71264633000001"/>
  </r>
  <r>
    <x v="109"/>
    <x v="0"/>
    <x v="1"/>
    <x v="5"/>
    <n v="0.75842436000000002"/>
    <n v="0.47139010999999997"/>
    <n v="101.60827904"/>
  </r>
  <r>
    <x v="109"/>
    <x v="0"/>
    <x v="1"/>
    <x v="6"/>
    <n v="8.2363719"/>
    <n v="1.9958435800000001"/>
    <n v="201.37803682000001"/>
  </r>
  <r>
    <x v="109"/>
    <x v="0"/>
    <x v="1"/>
    <x v="7"/>
    <n v="13.433621540000001"/>
    <n v="2.6694621299999999"/>
    <n v="374.98829690000002"/>
  </r>
  <r>
    <x v="109"/>
    <x v="0"/>
    <x v="1"/>
    <x v="8"/>
    <n v="3.1535851500000001"/>
    <n v="0.92483148000000004"/>
    <n v="85.436683759999994"/>
  </r>
  <r>
    <x v="109"/>
    <x v="0"/>
    <x v="1"/>
    <x v="9"/>
    <n v="1.2880051400000001"/>
    <n v="1.1155602200000001"/>
    <n v="37.10493649"/>
  </r>
  <r>
    <x v="109"/>
    <x v="0"/>
    <x v="1"/>
    <x v="10"/>
    <n v="1.5940959800000001"/>
    <n v="0"/>
    <n v="9.0698496199999994"/>
  </r>
  <r>
    <x v="109"/>
    <x v="0"/>
    <x v="1"/>
    <x v="11"/>
    <n v="1.4551454399999999"/>
    <n v="0"/>
    <n v="2.3152365100000001"/>
  </r>
  <r>
    <x v="109"/>
    <x v="0"/>
    <x v="1"/>
    <x v="12"/>
    <n v="3.6640639500000001"/>
    <n v="1.11441791"/>
    <n v="53.114758780000003"/>
  </r>
  <r>
    <x v="109"/>
    <x v="0"/>
    <x v="1"/>
    <x v="13"/>
    <n v="1.6937011799999999"/>
    <n v="1.52723812"/>
    <n v="39.82458184"/>
  </r>
  <r>
    <x v="109"/>
    <x v="0"/>
    <x v="1"/>
    <x v="14"/>
    <n v="2.4993488500000001"/>
    <n v="0.58061222999999995"/>
    <n v="67.463647409999993"/>
  </r>
  <r>
    <x v="109"/>
    <x v="0"/>
    <x v="1"/>
    <x v="15"/>
    <n v="1.0486662"/>
    <n v="0.88000745999999996"/>
    <n v="22.574214040000001"/>
  </r>
  <r>
    <x v="109"/>
    <x v="0"/>
    <x v="1"/>
    <x v="16"/>
    <n v="1.92813788"/>
    <n v="0"/>
    <n v="39.10914691"/>
  </r>
  <r>
    <x v="109"/>
    <x v="0"/>
    <x v="1"/>
    <x v="17"/>
    <n v="1.8884156000000001"/>
    <n v="0.87860459000000002"/>
    <n v="44.2626262"/>
  </r>
  <r>
    <x v="109"/>
    <x v="0"/>
    <x v="1"/>
    <x v="18"/>
    <n v="3.4004184899999998"/>
    <n v="0"/>
    <n v="44.084444640000001"/>
  </r>
  <r>
    <x v="109"/>
    <x v="0"/>
    <x v="7"/>
    <x v="24"/>
    <n v="57.541717910000003"/>
    <n v="16.815893710000001"/>
    <n v="11457.088813259999"/>
  </r>
  <r>
    <x v="109"/>
    <x v="0"/>
    <x v="5"/>
    <x v="22"/>
    <n v="35.035493989999999"/>
    <n v="33.85678669"/>
    <n v="3811.3082927999999"/>
  </r>
  <r>
    <x v="109"/>
    <x v="1"/>
    <x v="0"/>
    <x v="0"/>
    <n v="2.55140352"/>
    <n v="0"/>
    <n v="29.12265098"/>
  </r>
  <r>
    <x v="109"/>
    <x v="1"/>
    <x v="0"/>
    <x v="1"/>
    <n v="0"/>
    <n v="0.3839244"/>
    <n v="8.8302612000000007"/>
  </r>
  <r>
    <x v="109"/>
    <x v="1"/>
    <x v="0"/>
    <x v="2"/>
    <n v="5.0865418099999999"/>
    <n v="2.0228627700000001"/>
    <n v="120.61727658"/>
  </r>
  <r>
    <x v="109"/>
    <x v="1"/>
    <x v="0"/>
    <x v="4"/>
    <n v="3.3106157000000001"/>
    <n v="0"/>
    <n v="71.947482620000002"/>
  </r>
  <r>
    <x v="109"/>
    <x v="1"/>
    <x v="0"/>
    <x v="5"/>
    <n v="1.8822903200000001"/>
    <n v="0"/>
    <n v="12.38793791"/>
  </r>
  <r>
    <x v="109"/>
    <x v="1"/>
    <x v="0"/>
    <x v="6"/>
    <n v="6.8733060500000001"/>
    <n v="6.2464312099999999"/>
    <n v="284.74494613000002"/>
  </r>
  <r>
    <x v="109"/>
    <x v="1"/>
    <x v="0"/>
    <x v="7"/>
    <n v="8.8617190899999994"/>
    <n v="4.5761336699999999"/>
    <n v="307.26321837"/>
  </r>
  <r>
    <x v="109"/>
    <x v="1"/>
    <x v="0"/>
    <x v="8"/>
    <n v="4.4359897999999998"/>
    <n v="0"/>
    <n v="100.67700762"/>
  </r>
  <r>
    <x v="109"/>
    <x v="1"/>
    <x v="0"/>
    <x v="9"/>
    <n v="0.20349373000000001"/>
    <n v="0.19353928000000001"/>
    <n v="1.4640203899999999"/>
  </r>
  <r>
    <x v="109"/>
    <x v="1"/>
    <x v="0"/>
    <x v="10"/>
    <n v="2.2403228999999998"/>
    <n v="0.78274580999999999"/>
    <n v="53.95578691"/>
  </r>
  <r>
    <x v="109"/>
    <x v="1"/>
    <x v="0"/>
    <x v="12"/>
    <n v="2.4744516499999998"/>
    <n v="0.91566913999999999"/>
    <n v="75.633171020000006"/>
  </r>
  <r>
    <x v="109"/>
    <x v="1"/>
    <x v="0"/>
    <x v="13"/>
    <n v="5.0341712699999999"/>
    <n v="2.59582398"/>
    <n v="204.80017767000001"/>
  </r>
  <r>
    <x v="109"/>
    <x v="1"/>
    <x v="0"/>
    <x v="14"/>
    <n v="5.2247682099999997"/>
    <n v="0.80840867000000005"/>
    <n v="140.15592065999999"/>
  </r>
  <r>
    <x v="109"/>
    <x v="1"/>
    <x v="0"/>
    <x v="15"/>
    <n v="8.2435186799999993"/>
    <n v="5.7324575400000004"/>
    <n v="278.87786882"/>
  </r>
  <r>
    <x v="109"/>
    <x v="1"/>
    <x v="0"/>
    <x v="16"/>
    <n v="7.1248006300000002"/>
    <n v="1.78580842"/>
    <n v="141.92845015"/>
  </r>
  <r>
    <x v="109"/>
    <x v="1"/>
    <x v="0"/>
    <x v="17"/>
    <n v="0.98341314999999996"/>
    <n v="1.31335143"/>
    <n v="33.104623119999999"/>
  </r>
  <r>
    <x v="109"/>
    <x v="1"/>
    <x v="0"/>
    <x v="18"/>
    <n v="4.0741269100000004"/>
    <n v="1.5608873400000001"/>
    <n v="99.270594740000007"/>
  </r>
  <r>
    <x v="109"/>
    <x v="1"/>
    <x v="1"/>
    <x v="0"/>
    <n v="1.02044716"/>
    <n v="0.75817906000000002"/>
    <n v="16.778335640000002"/>
  </r>
  <r>
    <x v="109"/>
    <x v="1"/>
    <x v="1"/>
    <x v="1"/>
    <n v="0.36689377000000001"/>
    <n v="0"/>
    <n v="2.9351501799999999"/>
  </r>
  <r>
    <x v="109"/>
    <x v="1"/>
    <x v="1"/>
    <x v="2"/>
    <n v="3.85745081"/>
    <n v="0.33663716999999999"/>
    <n v="43.81168134"/>
  </r>
  <r>
    <x v="109"/>
    <x v="1"/>
    <x v="1"/>
    <x v="3"/>
    <n v="0.15567484000000001"/>
    <n v="0.44813930000000002"/>
    <n v="2.7454914499999998"/>
  </r>
  <r>
    <x v="109"/>
    <x v="1"/>
    <x v="1"/>
    <x v="4"/>
    <n v="0.65178672999999998"/>
    <n v="0.35117211999999998"/>
    <n v="9.8463705699999995"/>
  </r>
  <r>
    <x v="109"/>
    <x v="1"/>
    <x v="1"/>
    <x v="5"/>
    <n v="2.1557470599999999"/>
    <n v="0.48969139"/>
    <n v="38.8144615"/>
  </r>
  <r>
    <x v="109"/>
    <x v="1"/>
    <x v="1"/>
    <x v="6"/>
    <n v="7.6664769399999999"/>
    <n v="5.4007309399999999"/>
    <n v="254.37893776000001"/>
  </r>
  <r>
    <x v="109"/>
    <x v="1"/>
    <x v="1"/>
    <x v="7"/>
    <n v="8.8247535799999994"/>
    <n v="10.583979230000001"/>
    <n v="362.97281787999998"/>
  </r>
  <r>
    <x v="109"/>
    <x v="1"/>
    <x v="1"/>
    <x v="8"/>
    <n v="0.86937646999999996"/>
    <n v="1.27444695"/>
    <n v="27.232259119999998"/>
  </r>
  <r>
    <x v="109"/>
    <x v="1"/>
    <x v="1"/>
    <x v="9"/>
    <n v="0.45346526999999998"/>
    <n v="0.4884869"/>
    <n v="10.08130091"/>
  </r>
  <r>
    <x v="109"/>
    <x v="1"/>
    <x v="1"/>
    <x v="10"/>
    <n v="1.7000920900000001"/>
    <n v="0.41993789999999998"/>
    <n v="10.82580417"/>
  </r>
  <r>
    <x v="109"/>
    <x v="1"/>
    <x v="1"/>
    <x v="11"/>
    <n v="0.67682706000000004"/>
    <n v="0"/>
    <n v="8.07724507"/>
  </r>
  <r>
    <x v="109"/>
    <x v="1"/>
    <x v="1"/>
    <x v="12"/>
    <n v="2.9794846000000001"/>
    <n v="1.2837124600000001"/>
    <n v="41.047518850000003"/>
  </r>
  <r>
    <x v="109"/>
    <x v="1"/>
    <x v="1"/>
    <x v="13"/>
    <n v="3.19856856"/>
    <n v="1.8098039699999999"/>
    <n v="57.77512978"/>
  </r>
  <r>
    <x v="109"/>
    <x v="1"/>
    <x v="1"/>
    <x v="14"/>
    <n v="2.43930442"/>
    <n v="3.45625743"/>
    <n v="78.471447310000002"/>
  </r>
  <r>
    <x v="109"/>
    <x v="1"/>
    <x v="1"/>
    <x v="15"/>
    <n v="2.99189982"/>
    <n v="1.5100430199999999"/>
    <n v="41.174693810000001"/>
  </r>
  <r>
    <x v="109"/>
    <x v="1"/>
    <x v="1"/>
    <x v="16"/>
    <n v="9.2717652499999996"/>
    <n v="7.4680296100000003"/>
    <n v="242.71212786000001"/>
  </r>
  <r>
    <x v="109"/>
    <x v="1"/>
    <x v="1"/>
    <x v="17"/>
    <n v="2.0727161500000002"/>
    <n v="0"/>
    <n v="31.973667389999999"/>
  </r>
  <r>
    <x v="109"/>
    <x v="1"/>
    <x v="1"/>
    <x v="18"/>
    <n v="0.42632207"/>
    <n v="0.63789483000000002"/>
    <n v="8.3808851299999994"/>
  </r>
  <r>
    <x v="109"/>
    <x v="1"/>
    <x v="7"/>
    <x v="24"/>
    <n v="54.54549643"/>
    <n v="34.402410639999999"/>
    <n v="11223.1495774"/>
  </r>
  <r>
    <x v="109"/>
    <x v="1"/>
    <x v="5"/>
    <x v="22"/>
    <n v="29.206590009999999"/>
    <n v="32.11202746"/>
    <n v="3106.7078713699998"/>
  </r>
  <r>
    <x v="110"/>
    <x v="0"/>
    <x v="0"/>
    <x v="0"/>
    <n v="6.7450402499999997"/>
    <n v="0.51700312999999998"/>
    <n v="100.64719615"/>
  </r>
  <r>
    <x v="110"/>
    <x v="0"/>
    <x v="0"/>
    <x v="1"/>
    <n v="3.5600426700000001"/>
    <n v="0"/>
    <n v="48.568264820000003"/>
  </r>
  <r>
    <x v="110"/>
    <x v="0"/>
    <x v="0"/>
    <x v="2"/>
    <n v="13.60740062"/>
    <n v="0.53283747000000004"/>
    <n v="265.66155271999997"/>
  </r>
  <r>
    <x v="110"/>
    <x v="0"/>
    <x v="0"/>
    <x v="3"/>
    <n v="2.7246172"/>
    <n v="0.10526932999999999"/>
    <n v="92.461745649999997"/>
  </r>
  <r>
    <x v="110"/>
    <x v="0"/>
    <x v="0"/>
    <x v="4"/>
    <n v="25.55891815"/>
    <n v="1.02417256"/>
    <n v="442.90511264000003"/>
  </r>
  <r>
    <x v="110"/>
    <x v="0"/>
    <x v="0"/>
    <x v="5"/>
    <n v="1.81687223"/>
    <n v="0"/>
    <n v="29.409757299999999"/>
  </r>
  <r>
    <x v="110"/>
    <x v="0"/>
    <x v="0"/>
    <x v="6"/>
    <n v="11.22223835"/>
    <n v="1.0446911299999999"/>
    <n v="256.00791271000003"/>
  </r>
  <r>
    <x v="110"/>
    <x v="0"/>
    <x v="0"/>
    <x v="7"/>
    <n v="8.3704934200000007"/>
    <n v="2.9045457300000002"/>
    <n v="344.76563328999998"/>
  </r>
  <r>
    <x v="110"/>
    <x v="0"/>
    <x v="0"/>
    <x v="8"/>
    <n v="11.33589843"/>
    <n v="1.0298246099999999"/>
    <n v="302.70778517000002"/>
  </r>
  <r>
    <x v="110"/>
    <x v="0"/>
    <x v="0"/>
    <x v="9"/>
    <n v="1.24544173"/>
    <n v="0.54087015000000005"/>
    <n v="63.501078479999997"/>
  </r>
  <r>
    <x v="110"/>
    <x v="0"/>
    <x v="0"/>
    <x v="10"/>
    <n v="0.76016587000000002"/>
    <n v="0"/>
    <n v="5.2360451899999996"/>
  </r>
  <r>
    <x v="110"/>
    <x v="0"/>
    <x v="0"/>
    <x v="11"/>
    <n v="4.2069969399999998"/>
    <n v="2.0876918500000001"/>
    <n v="158.17722022000001"/>
  </r>
  <r>
    <x v="110"/>
    <x v="0"/>
    <x v="0"/>
    <x v="12"/>
    <n v="6.6506106699999998"/>
    <n v="0.59513296000000004"/>
    <n v="149.22237841"/>
  </r>
  <r>
    <x v="110"/>
    <x v="0"/>
    <x v="0"/>
    <x v="13"/>
    <n v="5.6253134999999999"/>
    <n v="0.77853368000000001"/>
    <n v="135.18155064000001"/>
  </r>
  <r>
    <x v="110"/>
    <x v="0"/>
    <x v="0"/>
    <x v="14"/>
    <n v="3.6541533899999998"/>
    <n v="1.9614387600000001"/>
    <n v="141.21588693999999"/>
  </r>
  <r>
    <x v="110"/>
    <x v="0"/>
    <x v="0"/>
    <x v="15"/>
    <n v="4.4862330100000003"/>
    <n v="0.89770928999999999"/>
    <n v="78.361505519999994"/>
  </r>
  <r>
    <x v="110"/>
    <x v="0"/>
    <x v="0"/>
    <x v="16"/>
    <n v="5.3077831299999998"/>
    <n v="1.3057132"/>
    <n v="116.22962068"/>
  </r>
  <r>
    <x v="110"/>
    <x v="0"/>
    <x v="0"/>
    <x v="17"/>
    <n v="3.0173997400000001"/>
    <n v="1.20571066"/>
    <n v="84.276682129999998"/>
  </r>
  <r>
    <x v="110"/>
    <x v="0"/>
    <x v="0"/>
    <x v="18"/>
    <n v="3.5949321400000001"/>
    <n v="0"/>
    <n v="118.07564772000001"/>
  </r>
  <r>
    <x v="110"/>
    <x v="0"/>
    <x v="1"/>
    <x v="0"/>
    <n v="1.86032715"/>
    <n v="0.56326412999999997"/>
    <n v="11.742359370000001"/>
  </r>
  <r>
    <x v="110"/>
    <x v="0"/>
    <x v="1"/>
    <x v="1"/>
    <n v="2.4043784100000001"/>
    <n v="0"/>
    <n v="19.623250680000002"/>
  </r>
  <r>
    <x v="110"/>
    <x v="0"/>
    <x v="1"/>
    <x v="2"/>
    <n v="6.50535101"/>
    <n v="2.3958224399999999"/>
    <n v="169.04638194"/>
  </r>
  <r>
    <x v="110"/>
    <x v="0"/>
    <x v="1"/>
    <x v="3"/>
    <n v="1.23132142"/>
    <n v="0.44989208000000003"/>
    <n v="12.234974920000001"/>
  </r>
  <r>
    <x v="110"/>
    <x v="0"/>
    <x v="1"/>
    <x v="4"/>
    <n v="7.4491987399999999"/>
    <n v="9.8911499999999999E-2"/>
    <n v="119.95092338000001"/>
  </r>
  <r>
    <x v="110"/>
    <x v="0"/>
    <x v="1"/>
    <x v="5"/>
    <n v="3.28699947"/>
    <n v="0"/>
    <n v="55.03295928"/>
  </r>
  <r>
    <x v="110"/>
    <x v="0"/>
    <x v="1"/>
    <x v="6"/>
    <n v="7.20727414"/>
    <n v="2.1475436800000001"/>
    <n v="181.20507995"/>
  </r>
  <r>
    <x v="110"/>
    <x v="0"/>
    <x v="1"/>
    <x v="7"/>
    <n v="13.474639760000001"/>
    <n v="4.4140450199999997"/>
    <n v="320.71365235000002"/>
  </r>
  <r>
    <x v="110"/>
    <x v="0"/>
    <x v="1"/>
    <x v="8"/>
    <n v="3.5867362200000001"/>
    <n v="0.45908357999999999"/>
    <n v="93.440139349999995"/>
  </r>
  <r>
    <x v="110"/>
    <x v="0"/>
    <x v="1"/>
    <x v="9"/>
    <n v="0.48763397000000003"/>
    <n v="0.73430918999999995"/>
    <n v="5.8796793899999997"/>
  </r>
  <r>
    <x v="110"/>
    <x v="0"/>
    <x v="1"/>
    <x v="10"/>
    <n v="2.6963912099999998"/>
    <n v="0"/>
    <n v="23.210955599999998"/>
  </r>
  <r>
    <x v="110"/>
    <x v="0"/>
    <x v="1"/>
    <x v="11"/>
    <n v="0.87681414999999996"/>
    <n v="0"/>
    <n v="12.42874591"/>
  </r>
  <r>
    <x v="110"/>
    <x v="0"/>
    <x v="1"/>
    <x v="12"/>
    <n v="4.4801894799999999"/>
    <n v="1.65975892"/>
    <n v="46.444764929999998"/>
  </r>
  <r>
    <x v="110"/>
    <x v="0"/>
    <x v="1"/>
    <x v="13"/>
    <n v="2.9002189299999999"/>
    <n v="1.04577404"/>
    <n v="111.4188309"/>
  </r>
  <r>
    <x v="110"/>
    <x v="0"/>
    <x v="1"/>
    <x v="14"/>
    <n v="0.52719886999999999"/>
    <n v="0.21728882999999999"/>
    <n v="22.781718949999998"/>
  </r>
  <r>
    <x v="110"/>
    <x v="0"/>
    <x v="1"/>
    <x v="15"/>
    <n v="1.8742268099999999"/>
    <n v="0.11548574"/>
    <n v="13.849557730000001"/>
  </r>
  <r>
    <x v="110"/>
    <x v="0"/>
    <x v="1"/>
    <x v="16"/>
    <n v="4.9536518599999999"/>
    <n v="0.87835478"/>
    <n v="85.05358502"/>
  </r>
  <r>
    <x v="110"/>
    <x v="0"/>
    <x v="1"/>
    <x v="17"/>
    <n v="0.78320171000000005"/>
    <n v="0.95453770000000004"/>
    <n v="31.52841862"/>
  </r>
  <r>
    <x v="110"/>
    <x v="0"/>
    <x v="1"/>
    <x v="18"/>
    <n v="1.45484901"/>
    <n v="0"/>
    <n v="30.935269760000001"/>
  </r>
  <r>
    <x v="110"/>
    <x v="0"/>
    <x v="7"/>
    <x v="24"/>
    <n v="56.972726180000002"/>
    <n v="15.932587870000001"/>
    <n v="11146.85425665"/>
  </r>
  <r>
    <x v="110"/>
    <x v="0"/>
    <x v="5"/>
    <x v="22"/>
    <n v="30.980849429999999"/>
    <n v="40.404228670000002"/>
    <n v="3294.3067467599999"/>
  </r>
  <r>
    <x v="110"/>
    <x v="1"/>
    <x v="0"/>
    <x v="0"/>
    <n v="1.4421622599999999"/>
    <n v="0.39315327"/>
    <n v="49.958146290000002"/>
  </r>
  <r>
    <x v="110"/>
    <x v="1"/>
    <x v="0"/>
    <x v="2"/>
    <n v="4.4280769099999997"/>
    <n v="1.24815963"/>
    <n v="55.995078640000003"/>
  </r>
  <r>
    <x v="110"/>
    <x v="1"/>
    <x v="0"/>
    <x v="3"/>
    <n v="0.4303052"/>
    <n v="0"/>
    <n v="4.3030520299999999"/>
  </r>
  <r>
    <x v="110"/>
    <x v="1"/>
    <x v="0"/>
    <x v="4"/>
    <n v="3.41556163"/>
    <n v="0.38000983999999999"/>
    <n v="36.37957892"/>
  </r>
  <r>
    <x v="110"/>
    <x v="1"/>
    <x v="0"/>
    <x v="5"/>
    <n v="3.1943953600000001"/>
    <n v="0"/>
    <n v="17.245634429999999"/>
  </r>
  <r>
    <x v="110"/>
    <x v="1"/>
    <x v="0"/>
    <x v="6"/>
    <n v="7.4495293199999999"/>
    <n v="4.2545094199999998"/>
    <n v="248.90377709000001"/>
  </r>
  <r>
    <x v="110"/>
    <x v="1"/>
    <x v="0"/>
    <x v="7"/>
    <n v="7.7363846699999996"/>
    <n v="6.0222394899999996"/>
    <n v="177.69608019"/>
  </r>
  <r>
    <x v="110"/>
    <x v="1"/>
    <x v="0"/>
    <x v="8"/>
    <n v="1.5652555500000001"/>
    <n v="0"/>
    <n v="16.941641839999999"/>
  </r>
  <r>
    <x v="110"/>
    <x v="1"/>
    <x v="0"/>
    <x v="9"/>
    <n v="1.1331694999999999"/>
    <n v="0.80522492999999995"/>
    <n v="20.55268263"/>
  </r>
  <r>
    <x v="110"/>
    <x v="1"/>
    <x v="0"/>
    <x v="10"/>
    <n v="1.83800038"/>
    <n v="0.26535827000000001"/>
    <n v="59.860246510000003"/>
  </r>
  <r>
    <x v="110"/>
    <x v="1"/>
    <x v="0"/>
    <x v="11"/>
    <n v="0.75142953999999995"/>
    <n v="0"/>
    <n v="9.0807674800000004"/>
  </r>
  <r>
    <x v="110"/>
    <x v="1"/>
    <x v="0"/>
    <x v="12"/>
    <n v="4.8390553499999998"/>
    <n v="2.53194053"/>
    <n v="88.935295550000006"/>
  </r>
  <r>
    <x v="110"/>
    <x v="1"/>
    <x v="0"/>
    <x v="13"/>
    <n v="4.2012877700000004"/>
    <n v="1.15987891"/>
    <n v="189.39303544000001"/>
  </r>
  <r>
    <x v="110"/>
    <x v="1"/>
    <x v="0"/>
    <x v="14"/>
    <n v="1.89184474"/>
    <n v="0.34779747999999999"/>
    <n v="26.238194929999999"/>
  </r>
  <r>
    <x v="110"/>
    <x v="1"/>
    <x v="0"/>
    <x v="15"/>
    <n v="6.9146018600000003"/>
    <n v="3.1797705600000001"/>
    <n v="184.99898748999999"/>
  </r>
  <r>
    <x v="110"/>
    <x v="1"/>
    <x v="0"/>
    <x v="16"/>
    <n v="6.8799290199999996"/>
    <n v="2.7851725599999999"/>
    <n v="173.71787422"/>
  </r>
  <r>
    <x v="110"/>
    <x v="1"/>
    <x v="0"/>
    <x v="17"/>
    <n v="2.0461273599999998"/>
    <n v="1.60420355"/>
    <n v="71.454583360000001"/>
  </r>
  <r>
    <x v="110"/>
    <x v="1"/>
    <x v="0"/>
    <x v="18"/>
    <n v="3.4346907"/>
    <n v="1.9093562100000001"/>
    <n v="152.05273548"/>
  </r>
  <r>
    <x v="110"/>
    <x v="1"/>
    <x v="1"/>
    <x v="0"/>
    <n v="0.36958447"/>
    <n v="0"/>
    <n v="8.1308583100000007"/>
  </r>
  <r>
    <x v="110"/>
    <x v="1"/>
    <x v="1"/>
    <x v="2"/>
    <n v="4.0951507400000002"/>
    <n v="1.32158072"/>
    <n v="36.030238400000002"/>
  </r>
  <r>
    <x v="110"/>
    <x v="1"/>
    <x v="1"/>
    <x v="4"/>
    <n v="1.3126321999999999"/>
    <n v="0.54953711999999999"/>
    <n v="30.755215199999999"/>
  </r>
  <r>
    <x v="110"/>
    <x v="1"/>
    <x v="1"/>
    <x v="5"/>
    <n v="1.72946092"/>
    <n v="0.49500814999999998"/>
    <n v="24.112710799999999"/>
  </r>
  <r>
    <x v="110"/>
    <x v="1"/>
    <x v="1"/>
    <x v="6"/>
    <n v="8.9493364"/>
    <n v="6.7224323899999998"/>
    <n v="263.70380666"/>
  </r>
  <r>
    <x v="110"/>
    <x v="1"/>
    <x v="1"/>
    <x v="7"/>
    <n v="9.6288359700000008"/>
    <n v="11.174346359999999"/>
    <n v="306.14789460999998"/>
  </r>
  <r>
    <x v="110"/>
    <x v="1"/>
    <x v="1"/>
    <x v="8"/>
    <n v="1.8028896599999999"/>
    <n v="1.4720814900000001"/>
    <n v="63.594589810000002"/>
  </r>
  <r>
    <x v="110"/>
    <x v="1"/>
    <x v="1"/>
    <x v="10"/>
    <n v="2.7535094299999998"/>
    <n v="0.23914002000000001"/>
    <n v="12.340542810000001"/>
  </r>
  <r>
    <x v="110"/>
    <x v="1"/>
    <x v="1"/>
    <x v="11"/>
    <n v="0.42442911"/>
    <n v="1.07598339"/>
    <n v="6.7942577499999999"/>
  </r>
  <r>
    <x v="110"/>
    <x v="1"/>
    <x v="1"/>
    <x v="12"/>
    <n v="4.3467654299999996"/>
    <n v="2.39548476"/>
    <n v="74.374283939999998"/>
  </r>
  <r>
    <x v="110"/>
    <x v="1"/>
    <x v="1"/>
    <x v="13"/>
    <n v="3.2153064200000001"/>
    <n v="2.33491502"/>
    <n v="96.008635639999994"/>
  </r>
  <r>
    <x v="110"/>
    <x v="1"/>
    <x v="1"/>
    <x v="14"/>
    <n v="1.4422020799999999"/>
    <n v="0.69102885000000003"/>
    <n v="53.424995039999999"/>
  </r>
  <r>
    <x v="110"/>
    <x v="1"/>
    <x v="1"/>
    <x v="15"/>
    <n v="1.2582823400000001"/>
    <n v="1.5731229"/>
    <n v="65.092755589999996"/>
  </r>
  <r>
    <x v="110"/>
    <x v="1"/>
    <x v="1"/>
    <x v="16"/>
    <n v="9.1905054600000007"/>
    <n v="3.7381969599999998"/>
    <n v="229.71828146999999"/>
  </r>
  <r>
    <x v="110"/>
    <x v="1"/>
    <x v="1"/>
    <x v="17"/>
    <n v="1.85635617"/>
    <n v="0.47703240000000002"/>
    <n v="25.08124849"/>
  </r>
  <r>
    <x v="110"/>
    <x v="1"/>
    <x v="1"/>
    <x v="18"/>
    <n v="1.2469378900000001"/>
    <n v="0.75617422999999995"/>
    <n v="29.297897630000001"/>
  </r>
  <r>
    <x v="110"/>
    <x v="1"/>
    <x v="7"/>
    <x v="24"/>
    <n v="63.640308070000003"/>
    <n v="28.363125369999999"/>
    <n v="11608.24368725"/>
  </r>
  <r>
    <x v="110"/>
    <x v="1"/>
    <x v="5"/>
    <x v="22"/>
    <n v="25.894973929999999"/>
    <n v="32.851136359999998"/>
    <n v="2428.88257656"/>
  </r>
  <r>
    <x v="111"/>
    <x v="0"/>
    <x v="0"/>
    <x v="0"/>
    <n v="7.7026636599999998"/>
    <n v="1.6322185300000001"/>
    <n v="191.18586751999999"/>
  </r>
  <r>
    <x v="111"/>
    <x v="0"/>
    <x v="0"/>
    <x v="1"/>
    <n v="4.8598948699999998"/>
    <n v="0"/>
    <n v="65.701315980000004"/>
  </r>
  <r>
    <x v="111"/>
    <x v="0"/>
    <x v="0"/>
    <x v="2"/>
    <n v="18.295162569999999"/>
    <n v="1.5510531700000001"/>
    <n v="447.26176134999997"/>
  </r>
  <r>
    <x v="111"/>
    <x v="0"/>
    <x v="0"/>
    <x v="3"/>
    <n v="2.6772872900000002"/>
    <n v="0.50859648999999996"/>
    <n v="44.235428210000002"/>
  </r>
  <r>
    <x v="111"/>
    <x v="0"/>
    <x v="0"/>
    <x v="4"/>
    <n v="22.903161770000001"/>
    <n v="3.0933046700000002"/>
    <n v="399.16637016999999"/>
  </r>
  <r>
    <x v="111"/>
    <x v="0"/>
    <x v="0"/>
    <x v="5"/>
    <n v="2.2793123799999999"/>
    <n v="0"/>
    <n v="55.894133240000002"/>
  </r>
  <r>
    <x v="111"/>
    <x v="0"/>
    <x v="0"/>
    <x v="6"/>
    <n v="5.3017241500000001"/>
    <n v="5.4415090199999998"/>
    <n v="271.25784298000002"/>
  </r>
  <r>
    <x v="111"/>
    <x v="0"/>
    <x v="0"/>
    <x v="7"/>
    <n v="7.5918402"/>
    <n v="2.8652441899999999"/>
    <n v="192.59810662999999"/>
  </r>
  <r>
    <x v="111"/>
    <x v="0"/>
    <x v="0"/>
    <x v="8"/>
    <n v="8.2840117099999997"/>
    <n v="0"/>
    <n v="220.19095669999999"/>
  </r>
  <r>
    <x v="111"/>
    <x v="0"/>
    <x v="0"/>
    <x v="9"/>
    <n v="2.6753280099999999"/>
    <n v="0.20099758000000001"/>
    <n v="70.123434079999996"/>
  </r>
  <r>
    <x v="111"/>
    <x v="0"/>
    <x v="0"/>
    <x v="10"/>
    <n v="0.61133294000000005"/>
    <n v="0"/>
    <n v="7.5720862799999997"/>
  </r>
  <r>
    <x v="111"/>
    <x v="0"/>
    <x v="0"/>
    <x v="11"/>
    <n v="1.3197290100000001"/>
    <n v="0"/>
    <n v="53.10236338"/>
  </r>
  <r>
    <x v="111"/>
    <x v="0"/>
    <x v="0"/>
    <x v="12"/>
    <n v="6.93524502"/>
    <n v="0.86778661999999995"/>
    <n v="176.67636983"/>
  </r>
  <r>
    <x v="111"/>
    <x v="0"/>
    <x v="0"/>
    <x v="13"/>
    <n v="8.0981180199999994"/>
    <n v="0.21663999"/>
    <n v="179.64096837"/>
  </r>
  <r>
    <x v="111"/>
    <x v="0"/>
    <x v="0"/>
    <x v="14"/>
    <n v="1.5696810800000001"/>
    <n v="0.69722074999999994"/>
    <n v="53.09697208"/>
  </r>
  <r>
    <x v="111"/>
    <x v="0"/>
    <x v="0"/>
    <x v="15"/>
    <n v="3.5898992199999999"/>
    <n v="1.0780428"/>
    <n v="20.983046080000001"/>
  </r>
  <r>
    <x v="111"/>
    <x v="0"/>
    <x v="0"/>
    <x v="16"/>
    <n v="5.6934480799999996"/>
    <n v="0"/>
    <n v="142.7898873"/>
  </r>
  <r>
    <x v="111"/>
    <x v="0"/>
    <x v="0"/>
    <x v="17"/>
    <n v="1.14719679"/>
    <n v="0.81754066999999997"/>
    <n v="44.425960420000003"/>
  </r>
  <r>
    <x v="111"/>
    <x v="0"/>
    <x v="0"/>
    <x v="18"/>
    <n v="4.32031762"/>
    <n v="0.59239269000000006"/>
    <n v="110.87501412"/>
  </r>
  <r>
    <x v="111"/>
    <x v="0"/>
    <x v="1"/>
    <x v="0"/>
    <n v="0.22153144"/>
    <n v="0"/>
    <n v="0.22153144"/>
  </r>
  <r>
    <x v="111"/>
    <x v="0"/>
    <x v="1"/>
    <x v="1"/>
    <n v="2.1199896599999999"/>
    <n v="0"/>
    <n v="5.8050899100000004"/>
  </r>
  <r>
    <x v="111"/>
    <x v="0"/>
    <x v="1"/>
    <x v="2"/>
    <n v="5.3301190399999996"/>
    <n v="1.9332798899999999"/>
    <n v="150.04178404000001"/>
  </r>
  <r>
    <x v="111"/>
    <x v="0"/>
    <x v="1"/>
    <x v="3"/>
    <n v="0.40172342999999999"/>
    <n v="0.43365529000000003"/>
    <n v="17.306039420000001"/>
  </r>
  <r>
    <x v="111"/>
    <x v="0"/>
    <x v="1"/>
    <x v="4"/>
    <n v="9.5048992800000001"/>
    <n v="0.60061615999999995"/>
    <n v="185.67706465000001"/>
  </r>
  <r>
    <x v="111"/>
    <x v="0"/>
    <x v="1"/>
    <x v="5"/>
    <n v="4.3384186800000002"/>
    <n v="0"/>
    <n v="22.701869110000001"/>
  </r>
  <r>
    <x v="111"/>
    <x v="0"/>
    <x v="1"/>
    <x v="6"/>
    <n v="8.2338143000000006"/>
    <n v="1.5155525000000001"/>
    <n v="278.44006940000003"/>
  </r>
  <r>
    <x v="111"/>
    <x v="0"/>
    <x v="1"/>
    <x v="7"/>
    <n v="5.12163302"/>
    <n v="4.7843184399999998"/>
    <n v="112.86670336"/>
  </r>
  <r>
    <x v="111"/>
    <x v="0"/>
    <x v="1"/>
    <x v="8"/>
    <n v="4.90316258"/>
    <n v="1.62172198"/>
    <n v="154.87066759000001"/>
  </r>
  <r>
    <x v="111"/>
    <x v="0"/>
    <x v="1"/>
    <x v="9"/>
    <n v="1.38799308"/>
    <n v="0"/>
    <n v="8.6457490999999997"/>
  </r>
  <r>
    <x v="111"/>
    <x v="0"/>
    <x v="1"/>
    <x v="10"/>
    <n v="0"/>
    <n v="1.1383609699999999"/>
    <n v="5.6918048399999996"/>
  </r>
  <r>
    <x v="111"/>
    <x v="0"/>
    <x v="1"/>
    <x v="11"/>
    <n v="0.89364600000000005"/>
    <n v="0"/>
    <n v="10.30573828"/>
  </r>
  <r>
    <x v="111"/>
    <x v="0"/>
    <x v="1"/>
    <x v="12"/>
    <n v="2.6758878500000001"/>
    <n v="2.4004347099999999"/>
    <n v="39.096243540000003"/>
  </r>
  <r>
    <x v="111"/>
    <x v="0"/>
    <x v="1"/>
    <x v="13"/>
    <n v="1.9465469799999999"/>
    <n v="0.64051714999999998"/>
    <n v="12.85342696"/>
  </r>
  <r>
    <x v="111"/>
    <x v="0"/>
    <x v="1"/>
    <x v="14"/>
    <n v="2.48810961"/>
    <n v="0.99854151000000002"/>
    <n v="60.463905420000003"/>
  </r>
  <r>
    <x v="111"/>
    <x v="0"/>
    <x v="1"/>
    <x v="15"/>
    <n v="1.43214318"/>
    <n v="0.12149499"/>
    <n v="19.946085629999999"/>
  </r>
  <r>
    <x v="111"/>
    <x v="0"/>
    <x v="1"/>
    <x v="16"/>
    <n v="1.30951679"/>
    <n v="0.54270757000000003"/>
    <n v="77.51667037"/>
  </r>
  <r>
    <x v="111"/>
    <x v="0"/>
    <x v="1"/>
    <x v="17"/>
    <n v="1.1963877000000001"/>
    <n v="0.43807689"/>
    <n v="23.428342870000002"/>
  </r>
  <r>
    <x v="111"/>
    <x v="0"/>
    <x v="1"/>
    <x v="18"/>
    <n v="3.1676897999999998"/>
    <n v="0.48918610000000001"/>
    <n v="80.120139499999993"/>
  </r>
  <r>
    <x v="111"/>
    <x v="0"/>
    <x v="7"/>
    <x v="24"/>
    <n v="58.662032050000001"/>
    <n v="8.6604903699999998"/>
    <n v="11242.003676079999"/>
  </r>
  <r>
    <x v="111"/>
    <x v="0"/>
    <x v="5"/>
    <x v="22"/>
    <n v="31.34402631"/>
    <n v="35.85056324"/>
    <n v="2922.20570112"/>
  </r>
  <r>
    <x v="111"/>
    <x v="1"/>
    <x v="0"/>
    <x v="0"/>
    <n v="0.65441978999999995"/>
    <n v="0"/>
    <n v="5.8017203100000003"/>
  </r>
  <r>
    <x v="111"/>
    <x v="1"/>
    <x v="0"/>
    <x v="2"/>
    <n v="8.3708973100000001"/>
    <n v="1.5009369100000001"/>
    <n v="123.17018598999999"/>
  </r>
  <r>
    <x v="111"/>
    <x v="1"/>
    <x v="0"/>
    <x v="4"/>
    <n v="2.7218496499999998"/>
    <n v="0"/>
    <n v="45.19712182"/>
  </r>
  <r>
    <x v="111"/>
    <x v="1"/>
    <x v="0"/>
    <x v="5"/>
    <n v="1.0482834999999999"/>
    <n v="0.85114451000000002"/>
    <n v="46.012774190000002"/>
  </r>
  <r>
    <x v="111"/>
    <x v="1"/>
    <x v="0"/>
    <x v="6"/>
    <n v="4.4307465400000003"/>
    <n v="5.0888011799999999"/>
    <n v="258.11098555000001"/>
  </r>
  <r>
    <x v="111"/>
    <x v="1"/>
    <x v="0"/>
    <x v="7"/>
    <n v="4.9342534899999997"/>
    <n v="6.0782110100000004"/>
    <n v="160.53820034"/>
  </r>
  <r>
    <x v="111"/>
    <x v="1"/>
    <x v="0"/>
    <x v="8"/>
    <n v="1.82952487"/>
    <n v="0.53618290000000002"/>
    <n v="25.431243559999999"/>
  </r>
  <r>
    <x v="111"/>
    <x v="1"/>
    <x v="0"/>
    <x v="9"/>
    <n v="2.2654608299999999"/>
    <n v="0.50420067000000002"/>
    <n v="15.05430183"/>
  </r>
  <r>
    <x v="111"/>
    <x v="1"/>
    <x v="0"/>
    <x v="10"/>
    <n v="1.5427121699999999"/>
    <n v="0.87909928999999998"/>
    <n v="70.761130190000003"/>
  </r>
  <r>
    <x v="111"/>
    <x v="1"/>
    <x v="0"/>
    <x v="11"/>
    <n v="1.2873108900000001"/>
    <n v="0"/>
    <n v="8.9957267900000009"/>
  </r>
  <r>
    <x v="111"/>
    <x v="1"/>
    <x v="0"/>
    <x v="12"/>
    <n v="2.1373935999999998"/>
    <n v="1.32526126"/>
    <n v="29.412671499999998"/>
  </r>
  <r>
    <x v="111"/>
    <x v="1"/>
    <x v="0"/>
    <x v="13"/>
    <n v="7.1067794400000004"/>
    <n v="0.42148484000000003"/>
    <n v="126.57565397"/>
  </r>
  <r>
    <x v="111"/>
    <x v="1"/>
    <x v="0"/>
    <x v="14"/>
    <n v="2.8817704900000001"/>
    <n v="0.87915560000000004"/>
    <n v="114.09923006"/>
  </r>
  <r>
    <x v="111"/>
    <x v="1"/>
    <x v="0"/>
    <x v="15"/>
    <n v="4.81410772"/>
    <n v="1.3341565399999999"/>
    <n v="166.65747089000001"/>
  </r>
  <r>
    <x v="111"/>
    <x v="1"/>
    <x v="0"/>
    <x v="16"/>
    <n v="10.5930427"/>
    <n v="3.5156322100000001"/>
    <n v="311.08273838000002"/>
  </r>
  <r>
    <x v="111"/>
    <x v="1"/>
    <x v="0"/>
    <x v="17"/>
    <n v="1.34334585"/>
    <n v="1.05039112"/>
    <n v="8.0444071899999994"/>
  </r>
  <r>
    <x v="111"/>
    <x v="1"/>
    <x v="0"/>
    <x v="18"/>
    <n v="1.5321136399999999"/>
    <n v="1.1655282600000001"/>
    <n v="57.905140369999998"/>
  </r>
  <r>
    <x v="111"/>
    <x v="1"/>
    <x v="1"/>
    <x v="0"/>
    <n v="1.0088297900000001"/>
    <n v="0"/>
    <n v="19.663900170000002"/>
  </r>
  <r>
    <x v="111"/>
    <x v="1"/>
    <x v="1"/>
    <x v="1"/>
    <n v="0"/>
    <n v="0.12883696"/>
    <n v="4.8958046399999997"/>
  </r>
  <r>
    <x v="111"/>
    <x v="1"/>
    <x v="1"/>
    <x v="2"/>
    <n v="3.0298355400000001"/>
    <n v="1.27098877"/>
    <n v="73.296060659999995"/>
  </r>
  <r>
    <x v="111"/>
    <x v="1"/>
    <x v="1"/>
    <x v="3"/>
    <n v="0.53912590999999999"/>
    <n v="0"/>
    <n v="0.53912590999999999"/>
  </r>
  <r>
    <x v="111"/>
    <x v="1"/>
    <x v="1"/>
    <x v="4"/>
    <n v="1.1247550799999999"/>
    <n v="0.80287131"/>
    <n v="35.286442039999997"/>
  </r>
  <r>
    <x v="111"/>
    <x v="1"/>
    <x v="1"/>
    <x v="6"/>
    <n v="9.7593477499999999"/>
    <n v="4.8220073299999999"/>
    <n v="302.77525001999999"/>
  </r>
  <r>
    <x v="111"/>
    <x v="1"/>
    <x v="1"/>
    <x v="7"/>
    <n v="6.7020865299999999"/>
    <n v="4.9363089100000002"/>
    <n v="181.67107519999999"/>
  </r>
  <r>
    <x v="111"/>
    <x v="1"/>
    <x v="1"/>
    <x v="8"/>
    <n v="2.5155786999999998"/>
    <n v="0.50000776999999996"/>
    <n v="54.646481680000001"/>
  </r>
  <r>
    <x v="111"/>
    <x v="1"/>
    <x v="1"/>
    <x v="9"/>
    <n v="0.35152629000000002"/>
    <n v="0"/>
    <n v="4.2183154800000002"/>
  </r>
  <r>
    <x v="111"/>
    <x v="1"/>
    <x v="1"/>
    <x v="10"/>
    <n v="0.71970135000000002"/>
    <n v="1.5328604299999999"/>
    <n v="49.942286799999998"/>
  </r>
  <r>
    <x v="111"/>
    <x v="1"/>
    <x v="1"/>
    <x v="11"/>
    <n v="1.2996307899999999"/>
    <n v="1.0094354999999999"/>
    <n v="52.454693220000003"/>
  </r>
  <r>
    <x v="111"/>
    <x v="1"/>
    <x v="1"/>
    <x v="12"/>
    <n v="1.1376199499999999"/>
    <n v="0"/>
    <n v="10.340753319999999"/>
  </r>
  <r>
    <x v="111"/>
    <x v="1"/>
    <x v="1"/>
    <x v="13"/>
    <n v="3.7658002499999998"/>
    <n v="1.35661057"/>
    <n v="116.34034285"/>
  </r>
  <r>
    <x v="111"/>
    <x v="1"/>
    <x v="1"/>
    <x v="14"/>
    <n v="1.6235405700000001"/>
    <n v="0.44468418999999998"/>
    <n v="25.010902179999999"/>
  </r>
  <r>
    <x v="111"/>
    <x v="1"/>
    <x v="1"/>
    <x v="15"/>
    <n v="1.0866451100000001"/>
    <n v="3.0873925299999998"/>
    <n v="54.782943979999999"/>
  </r>
  <r>
    <x v="111"/>
    <x v="1"/>
    <x v="1"/>
    <x v="16"/>
    <n v="9.6593184999999995"/>
    <n v="1.16763744"/>
    <n v="238.50297183000001"/>
  </r>
  <r>
    <x v="111"/>
    <x v="1"/>
    <x v="1"/>
    <x v="17"/>
    <n v="1.08325954"/>
    <n v="0.45408843999999998"/>
    <n v="2.5912398300000001"/>
  </r>
  <r>
    <x v="111"/>
    <x v="1"/>
    <x v="1"/>
    <x v="18"/>
    <n v="2.8538577100000002"/>
    <n v="0"/>
    <n v="84.775028070000005"/>
  </r>
  <r>
    <x v="111"/>
    <x v="1"/>
    <x v="7"/>
    <x v="24"/>
    <n v="46.020816000000003"/>
    <n v="25.841490749999998"/>
    <n v="7283.6672616400001"/>
  </r>
  <r>
    <x v="111"/>
    <x v="1"/>
    <x v="5"/>
    <x v="22"/>
    <n v="27.470866539999999"/>
    <n v="36.777644619999997"/>
    <n v="3025.2747867799999"/>
  </r>
  <r>
    <x v="112"/>
    <x v="0"/>
    <x v="0"/>
    <x v="0"/>
    <n v="2.31619558"/>
    <n v="0.62710158999999999"/>
    <n v="73.926561730000003"/>
  </r>
  <r>
    <x v="112"/>
    <x v="0"/>
    <x v="0"/>
    <x v="1"/>
    <n v="3.3605255600000001"/>
    <n v="0.37704863"/>
    <n v="83.433557030000003"/>
  </r>
  <r>
    <x v="112"/>
    <x v="0"/>
    <x v="0"/>
    <x v="2"/>
    <n v="13.551978070000001"/>
    <n v="0.63944840000000003"/>
    <n v="309.53544843999998"/>
  </r>
  <r>
    <x v="112"/>
    <x v="0"/>
    <x v="0"/>
    <x v="3"/>
    <n v="2.1665631799999998"/>
    <n v="0"/>
    <n v="18.660703130000002"/>
  </r>
  <r>
    <x v="112"/>
    <x v="0"/>
    <x v="0"/>
    <x v="4"/>
    <n v="27.6629191"/>
    <n v="3.0003036999999999"/>
    <n v="492.49011530000001"/>
  </r>
  <r>
    <x v="112"/>
    <x v="0"/>
    <x v="0"/>
    <x v="5"/>
    <n v="5.1985363400000004"/>
    <n v="0"/>
    <n v="75.569046709999995"/>
  </r>
  <r>
    <x v="112"/>
    <x v="0"/>
    <x v="0"/>
    <x v="6"/>
    <n v="13.655819279999999"/>
    <n v="0.80907205999999998"/>
    <n v="240.33306096000001"/>
  </r>
  <r>
    <x v="112"/>
    <x v="0"/>
    <x v="0"/>
    <x v="7"/>
    <n v="8.6610809300000007"/>
    <n v="5.8004534100000003"/>
    <n v="256.76929467999997"/>
  </r>
  <r>
    <x v="112"/>
    <x v="0"/>
    <x v="0"/>
    <x v="8"/>
    <n v="10.671606450000001"/>
    <n v="0"/>
    <n v="233.87624711999999"/>
  </r>
  <r>
    <x v="112"/>
    <x v="0"/>
    <x v="0"/>
    <x v="9"/>
    <n v="1.8992634100000001"/>
    <n v="0.58652455000000003"/>
    <n v="52.29945747"/>
  </r>
  <r>
    <x v="112"/>
    <x v="0"/>
    <x v="0"/>
    <x v="10"/>
    <n v="2.8656240300000002"/>
    <n v="0"/>
    <n v="29.57349674"/>
  </r>
  <r>
    <x v="112"/>
    <x v="0"/>
    <x v="0"/>
    <x v="11"/>
    <n v="0.990089"/>
    <n v="0.91224532999999997"/>
    <n v="19.992269310000001"/>
  </r>
  <r>
    <x v="112"/>
    <x v="0"/>
    <x v="0"/>
    <x v="12"/>
    <n v="12.32937154"/>
    <n v="0.58875423000000005"/>
    <n v="255.94382157000001"/>
  </r>
  <r>
    <x v="112"/>
    <x v="0"/>
    <x v="0"/>
    <x v="13"/>
    <n v="8.5827152499999997"/>
    <n v="0.38073864000000002"/>
    <n v="117.86501491999999"/>
  </r>
  <r>
    <x v="112"/>
    <x v="0"/>
    <x v="0"/>
    <x v="14"/>
    <n v="3.9942428799999998"/>
    <n v="1.3963072000000001"/>
    <n v="136.45460851999999"/>
  </r>
  <r>
    <x v="112"/>
    <x v="0"/>
    <x v="0"/>
    <x v="15"/>
    <n v="4.2092640799999996"/>
    <n v="2.0719793399999999"/>
    <n v="141.70859154999999"/>
  </r>
  <r>
    <x v="112"/>
    <x v="0"/>
    <x v="0"/>
    <x v="16"/>
    <n v="3.5244225600000001"/>
    <n v="1.4874731699999999"/>
    <n v="134.76741179000001"/>
  </r>
  <r>
    <x v="112"/>
    <x v="0"/>
    <x v="0"/>
    <x v="17"/>
    <n v="3.04503843"/>
    <n v="1.00147433"/>
    <n v="37.660654800000003"/>
  </r>
  <r>
    <x v="112"/>
    <x v="0"/>
    <x v="0"/>
    <x v="18"/>
    <n v="4.1877090199999998"/>
    <n v="0.45650204"/>
    <n v="101.82277747000001"/>
  </r>
  <r>
    <x v="112"/>
    <x v="0"/>
    <x v="1"/>
    <x v="0"/>
    <n v="1.6561864900000001"/>
    <n v="9.5091839999999997E-2"/>
    <n v="40.140532280000002"/>
  </r>
  <r>
    <x v="112"/>
    <x v="0"/>
    <x v="1"/>
    <x v="1"/>
    <n v="1.0551188899999999"/>
    <n v="0"/>
    <n v="2.0235819799999999"/>
  </r>
  <r>
    <x v="112"/>
    <x v="0"/>
    <x v="1"/>
    <x v="2"/>
    <n v="8.4386876700000002"/>
    <n v="0.64907756999999999"/>
    <n v="133.40341996999999"/>
  </r>
  <r>
    <x v="112"/>
    <x v="0"/>
    <x v="1"/>
    <x v="3"/>
    <n v="0.77821591999999995"/>
    <n v="0"/>
    <n v="1.97806671"/>
  </r>
  <r>
    <x v="112"/>
    <x v="0"/>
    <x v="1"/>
    <x v="4"/>
    <n v="10.46315776"/>
    <n v="1.8888310699999999"/>
    <n v="123.42419077"/>
  </r>
  <r>
    <x v="112"/>
    <x v="0"/>
    <x v="1"/>
    <x v="5"/>
    <n v="2.0691173900000002"/>
    <n v="0.61875214999999995"/>
    <n v="80.024722130000001"/>
  </r>
  <r>
    <x v="112"/>
    <x v="0"/>
    <x v="1"/>
    <x v="6"/>
    <n v="10.1088384"/>
    <n v="4.6559193700000003"/>
    <n v="316.95977935000002"/>
  </r>
  <r>
    <x v="112"/>
    <x v="0"/>
    <x v="1"/>
    <x v="7"/>
    <n v="12.266394180000001"/>
    <n v="2.59312802"/>
    <n v="192.03906554"/>
  </r>
  <r>
    <x v="112"/>
    <x v="0"/>
    <x v="1"/>
    <x v="8"/>
    <n v="2.9740589700000002"/>
    <n v="0.48760196"/>
    <n v="55.615357840000001"/>
  </r>
  <r>
    <x v="112"/>
    <x v="0"/>
    <x v="1"/>
    <x v="9"/>
    <n v="0.36938641"/>
    <n v="0.22972405000000001"/>
    <n v="4.6499064700000003"/>
  </r>
  <r>
    <x v="112"/>
    <x v="0"/>
    <x v="1"/>
    <x v="10"/>
    <n v="0.63071270000000001"/>
    <n v="0.61103028000000004"/>
    <n v="1.2417429799999999"/>
  </r>
  <r>
    <x v="112"/>
    <x v="0"/>
    <x v="1"/>
    <x v="11"/>
    <n v="0.85072510000000001"/>
    <n v="0"/>
    <n v="6.8239845299999997"/>
  </r>
  <r>
    <x v="112"/>
    <x v="0"/>
    <x v="1"/>
    <x v="12"/>
    <n v="4.1171758599999997"/>
    <n v="0.1489106"/>
    <n v="29.880452810000001"/>
  </r>
  <r>
    <x v="112"/>
    <x v="0"/>
    <x v="1"/>
    <x v="13"/>
    <n v="4.5144108599999999"/>
    <n v="0.62288615999999997"/>
    <n v="58.937830099999999"/>
  </r>
  <r>
    <x v="112"/>
    <x v="0"/>
    <x v="1"/>
    <x v="14"/>
    <n v="4.4778845499999997"/>
    <n v="1.28972562"/>
    <n v="63.2682973"/>
  </r>
  <r>
    <x v="112"/>
    <x v="0"/>
    <x v="1"/>
    <x v="15"/>
    <n v="1.2467412899999999"/>
    <n v="1.30374021"/>
    <n v="58.014256930000002"/>
  </r>
  <r>
    <x v="112"/>
    <x v="0"/>
    <x v="1"/>
    <x v="16"/>
    <n v="2.0996870900000002"/>
    <n v="0.44871986000000003"/>
    <n v="15.047205010000001"/>
  </r>
  <r>
    <x v="112"/>
    <x v="0"/>
    <x v="1"/>
    <x v="17"/>
    <n v="1.36763302"/>
    <n v="0.47085260000000001"/>
    <n v="9.0544505199999996"/>
  </r>
  <r>
    <x v="112"/>
    <x v="0"/>
    <x v="1"/>
    <x v="18"/>
    <n v="4.7017770299999997"/>
    <n v="0"/>
    <n v="146.35314722999999"/>
  </r>
  <r>
    <x v="112"/>
    <x v="0"/>
    <x v="7"/>
    <x v="24"/>
    <n v="59.331507180000003"/>
    <n v="10.12746419"/>
    <n v="10942.586372289999"/>
  </r>
  <r>
    <x v="112"/>
    <x v="0"/>
    <x v="5"/>
    <x v="22"/>
    <n v="31.144721329999999"/>
    <n v="33.921187709999998"/>
    <n v="3121.9071755499999"/>
  </r>
  <r>
    <x v="112"/>
    <x v="1"/>
    <x v="0"/>
    <x v="0"/>
    <n v="1.24963158"/>
    <n v="0.83112061000000004"/>
    <n v="44.534243969999999"/>
  </r>
  <r>
    <x v="112"/>
    <x v="1"/>
    <x v="0"/>
    <x v="1"/>
    <n v="0.84165402"/>
    <n v="0"/>
    <n v="0.84165402"/>
  </r>
  <r>
    <x v="112"/>
    <x v="1"/>
    <x v="0"/>
    <x v="2"/>
    <n v="4.6815717799999996"/>
    <n v="1.58375036"/>
    <n v="138.32758131"/>
  </r>
  <r>
    <x v="112"/>
    <x v="1"/>
    <x v="0"/>
    <x v="4"/>
    <n v="1.4848283600000001"/>
    <n v="0"/>
    <n v="20.517170109999999"/>
  </r>
  <r>
    <x v="112"/>
    <x v="1"/>
    <x v="0"/>
    <x v="5"/>
    <n v="0.47731332999999998"/>
    <n v="0.63888213000000005"/>
    <n v="16.08187057"/>
  </r>
  <r>
    <x v="112"/>
    <x v="1"/>
    <x v="0"/>
    <x v="6"/>
    <n v="7.9127483500000002"/>
    <n v="5.4124841000000004"/>
    <n v="215.27848585999999"/>
  </r>
  <r>
    <x v="112"/>
    <x v="1"/>
    <x v="0"/>
    <x v="7"/>
    <n v="8.7771516500000004"/>
    <n v="8.8860141600000002"/>
    <n v="321.05552598000003"/>
  </r>
  <r>
    <x v="112"/>
    <x v="1"/>
    <x v="0"/>
    <x v="8"/>
    <n v="1.7100576199999999"/>
    <n v="0"/>
    <n v="84.001938440000004"/>
  </r>
  <r>
    <x v="112"/>
    <x v="1"/>
    <x v="0"/>
    <x v="9"/>
    <n v="0.99671290999999995"/>
    <n v="0.94554678999999997"/>
    <n v="14.527150199999999"/>
  </r>
  <r>
    <x v="112"/>
    <x v="1"/>
    <x v="0"/>
    <x v="10"/>
    <n v="9.0534050000000005E-2"/>
    <n v="2.4839987300000002"/>
    <n v="49.809088039999999"/>
  </r>
  <r>
    <x v="112"/>
    <x v="1"/>
    <x v="0"/>
    <x v="11"/>
    <n v="0.8287139"/>
    <n v="0"/>
    <n v="4.83784423"/>
  </r>
  <r>
    <x v="112"/>
    <x v="1"/>
    <x v="0"/>
    <x v="12"/>
    <n v="3.4385654099999998"/>
    <n v="2.1637247099999999"/>
    <n v="42.410311"/>
  </r>
  <r>
    <x v="112"/>
    <x v="1"/>
    <x v="0"/>
    <x v="13"/>
    <n v="4.1042930699999998"/>
    <n v="1.8013471299999999"/>
    <n v="95.393827560000005"/>
  </r>
  <r>
    <x v="112"/>
    <x v="1"/>
    <x v="0"/>
    <x v="14"/>
    <n v="4.3006130100000002"/>
    <n v="1.7953182700000001"/>
    <n v="111.41381204"/>
  </r>
  <r>
    <x v="112"/>
    <x v="1"/>
    <x v="0"/>
    <x v="15"/>
    <n v="4.2818689399999998"/>
    <n v="5.4980283400000003"/>
    <n v="126.49348227"/>
  </r>
  <r>
    <x v="112"/>
    <x v="1"/>
    <x v="0"/>
    <x v="16"/>
    <n v="7.1861376999999997"/>
    <n v="5.7293615400000002"/>
    <n v="215.58636680000001"/>
  </r>
  <r>
    <x v="112"/>
    <x v="1"/>
    <x v="0"/>
    <x v="17"/>
    <n v="1.2918797"/>
    <n v="0.88474158999999997"/>
    <n v="12.519556639999999"/>
  </r>
  <r>
    <x v="112"/>
    <x v="1"/>
    <x v="0"/>
    <x v="18"/>
    <n v="1.7921705699999999"/>
    <n v="1.90304414"/>
    <n v="82.991486350000002"/>
  </r>
  <r>
    <x v="112"/>
    <x v="1"/>
    <x v="1"/>
    <x v="0"/>
    <n v="0.50325129000000002"/>
    <n v="0"/>
    <n v="1.0065025700000001"/>
  </r>
  <r>
    <x v="112"/>
    <x v="1"/>
    <x v="1"/>
    <x v="1"/>
    <n v="0"/>
    <n v="0.60434527000000005"/>
    <n v="4.8853642099999997"/>
  </r>
  <r>
    <x v="112"/>
    <x v="1"/>
    <x v="1"/>
    <x v="2"/>
    <n v="2.9733023799999998"/>
    <n v="1.34329568"/>
    <n v="105.55420051999999"/>
  </r>
  <r>
    <x v="112"/>
    <x v="1"/>
    <x v="1"/>
    <x v="3"/>
    <n v="0.91022976"/>
    <n v="0"/>
    <n v="27.725953440000001"/>
  </r>
  <r>
    <x v="112"/>
    <x v="1"/>
    <x v="1"/>
    <x v="4"/>
    <n v="1.82819156"/>
    <n v="1.5129596700000001"/>
    <n v="43.544328309999997"/>
  </r>
  <r>
    <x v="112"/>
    <x v="1"/>
    <x v="1"/>
    <x v="5"/>
    <n v="1.43633586"/>
    <n v="0.29376181000000001"/>
    <n v="28.01541134"/>
  </r>
  <r>
    <x v="112"/>
    <x v="1"/>
    <x v="1"/>
    <x v="6"/>
    <n v="5.6748577100000004"/>
    <n v="6.57894779"/>
    <n v="246.7479242"/>
  </r>
  <r>
    <x v="112"/>
    <x v="1"/>
    <x v="1"/>
    <x v="7"/>
    <n v="11.71815148"/>
    <n v="13.57201133"/>
    <n v="410.93186171999997"/>
  </r>
  <r>
    <x v="112"/>
    <x v="1"/>
    <x v="1"/>
    <x v="8"/>
    <n v="2.0188497600000002"/>
    <n v="0"/>
    <n v="14.96889208"/>
  </r>
  <r>
    <x v="112"/>
    <x v="1"/>
    <x v="1"/>
    <x v="9"/>
    <n v="2.0806106600000001"/>
    <n v="0.59692657999999998"/>
    <n v="53.082494830000002"/>
  </r>
  <r>
    <x v="112"/>
    <x v="1"/>
    <x v="1"/>
    <x v="10"/>
    <n v="3.0917070600000001"/>
    <n v="1.0171018000000001"/>
    <n v="39.738425100000001"/>
  </r>
  <r>
    <x v="112"/>
    <x v="1"/>
    <x v="1"/>
    <x v="11"/>
    <n v="1.7203157099999999"/>
    <n v="0"/>
    <n v="7.21266578"/>
  </r>
  <r>
    <x v="112"/>
    <x v="1"/>
    <x v="1"/>
    <x v="12"/>
    <n v="3.7888462999999999"/>
    <n v="2.2471849100000001"/>
    <n v="40.432571830000001"/>
  </r>
  <r>
    <x v="112"/>
    <x v="1"/>
    <x v="1"/>
    <x v="13"/>
    <n v="2.5311574600000002"/>
    <n v="1.8263500100000001"/>
    <n v="57.024337289999998"/>
  </r>
  <r>
    <x v="112"/>
    <x v="1"/>
    <x v="1"/>
    <x v="14"/>
    <n v="2.40544782"/>
    <n v="0.73830777999999997"/>
    <n v="102.95233023"/>
  </r>
  <r>
    <x v="112"/>
    <x v="1"/>
    <x v="1"/>
    <x v="15"/>
    <n v="3.41072986"/>
    <n v="6.4695296500000001"/>
    <n v="92.827342310000006"/>
  </r>
  <r>
    <x v="112"/>
    <x v="1"/>
    <x v="1"/>
    <x v="16"/>
    <n v="6.5037965900000003"/>
    <n v="8.7788450900000008"/>
    <n v="129.28318474"/>
  </r>
  <r>
    <x v="112"/>
    <x v="1"/>
    <x v="1"/>
    <x v="17"/>
    <n v="1.9754304499999999"/>
    <n v="0"/>
    <n v="4.5180269199999996"/>
  </r>
  <r>
    <x v="112"/>
    <x v="1"/>
    <x v="1"/>
    <x v="18"/>
    <n v="3.11464645"/>
    <n v="2.5435380699999999"/>
    <n v="68.262915269999993"/>
  </r>
  <r>
    <x v="112"/>
    <x v="1"/>
    <x v="7"/>
    <x v="24"/>
    <n v="59.644436939999999"/>
    <n v="27.53647703"/>
    <n v="9302.4388180599999"/>
  </r>
  <r>
    <x v="112"/>
    <x v="1"/>
    <x v="5"/>
    <x v="22"/>
    <n v="29.687088859999999"/>
    <n v="31.29082352"/>
    <n v="3159.9794958699999"/>
  </r>
  <r>
    <x v="113"/>
    <x v="0"/>
    <x v="0"/>
    <x v="0"/>
    <n v="3.7613780700000001"/>
    <n v="3.5721910800000001"/>
    <n v="105.69982383"/>
  </r>
  <r>
    <x v="113"/>
    <x v="0"/>
    <x v="0"/>
    <x v="1"/>
    <n v="1.7559628"/>
    <n v="0.71859488000000005"/>
    <n v="39.534785460000002"/>
  </r>
  <r>
    <x v="113"/>
    <x v="0"/>
    <x v="0"/>
    <x v="2"/>
    <n v="14.43371166"/>
    <n v="2.9045386500000001"/>
    <n v="435.12325915999998"/>
  </r>
  <r>
    <x v="113"/>
    <x v="0"/>
    <x v="0"/>
    <x v="3"/>
    <n v="1.17928721"/>
    <n v="0"/>
    <n v="11.761885530000001"/>
  </r>
  <r>
    <x v="113"/>
    <x v="0"/>
    <x v="0"/>
    <x v="4"/>
    <n v="26.81427283"/>
    <n v="1.73650752"/>
    <n v="512.58482547000006"/>
  </r>
  <r>
    <x v="113"/>
    <x v="0"/>
    <x v="0"/>
    <x v="5"/>
    <n v="7.7016093000000003"/>
    <n v="1.0316647400000001"/>
    <n v="166.91599503"/>
  </r>
  <r>
    <x v="113"/>
    <x v="0"/>
    <x v="0"/>
    <x v="6"/>
    <n v="10.39685953"/>
    <n v="4.0714603900000004"/>
    <n v="357.85835732999999"/>
  </r>
  <r>
    <x v="113"/>
    <x v="0"/>
    <x v="0"/>
    <x v="7"/>
    <n v="9.9758054900000008"/>
    <n v="3.9437890499999999"/>
    <n v="309.60650151999999"/>
  </r>
  <r>
    <x v="113"/>
    <x v="0"/>
    <x v="0"/>
    <x v="8"/>
    <n v="6.7931332099999997"/>
    <n v="0.64977430999999997"/>
    <n v="182.77031160000001"/>
  </r>
  <r>
    <x v="113"/>
    <x v="0"/>
    <x v="0"/>
    <x v="9"/>
    <n v="4.1433379700000001"/>
    <n v="0"/>
    <n v="50.110363939999999"/>
  </r>
  <r>
    <x v="113"/>
    <x v="0"/>
    <x v="0"/>
    <x v="10"/>
    <n v="2.1799712599999999"/>
    <n v="0"/>
    <n v="22.274604539999999"/>
  </r>
  <r>
    <x v="113"/>
    <x v="0"/>
    <x v="0"/>
    <x v="11"/>
    <n v="0.50883780999999995"/>
    <n v="0.72397188000000001"/>
    <n v="26.62774276"/>
  </r>
  <r>
    <x v="113"/>
    <x v="0"/>
    <x v="0"/>
    <x v="12"/>
    <n v="8.2983698599999993"/>
    <n v="0.49888072"/>
    <n v="159.50687934999999"/>
  </r>
  <r>
    <x v="113"/>
    <x v="0"/>
    <x v="0"/>
    <x v="13"/>
    <n v="3.8708751399999999"/>
    <n v="1.3623909700000001"/>
    <n v="135.42227989"/>
  </r>
  <r>
    <x v="113"/>
    <x v="0"/>
    <x v="0"/>
    <x v="14"/>
    <n v="6.2624706400000001"/>
    <n v="1.08344376"/>
    <n v="206.69375621"/>
  </r>
  <r>
    <x v="113"/>
    <x v="0"/>
    <x v="0"/>
    <x v="15"/>
    <n v="2.0989218799999998"/>
    <n v="0.63419822000000003"/>
    <n v="65.378257090000005"/>
  </r>
  <r>
    <x v="113"/>
    <x v="0"/>
    <x v="0"/>
    <x v="16"/>
    <n v="3.5745992499999999"/>
    <n v="0.45317033000000001"/>
    <n v="137.4629219"/>
  </r>
  <r>
    <x v="113"/>
    <x v="0"/>
    <x v="0"/>
    <x v="17"/>
    <n v="2.8484294999999999"/>
    <n v="0.61847074000000002"/>
    <n v="42.885614820000001"/>
  </r>
  <r>
    <x v="113"/>
    <x v="0"/>
    <x v="0"/>
    <x v="18"/>
    <n v="6.70222958"/>
    <n v="0.51079235000000001"/>
    <n v="146.99449905"/>
  </r>
  <r>
    <x v="113"/>
    <x v="0"/>
    <x v="1"/>
    <x v="0"/>
    <n v="1.61405675"/>
    <n v="1.0518883000000001"/>
    <n v="14.227718619999999"/>
  </r>
  <r>
    <x v="113"/>
    <x v="0"/>
    <x v="1"/>
    <x v="1"/>
    <n v="1.0201322900000001"/>
    <n v="0"/>
    <n v="2.7891644900000001"/>
  </r>
  <r>
    <x v="113"/>
    <x v="0"/>
    <x v="1"/>
    <x v="2"/>
    <n v="4.6907813000000003"/>
    <n v="1.1868772700000001"/>
    <n v="49.524688879999999"/>
  </r>
  <r>
    <x v="113"/>
    <x v="0"/>
    <x v="1"/>
    <x v="3"/>
    <n v="0.30378670000000002"/>
    <n v="0"/>
    <n v="0.60757340000000004"/>
  </r>
  <r>
    <x v="113"/>
    <x v="0"/>
    <x v="1"/>
    <x v="4"/>
    <n v="11.45467889"/>
    <n v="1.8969133899999999"/>
    <n v="252.06017421999999"/>
  </r>
  <r>
    <x v="113"/>
    <x v="0"/>
    <x v="1"/>
    <x v="5"/>
    <n v="1.9896205600000001"/>
    <n v="0.50174479999999999"/>
    <n v="77.934651149999993"/>
  </r>
  <r>
    <x v="113"/>
    <x v="0"/>
    <x v="1"/>
    <x v="6"/>
    <n v="7.1749747099999999"/>
    <n v="3.2939646800000002"/>
    <n v="219.57092324999999"/>
  </r>
  <r>
    <x v="113"/>
    <x v="0"/>
    <x v="1"/>
    <x v="7"/>
    <n v="10.10703857"/>
    <n v="5.4099587600000003"/>
    <n v="334.94175837"/>
  </r>
  <r>
    <x v="113"/>
    <x v="0"/>
    <x v="1"/>
    <x v="8"/>
    <n v="6.4398620299999996"/>
    <n v="0.44359108000000003"/>
    <n v="104.29458581"/>
  </r>
  <r>
    <x v="113"/>
    <x v="0"/>
    <x v="1"/>
    <x v="9"/>
    <n v="0"/>
    <n v="0.12869029000000001"/>
    <n v="5.7910632399999997"/>
  </r>
  <r>
    <x v="113"/>
    <x v="0"/>
    <x v="1"/>
    <x v="10"/>
    <n v="1.3535503900000001"/>
    <n v="0"/>
    <n v="7.0110389800000004"/>
  </r>
  <r>
    <x v="113"/>
    <x v="0"/>
    <x v="1"/>
    <x v="11"/>
    <n v="1.320085"/>
    <n v="0"/>
    <n v="24.546960540000001"/>
  </r>
  <r>
    <x v="113"/>
    <x v="0"/>
    <x v="1"/>
    <x v="12"/>
    <n v="3.8797840799999999"/>
    <n v="0.41021963"/>
    <n v="49.373762229999997"/>
  </r>
  <r>
    <x v="113"/>
    <x v="0"/>
    <x v="1"/>
    <x v="13"/>
    <n v="2.9172137999999999"/>
    <n v="0.43655484"/>
    <n v="65.589483959999995"/>
  </r>
  <r>
    <x v="113"/>
    <x v="0"/>
    <x v="1"/>
    <x v="14"/>
    <n v="2.31594978"/>
    <n v="0"/>
    <n v="15.37374245"/>
  </r>
  <r>
    <x v="113"/>
    <x v="0"/>
    <x v="1"/>
    <x v="15"/>
    <n v="1.26832798"/>
    <n v="1.36429384"/>
    <n v="16.821526840000001"/>
  </r>
  <r>
    <x v="113"/>
    <x v="0"/>
    <x v="1"/>
    <x v="16"/>
    <n v="0.26329771000000002"/>
    <n v="0.80199471"/>
    <n v="18.78363762"/>
  </r>
  <r>
    <x v="113"/>
    <x v="0"/>
    <x v="1"/>
    <x v="17"/>
    <n v="0.25876149999999998"/>
    <n v="0.98196280999999996"/>
    <n v="2.9502742400000002"/>
  </r>
  <r>
    <x v="113"/>
    <x v="0"/>
    <x v="1"/>
    <x v="18"/>
    <n v="3.9588765600000002"/>
    <n v="0.73975608999999998"/>
    <n v="152.69674436"/>
  </r>
  <r>
    <x v="113"/>
    <x v="0"/>
    <x v="7"/>
    <x v="24"/>
    <n v="64.334223190000003"/>
    <n v="8.0474435"/>
    <n v="12018.83558316"/>
  </r>
  <r>
    <x v="113"/>
    <x v="0"/>
    <x v="5"/>
    <x v="22"/>
    <n v="39.016595170000002"/>
    <n v="28.639168269999999"/>
    <n v="3890.8425530499999"/>
  </r>
  <r>
    <x v="113"/>
    <x v="1"/>
    <x v="0"/>
    <x v="0"/>
    <n v="2.8312552000000002"/>
    <n v="0.53659221000000001"/>
    <n v="35.62869542"/>
  </r>
  <r>
    <x v="113"/>
    <x v="1"/>
    <x v="0"/>
    <x v="2"/>
    <n v="4.1528145399999996"/>
    <n v="1.91868489"/>
    <n v="152.63249132999999"/>
  </r>
  <r>
    <x v="113"/>
    <x v="1"/>
    <x v="0"/>
    <x v="3"/>
    <n v="7.6041650000000002E-2"/>
    <n v="0.93192240000000004"/>
    <n v="46.778106260000001"/>
  </r>
  <r>
    <x v="113"/>
    <x v="1"/>
    <x v="0"/>
    <x v="4"/>
    <n v="1.05987575"/>
    <n v="0.49507403999999999"/>
    <n v="59.42575686"/>
  </r>
  <r>
    <x v="113"/>
    <x v="1"/>
    <x v="0"/>
    <x v="5"/>
    <n v="1.34522388"/>
    <n v="0"/>
    <n v="45.474558719999997"/>
  </r>
  <r>
    <x v="113"/>
    <x v="1"/>
    <x v="0"/>
    <x v="6"/>
    <n v="8.7984913099999993"/>
    <n v="3.7380200800000001"/>
    <n v="248.61335646000001"/>
  </r>
  <r>
    <x v="113"/>
    <x v="1"/>
    <x v="0"/>
    <x v="7"/>
    <n v="9.4208320000000008"/>
    <n v="4.5652828799999998"/>
    <n v="242.68919500000001"/>
  </r>
  <r>
    <x v="113"/>
    <x v="1"/>
    <x v="0"/>
    <x v="8"/>
    <n v="2.29786629"/>
    <n v="1.5863705100000001"/>
    <n v="121.49938468000001"/>
  </r>
  <r>
    <x v="113"/>
    <x v="1"/>
    <x v="0"/>
    <x v="9"/>
    <n v="1.45357497"/>
    <n v="0"/>
    <n v="60.233149089999998"/>
  </r>
  <r>
    <x v="113"/>
    <x v="1"/>
    <x v="0"/>
    <x v="10"/>
    <n v="1.6828157399999999"/>
    <n v="0"/>
    <n v="12.41028324"/>
  </r>
  <r>
    <x v="113"/>
    <x v="1"/>
    <x v="0"/>
    <x v="11"/>
    <n v="1.2914911499999999"/>
    <n v="0.58928548999999997"/>
    <n v="22.448703380000001"/>
  </r>
  <r>
    <x v="113"/>
    <x v="1"/>
    <x v="0"/>
    <x v="12"/>
    <n v="4.6347052499999997"/>
    <n v="2.40917352"/>
    <n v="119.62275864999999"/>
  </r>
  <r>
    <x v="113"/>
    <x v="1"/>
    <x v="0"/>
    <x v="13"/>
    <n v="5.7780885099999999"/>
    <n v="2.4198404400000002"/>
    <n v="148.6370963"/>
  </r>
  <r>
    <x v="113"/>
    <x v="1"/>
    <x v="0"/>
    <x v="14"/>
    <n v="4.5241885799999997"/>
    <n v="1.195489"/>
    <n v="92.074803399999993"/>
  </r>
  <r>
    <x v="113"/>
    <x v="1"/>
    <x v="0"/>
    <x v="15"/>
    <n v="3.6552349999999998"/>
    <n v="2.2143320100000001"/>
    <n v="87.275975810000006"/>
  </r>
  <r>
    <x v="113"/>
    <x v="1"/>
    <x v="0"/>
    <x v="16"/>
    <n v="6.4123907600000001"/>
    <n v="2.0020742399999998"/>
    <n v="166.06009921"/>
  </r>
  <r>
    <x v="113"/>
    <x v="1"/>
    <x v="0"/>
    <x v="17"/>
    <n v="1.72946792"/>
    <n v="0"/>
    <n v="12.842500680000001"/>
  </r>
  <r>
    <x v="113"/>
    <x v="1"/>
    <x v="0"/>
    <x v="18"/>
    <n v="1.9362518099999999"/>
    <n v="1.30680014"/>
    <n v="94.087632709999994"/>
  </r>
  <r>
    <x v="113"/>
    <x v="1"/>
    <x v="1"/>
    <x v="0"/>
    <n v="1.2109002499999999"/>
    <n v="1.5845135699999999"/>
    <n v="33.726006859999998"/>
  </r>
  <r>
    <x v="113"/>
    <x v="1"/>
    <x v="1"/>
    <x v="1"/>
    <n v="0"/>
    <n v="9.4587619999999997E-2"/>
    <n v="5.9590201799999996"/>
  </r>
  <r>
    <x v="113"/>
    <x v="1"/>
    <x v="1"/>
    <x v="2"/>
    <n v="3.0790524499999998"/>
    <n v="2.1873566100000001"/>
    <n v="70.716633009999995"/>
  </r>
  <r>
    <x v="113"/>
    <x v="1"/>
    <x v="1"/>
    <x v="4"/>
    <n v="1.43313202"/>
    <n v="0.50760134000000001"/>
    <n v="34.914619139999999"/>
  </r>
  <r>
    <x v="113"/>
    <x v="1"/>
    <x v="1"/>
    <x v="5"/>
    <n v="1.5463518599999999"/>
    <n v="0.85269892999999997"/>
    <n v="84.052463070000002"/>
  </r>
  <r>
    <x v="113"/>
    <x v="1"/>
    <x v="1"/>
    <x v="6"/>
    <n v="9.8091115999999996"/>
    <n v="2.64131267"/>
    <n v="204.30012253999999"/>
  </r>
  <r>
    <x v="113"/>
    <x v="1"/>
    <x v="1"/>
    <x v="7"/>
    <n v="8.7980017900000007"/>
    <n v="8.7996558599999997"/>
    <n v="263.55051979000001"/>
  </r>
  <r>
    <x v="113"/>
    <x v="1"/>
    <x v="1"/>
    <x v="8"/>
    <n v="2.0041299100000001"/>
    <n v="1.15794796"/>
    <n v="45.120745200000002"/>
  </r>
  <r>
    <x v="113"/>
    <x v="1"/>
    <x v="1"/>
    <x v="9"/>
    <n v="1.1053263200000001"/>
    <n v="1.01683941"/>
    <n v="28.703858690000001"/>
  </r>
  <r>
    <x v="113"/>
    <x v="1"/>
    <x v="1"/>
    <x v="10"/>
    <n v="1.7788003999999999"/>
    <n v="0"/>
    <n v="24.626896240000001"/>
  </r>
  <r>
    <x v="113"/>
    <x v="1"/>
    <x v="1"/>
    <x v="11"/>
    <n v="1.2105137500000001"/>
    <n v="1.23558576"/>
    <n v="22.044041320000002"/>
  </r>
  <r>
    <x v="113"/>
    <x v="1"/>
    <x v="1"/>
    <x v="12"/>
    <n v="3.13668653"/>
    <n v="1.94443016"/>
    <n v="79.092862670000002"/>
  </r>
  <r>
    <x v="113"/>
    <x v="1"/>
    <x v="1"/>
    <x v="13"/>
    <n v="4.5382038600000003"/>
    <n v="0.61968049999999997"/>
    <n v="76.475854459999994"/>
  </r>
  <r>
    <x v="113"/>
    <x v="1"/>
    <x v="1"/>
    <x v="14"/>
    <n v="1.08562442"/>
    <n v="0.59440735"/>
    <n v="26.35649549"/>
  </r>
  <r>
    <x v="113"/>
    <x v="1"/>
    <x v="1"/>
    <x v="15"/>
    <n v="1.8125908100000001"/>
    <n v="3.7752434199999998"/>
    <n v="78.426370879999993"/>
  </r>
  <r>
    <x v="113"/>
    <x v="1"/>
    <x v="1"/>
    <x v="16"/>
    <n v="8.8112286700000002"/>
    <n v="4.1594075300000002"/>
    <n v="211.43921410999999"/>
  </r>
  <r>
    <x v="113"/>
    <x v="1"/>
    <x v="1"/>
    <x v="17"/>
    <n v="1.9147840700000001"/>
    <n v="1.4932747900000001"/>
    <n v="12.51167744"/>
  </r>
  <r>
    <x v="113"/>
    <x v="1"/>
    <x v="1"/>
    <x v="18"/>
    <n v="0.23398833999999999"/>
    <n v="1.85892988"/>
    <n v="11.218969209999999"/>
  </r>
  <r>
    <x v="113"/>
    <x v="1"/>
    <x v="7"/>
    <x v="24"/>
    <n v="51.047943289999999"/>
    <n v="37.989925450000001"/>
    <n v="10465.303690270001"/>
  </r>
  <r>
    <x v="113"/>
    <x v="1"/>
    <x v="5"/>
    <x v="22"/>
    <n v="27.839876149999998"/>
    <n v="31.592644549999999"/>
    <n v="2474.2267585099999"/>
  </r>
  <r>
    <x v="114"/>
    <x v="0"/>
    <x v="0"/>
    <x v="0"/>
    <n v="5.3413946599999997"/>
    <n v="0.49408561000000001"/>
    <n v="113.66481582"/>
  </r>
  <r>
    <x v="114"/>
    <x v="0"/>
    <x v="0"/>
    <x v="1"/>
    <n v="5.0421155799999999"/>
    <n v="0"/>
    <n v="109.53603452999999"/>
  </r>
  <r>
    <x v="114"/>
    <x v="0"/>
    <x v="0"/>
    <x v="2"/>
    <n v="14.96663732"/>
    <n v="0.48568041000000001"/>
    <n v="329.03440040999999"/>
  </r>
  <r>
    <x v="114"/>
    <x v="0"/>
    <x v="0"/>
    <x v="3"/>
    <n v="4.6864566400000003"/>
    <n v="0.26959387000000001"/>
    <n v="64.653681140000003"/>
  </r>
  <r>
    <x v="114"/>
    <x v="0"/>
    <x v="0"/>
    <x v="4"/>
    <n v="26.682332120000002"/>
    <n v="1.6342505199999999"/>
    <n v="517.40761823000003"/>
  </r>
  <r>
    <x v="114"/>
    <x v="0"/>
    <x v="0"/>
    <x v="5"/>
    <n v="7.0803853999999999"/>
    <n v="0"/>
    <n v="166.43420631999999"/>
  </r>
  <r>
    <x v="114"/>
    <x v="0"/>
    <x v="0"/>
    <x v="6"/>
    <n v="13.081343589999999"/>
    <n v="2.3534162599999999"/>
    <n v="431.18844598999999"/>
  </r>
  <r>
    <x v="114"/>
    <x v="0"/>
    <x v="0"/>
    <x v="7"/>
    <n v="9.57201916"/>
    <n v="4.3127480699999996"/>
    <n v="229.36018035000001"/>
  </r>
  <r>
    <x v="114"/>
    <x v="0"/>
    <x v="0"/>
    <x v="8"/>
    <n v="10.86593648"/>
    <n v="1.49014472"/>
    <n v="157.38014644"/>
  </r>
  <r>
    <x v="114"/>
    <x v="0"/>
    <x v="0"/>
    <x v="9"/>
    <n v="3.9509725699999998"/>
    <n v="0"/>
    <n v="67.32398431"/>
  </r>
  <r>
    <x v="114"/>
    <x v="0"/>
    <x v="0"/>
    <x v="10"/>
    <n v="2.33018466"/>
    <n v="0"/>
    <n v="63.80545558"/>
  </r>
  <r>
    <x v="114"/>
    <x v="0"/>
    <x v="0"/>
    <x v="11"/>
    <n v="2.0683372100000001"/>
    <n v="0"/>
    <n v="92.789834549999995"/>
  </r>
  <r>
    <x v="114"/>
    <x v="0"/>
    <x v="0"/>
    <x v="12"/>
    <n v="6.8872263900000004"/>
    <n v="1.0649684399999999"/>
    <n v="107.95893694999999"/>
  </r>
  <r>
    <x v="114"/>
    <x v="0"/>
    <x v="0"/>
    <x v="13"/>
    <n v="3.8230205100000001"/>
    <n v="1.0301224899999999"/>
    <n v="95.582123960000004"/>
  </r>
  <r>
    <x v="114"/>
    <x v="0"/>
    <x v="0"/>
    <x v="14"/>
    <n v="5.5401434500000004"/>
    <n v="0.95848984000000004"/>
    <n v="160.39319368"/>
  </r>
  <r>
    <x v="114"/>
    <x v="0"/>
    <x v="0"/>
    <x v="15"/>
    <n v="3.8881441099999998"/>
    <n v="1.10661688"/>
    <n v="87.922946039999999"/>
  </r>
  <r>
    <x v="114"/>
    <x v="0"/>
    <x v="0"/>
    <x v="16"/>
    <n v="3.8960336199999999"/>
    <n v="0.36735300999999998"/>
    <n v="122.21786457"/>
  </r>
  <r>
    <x v="114"/>
    <x v="0"/>
    <x v="0"/>
    <x v="17"/>
    <n v="2.9702851400000001"/>
    <n v="0.34811208999999999"/>
    <n v="44.106498969999997"/>
  </r>
  <r>
    <x v="114"/>
    <x v="0"/>
    <x v="0"/>
    <x v="18"/>
    <n v="6.1901388900000001"/>
    <n v="0.13261765"/>
    <n v="166.41811885999999"/>
  </r>
  <r>
    <x v="114"/>
    <x v="0"/>
    <x v="1"/>
    <x v="0"/>
    <n v="2.1608392099999998"/>
    <n v="0"/>
    <n v="56.559995919999999"/>
  </r>
  <r>
    <x v="114"/>
    <x v="0"/>
    <x v="1"/>
    <x v="1"/>
    <n v="1.1580631100000001"/>
    <n v="0.41979019000000001"/>
    <n v="24.83350145"/>
  </r>
  <r>
    <x v="114"/>
    <x v="0"/>
    <x v="1"/>
    <x v="2"/>
    <n v="5.5156281800000002"/>
    <n v="1.47066494"/>
    <n v="167.39525064"/>
  </r>
  <r>
    <x v="114"/>
    <x v="0"/>
    <x v="1"/>
    <x v="3"/>
    <n v="2.6796897899999998"/>
    <n v="0.75942114999999999"/>
    <n v="21.324019060000001"/>
  </r>
  <r>
    <x v="114"/>
    <x v="0"/>
    <x v="1"/>
    <x v="4"/>
    <n v="8.5711746800000004"/>
    <n v="1.04371379"/>
    <n v="227.67482809000001"/>
  </r>
  <r>
    <x v="114"/>
    <x v="0"/>
    <x v="1"/>
    <x v="5"/>
    <n v="2.0762315"/>
    <n v="0.43396161"/>
    <n v="76.555086579999994"/>
  </r>
  <r>
    <x v="114"/>
    <x v="0"/>
    <x v="1"/>
    <x v="6"/>
    <n v="6.7605231200000002"/>
    <n v="4.5843094100000004"/>
    <n v="243.07818949"/>
  </r>
  <r>
    <x v="114"/>
    <x v="0"/>
    <x v="1"/>
    <x v="7"/>
    <n v="9.3852105399999992"/>
    <n v="6.5589706799999998"/>
    <n v="181.29719385999999"/>
  </r>
  <r>
    <x v="114"/>
    <x v="0"/>
    <x v="1"/>
    <x v="8"/>
    <n v="5.5669636699999998"/>
    <n v="1.01209478"/>
    <n v="101.55954294999999"/>
  </r>
  <r>
    <x v="114"/>
    <x v="0"/>
    <x v="1"/>
    <x v="9"/>
    <n v="0.67943275999999997"/>
    <n v="0.57123436000000005"/>
    <n v="16.385432099999999"/>
  </r>
  <r>
    <x v="114"/>
    <x v="0"/>
    <x v="1"/>
    <x v="10"/>
    <n v="1.17594278"/>
    <n v="0"/>
    <n v="15.41971259"/>
  </r>
  <r>
    <x v="114"/>
    <x v="0"/>
    <x v="1"/>
    <x v="11"/>
    <n v="1.01108292"/>
    <n v="0.37061613999999998"/>
    <n v="35.831125040000003"/>
  </r>
  <r>
    <x v="114"/>
    <x v="0"/>
    <x v="1"/>
    <x v="12"/>
    <n v="6.5225381799999997"/>
    <n v="0.60048747999999996"/>
    <n v="95.380173959999993"/>
  </r>
  <r>
    <x v="114"/>
    <x v="0"/>
    <x v="1"/>
    <x v="13"/>
    <n v="1.9081983"/>
    <n v="1.60394339"/>
    <n v="42.984103050000002"/>
  </r>
  <r>
    <x v="114"/>
    <x v="0"/>
    <x v="1"/>
    <x v="14"/>
    <n v="2.27209693"/>
    <n v="1.3874021700000001"/>
    <n v="24.14816326"/>
  </r>
  <r>
    <x v="114"/>
    <x v="0"/>
    <x v="1"/>
    <x v="15"/>
    <n v="1.3544101200000001"/>
    <n v="0.26402426000000001"/>
    <n v="18.199729309999999"/>
  </r>
  <r>
    <x v="114"/>
    <x v="0"/>
    <x v="1"/>
    <x v="16"/>
    <n v="0.99310458999999995"/>
    <n v="0.82493422000000005"/>
    <n v="33.714728200000003"/>
  </r>
  <r>
    <x v="114"/>
    <x v="0"/>
    <x v="1"/>
    <x v="17"/>
    <n v="0.44980046000000001"/>
    <n v="1.32722133"/>
    <n v="16.248807800000002"/>
  </r>
  <r>
    <x v="114"/>
    <x v="0"/>
    <x v="1"/>
    <x v="18"/>
    <n v="1.5870906600000001"/>
    <n v="1.0720056099999999"/>
    <n v="29.652887419999999"/>
  </r>
  <r>
    <x v="114"/>
    <x v="0"/>
    <x v="7"/>
    <x v="24"/>
    <n v="62.949822439999998"/>
    <n v="12.40047715"/>
    <n v="11385.755618110001"/>
  </r>
  <r>
    <x v="114"/>
    <x v="0"/>
    <x v="5"/>
    <x v="22"/>
    <n v="27.733772779999999"/>
    <n v="41.085698559999997"/>
    <n v="3478.3723511600001"/>
  </r>
  <r>
    <x v="114"/>
    <x v="1"/>
    <x v="0"/>
    <x v="0"/>
    <n v="0.85133592000000002"/>
    <n v="0.57256574999999998"/>
    <n v="20.81700601"/>
  </r>
  <r>
    <x v="114"/>
    <x v="1"/>
    <x v="0"/>
    <x v="2"/>
    <n v="4.8647922000000001"/>
    <n v="1.38172692"/>
    <n v="110.91627715"/>
  </r>
  <r>
    <x v="114"/>
    <x v="1"/>
    <x v="0"/>
    <x v="3"/>
    <n v="0.51577638999999997"/>
    <n v="0"/>
    <n v="0.51577638999999997"/>
  </r>
  <r>
    <x v="114"/>
    <x v="1"/>
    <x v="0"/>
    <x v="4"/>
    <n v="2.0231034299999999"/>
    <n v="0"/>
    <n v="40.11485227"/>
  </r>
  <r>
    <x v="114"/>
    <x v="1"/>
    <x v="0"/>
    <x v="5"/>
    <n v="0.48192196999999998"/>
    <n v="0.38009456000000003"/>
    <n v="20.335517230000001"/>
  </r>
  <r>
    <x v="114"/>
    <x v="1"/>
    <x v="0"/>
    <x v="6"/>
    <n v="11.91127183"/>
    <n v="4.8936576000000001"/>
    <n v="397.30447518"/>
  </r>
  <r>
    <x v="114"/>
    <x v="1"/>
    <x v="0"/>
    <x v="7"/>
    <n v="7.8946129200000001"/>
    <n v="3.7529875399999999"/>
    <n v="277.71522049999999"/>
  </r>
  <r>
    <x v="114"/>
    <x v="1"/>
    <x v="0"/>
    <x v="8"/>
    <n v="3.1200102799999998"/>
    <n v="0.59810799999999997"/>
    <n v="84.096289179999999"/>
  </r>
  <r>
    <x v="114"/>
    <x v="1"/>
    <x v="0"/>
    <x v="9"/>
    <n v="0.25580914999999999"/>
    <n v="0.40988278"/>
    <n v="34.941771719999998"/>
  </r>
  <r>
    <x v="114"/>
    <x v="1"/>
    <x v="0"/>
    <x v="10"/>
    <n v="1.1572661200000001"/>
    <n v="0.51577638999999997"/>
    <n v="19.77231321"/>
  </r>
  <r>
    <x v="114"/>
    <x v="1"/>
    <x v="0"/>
    <x v="11"/>
    <n v="1.1668642600000001"/>
    <n v="0"/>
    <n v="16.132742230000002"/>
  </r>
  <r>
    <x v="114"/>
    <x v="1"/>
    <x v="0"/>
    <x v="12"/>
    <n v="5.3840835499999997"/>
    <n v="0.93999021999999999"/>
    <n v="146.73130818000001"/>
  </r>
  <r>
    <x v="114"/>
    <x v="1"/>
    <x v="0"/>
    <x v="13"/>
    <n v="3.7133466500000001"/>
    <n v="2.0647043900000002"/>
    <n v="126.73121623"/>
  </r>
  <r>
    <x v="114"/>
    <x v="1"/>
    <x v="0"/>
    <x v="14"/>
    <n v="5.3049202400000004"/>
    <n v="1.21894119"/>
    <n v="93.170739400000002"/>
  </r>
  <r>
    <x v="114"/>
    <x v="1"/>
    <x v="0"/>
    <x v="15"/>
    <n v="2.3036137499999998"/>
    <n v="2.40942648"/>
    <n v="73.454350090000005"/>
  </r>
  <r>
    <x v="114"/>
    <x v="1"/>
    <x v="0"/>
    <x v="16"/>
    <n v="13.523965329999999"/>
    <n v="5.4109618399999997"/>
    <n v="329.85640887"/>
  </r>
  <r>
    <x v="114"/>
    <x v="1"/>
    <x v="0"/>
    <x v="17"/>
    <n v="2.67488473"/>
    <n v="0.46578254000000002"/>
    <n v="47.122380370000002"/>
  </r>
  <r>
    <x v="114"/>
    <x v="1"/>
    <x v="0"/>
    <x v="18"/>
    <n v="3.6485034500000002"/>
    <n v="1.63856929"/>
    <n v="61.612051790000002"/>
  </r>
  <r>
    <x v="114"/>
    <x v="1"/>
    <x v="1"/>
    <x v="0"/>
    <n v="0.41893606999999999"/>
    <n v="0"/>
    <n v="7.5323055300000004"/>
  </r>
  <r>
    <x v="114"/>
    <x v="1"/>
    <x v="1"/>
    <x v="1"/>
    <n v="0.41721483999999998"/>
    <n v="0"/>
    <n v="3.7549335300000002"/>
  </r>
  <r>
    <x v="114"/>
    <x v="1"/>
    <x v="1"/>
    <x v="2"/>
    <n v="1.3481613299999999"/>
    <n v="1.0690989200000001"/>
    <n v="85.416525359999994"/>
  </r>
  <r>
    <x v="114"/>
    <x v="1"/>
    <x v="1"/>
    <x v="3"/>
    <n v="1.0118668900000001"/>
    <n v="0.83567948000000003"/>
    <n v="12.094948179999999"/>
  </r>
  <r>
    <x v="114"/>
    <x v="1"/>
    <x v="1"/>
    <x v="4"/>
    <n v="1.0855070200000001"/>
    <n v="0.4976835"/>
    <n v="2.9917938199999998"/>
  </r>
  <r>
    <x v="114"/>
    <x v="1"/>
    <x v="1"/>
    <x v="6"/>
    <n v="5.4912374599999998"/>
    <n v="6.5901930699999998"/>
    <n v="194.59112019"/>
  </r>
  <r>
    <x v="114"/>
    <x v="1"/>
    <x v="1"/>
    <x v="7"/>
    <n v="7.3233518000000002"/>
    <n v="7.8752221200000001"/>
    <n v="216.58283707999999"/>
  </r>
  <r>
    <x v="114"/>
    <x v="1"/>
    <x v="1"/>
    <x v="8"/>
    <n v="2.1683455199999999"/>
    <n v="2.34114735"/>
    <n v="67.727146099999999"/>
  </r>
  <r>
    <x v="114"/>
    <x v="1"/>
    <x v="1"/>
    <x v="9"/>
    <n v="0.30047648999999998"/>
    <n v="0"/>
    <n v="0.30047648999999998"/>
  </r>
  <r>
    <x v="114"/>
    <x v="1"/>
    <x v="1"/>
    <x v="10"/>
    <n v="1.28960721"/>
    <n v="1.6207272500000001"/>
    <n v="72.440214589999997"/>
  </r>
  <r>
    <x v="114"/>
    <x v="1"/>
    <x v="1"/>
    <x v="11"/>
    <n v="1.1077328"/>
    <n v="0.75402011000000002"/>
    <n v="45.90537793"/>
  </r>
  <r>
    <x v="114"/>
    <x v="1"/>
    <x v="1"/>
    <x v="12"/>
    <n v="2.7464775499999998"/>
    <n v="2.9408738300000001"/>
    <n v="63.829126090000003"/>
  </r>
  <r>
    <x v="114"/>
    <x v="1"/>
    <x v="1"/>
    <x v="13"/>
    <n v="6.29854015"/>
    <n v="1.17035683"/>
    <n v="142.41372962"/>
  </r>
  <r>
    <x v="114"/>
    <x v="1"/>
    <x v="1"/>
    <x v="14"/>
    <n v="2.15737318"/>
    <n v="3.24049779"/>
    <n v="99.165253419999999"/>
  </r>
  <r>
    <x v="114"/>
    <x v="1"/>
    <x v="1"/>
    <x v="15"/>
    <n v="1.74205923"/>
    <n v="0.34192850000000002"/>
    <n v="47.119362479999999"/>
  </r>
  <r>
    <x v="114"/>
    <x v="1"/>
    <x v="1"/>
    <x v="16"/>
    <n v="5.49324382"/>
    <n v="6.4758965599999998"/>
    <n v="214.41798699"/>
  </r>
  <r>
    <x v="114"/>
    <x v="1"/>
    <x v="1"/>
    <x v="17"/>
    <n v="1.3479804399999999"/>
    <n v="1.2541171799999999"/>
    <n v="34.030567640000001"/>
  </r>
  <r>
    <x v="114"/>
    <x v="1"/>
    <x v="1"/>
    <x v="18"/>
    <n v="1.6909619300000001"/>
    <n v="2.2621758999999999"/>
    <n v="36.373811699999997"/>
  </r>
  <r>
    <x v="114"/>
    <x v="1"/>
    <x v="7"/>
    <x v="24"/>
    <n v="53.392939939999998"/>
    <n v="33.465330539999997"/>
    <n v="8564.2927349599995"/>
  </r>
  <r>
    <x v="114"/>
    <x v="1"/>
    <x v="5"/>
    <x v="22"/>
    <n v="31.04219879"/>
    <n v="31.111872890000001"/>
    <n v="3338.5993885100002"/>
  </r>
  <r>
    <x v="115"/>
    <x v="0"/>
    <x v="0"/>
    <x v="0"/>
    <n v="5.48753709"/>
    <n v="0.21473313999999999"/>
    <n v="118.4950788"/>
  </r>
  <r>
    <x v="115"/>
    <x v="0"/>
    <x v="0"/>
    <x v="1"/>
    <n v="2.3053692300000002"/>
    <n v="0"/>
    <n v="13.579182879999999"/>
  </r>
  <r>
    <x v="115"/>
    <x v="0"/>
    <x v="0"/>
    <x v="2"/>
    <n v="12.22485313"/>
    <n v="2.1598458900000002"/>
    <n v="246.59381991000001"/>
  </r>
  <r>
    <x v="115"/>
    <x v="0"/>
    <x v="0"/>
    <x v="3"/>
    <n v="2.8605922399999999"/>
    <n v="0"/>
    <n v="61.681247480000003"/>
  </r>
  <r>
    <x v="115"/>
    <x v="0"/>
    <x v="0"/>
    <x v="4"/>
    <n v="28.048354499999999"/>
    <n v="2.9921232400000002"/>
    <n v="624.18025995000005"/>
  </r>
  <r>
    <x v="115"/>
    <x v="0"/>
    <x v="0"/>
    <x v="5"/>
    <n v="4.4854080500000002"/>
    <n v="0.18504613"/>
    <n v="121.11361582000001"/>
  </r>
  <r>
    <x v="115"/>
    <x v="0"/>
    <x v="0"/>
    <x v="6"/>
    <n v="8.34412558"/>
    <n v="1.5000312"/>
    <n v="256.61448008000002"/>
  </r>
  <r>
    <x v="115"/>
    <x v="0"/>
    <x v="0"/>
    <x v="7"/>
    <n v="8.9728631799999992"/>
    <n v="3.9622763700000001"/>
    <n v="388.93846236000002"/>
  </r>
  <r>
    <x v="115"/>
    <x v="0"/>
    <x v="0"/>
    <x v="8"/>
    <n v="10.222232930000001"/>
    <n v="7.5596609999999995E-2"/>
    <n v="192.46915718"/>
  </r>
  <r>
    <x v="115"/>
    <x v="0"/>
    <x v="0"/>
    <x v="9"/>
    <n v="3.06197103"/>
    <n v="1.1984467700000001"/>
    <n v="80.046933960000004"/>
  </r>
  <r>
    <x v="115"/>
    <x v="0"/>
    <x v="0"/>
    <x v="10"/>
    <n v="2.4467270600000002"/>
    <n v="0"/>
    <n v="95.776983810000004"/>
  </r>
  <r>
    <x v="115"/>
    <x v="0"/>
    <x v="0"/>
    <x v="11"/>
    <n v="1.44210975"/>
    <n v="0.54119081999999996"/>
    <n v="45.311469629999998"/>
  </r>
  <r>
    <x v="115"/>
    <x v="0"/>
    <x v="0"/>
    <x v="12"/>
    <n v="8.2940668199999994"/>
    <n v="1.03872999"/>
    <n v="148.01933389999999"/>
  </r>
  <r>
    <x v="115"/>
    <x v="0"/>
    <x v="0"/>
    <x v="13"/>
    <n v="4.0553224500000002"/>
    <n v="0.34504449999999998"/>
    <n v="54.531459910000002"/>
  </r>
  <r>
    <x v="115"/>
    <x v="0"/>
    <x v="0"/>
    <x v="14"/>
    <n v="7.2041322699999997"/>
    <n v="0.79405439"/>
    <n v="164.11485974999999"/>
  </r>
  <r>
    <x v="115"/>
    <x v="0"/>
    <x v="0"/>
    <x v="15"/>
    <n v="4.94176152"/>
    <n v="0.66089618999999999"/>
    <n v="67.443647069999997"/>
  </r>
  <r>
    <x v="115"/>
    <x v="0"/>
    <x v="0"/>
    <x v="16"/>
    <n v="2.8999873699999998"/>
    <n v="0.47519320999999998"/>
    <n v="45.32224574"/>
  </r>
  <r>
    <x v="115"/>
    <x v="0"/>
    <x v="0"/>
    <x v="17"/>
    <n v="3.7520014900000001"/>
    <n v="0"/>
    <n v="107.75476252999999"/>
  </r>
  <r>
    <x v="115"/>
    <x v="0"/>
    <x v="0"/>
    <x v="18"/>
    <n v="3.6632949300000002"/>
    <n v="0.46010500999999998"/>
    <n v="105.76698072000001"/>
  </r>
  <r>
    <x v="115"/>
    <x v="0"/>
    <x v="1"/>
    <x v="0"/>
    <n v="1.5921309800000001"/>
    <n v="0"/>
    <n v="41.314932589999998"/>
  </r>
  <r>
    <x v="115"/>
    <x v="0"/>
    <x v="1"/>
    <x v="1"/>
    <n v="1.23765646"/>
    <n v="0"/>
    <n v="20.814932039999999"/>
  </r>
  <r>
    <x v="115"/>
    <x v="0"/>
    <x v="1"/>
    <x v="2"/>
    <n v="5.1586768100000002"/>
    <n v="1.72204588"/>
    <n v="89.115045570000007"/>
  </r>
  <r>
    <x v="115"/>
    <x v="0"/>
    <x v="1"/>
    <x v="3"/>
    <n v="1.96981373"/>
    <n v="0"/>
    <n v="43.353873960000001"/>
  </r>
  <r>
    <x v="115"/>
    <x v="0"/>
    <x v="1"/>
    <x v="4"/>
    <n v="11.24628104"/>
    <n v="4.1040378200000003"/>
    <n v="276.43653072000001"/>
  </r>
  <r>
    <x v="115"/>
    <x v="0"/>
    <x v="1"/>
    <x v="5"/>
    <n v="2.08463011"/>
    <n v="0.49434471000000002"/>
    <n v="31.56433144"/>
  </r>
  <r>
    <x v="115"/>
    <x v="0"/>
    <x v="1"/>
    <x v="6"/>
    <n v="6.0454870600000001"/>
    <n v="2.8080789899999998"/>
    <n v="171.64351137"/>
  </r>
  <r>
    <x v="115"/>
    <x v="0"/>
    <x v="1"/>
    <x v="7"/>
    <n v="11.687794930000001"/>
    <n v="2.8920600900000002"/>
    <n v="273.22710418999998"/>
  </r>
  <r>
    <x v="115"/>
    <x v="0"/>
    <x v="1"/>
    <x v="8"/>
    <n v="3.8917098499999998"/>
    <n v="1.0990612099999999"/>
    <n v="141.11262350999999"/>
  </r>
  <r>
    <x v="115"/>
    <x v="0"/>
    <x v="1"/>
    <x v="9"/>
    <n v="1.15497177"/>
    <n v="0"/>
    <n v="8.0434861499999997"/>
  </r>
  <r>
    <x v="115"/>
    <x v="0"/>
    <x v="1"/>
    <x v="10"/>
    <n v="2.778321"/>
    <n v="0"/>
    <n v="34.708675939999999"/>
  </r>
  <r>
    <x v="115"/>
    <x v="0"/>
    <x v="1"/>
    <x v="11"/>
    <n v="2.6779432000000001"/>
    <n v="0.35966397999999999"/>
    <n v="116.6209131"/>
  </r>
  <r>
    <x v="115"/>
    <x v="0"/>
    <x v="1"/>
    <x v="12"/>
    <n v="3.5645002699999999"/>
    <n v="0"/>
    <n v="18.587380570000001"/>
  </r>
  <r>
    <x v="115"/>
    <x v="0"/>
    <x v="1"/>
    <x v="13"/>
    <n v="3.0629784099999999"/>
    <n v="0"/>
    <n v="32.807830940000002"/>
  </r>
  <r>
    <x v="115"/>
    <x v="0"/>
    <x v="1"/>
    <x v="14"/>
    <n v="0.86416484000000005"/>
    <n v="0"/>
    <n v="10.61305825"/>
  </r>
  <r>
    <x v="115"/>
    <x v="0"/>
    <x v="1"/>
    <x v="15"/>
    <n v="0.74919902000000005"/>
    <n v="0"/>
    <n v="13.2271664"/>
  </r>
  <r>
    <x v="115"/>
    <x v="0"/>
    <x v="1"/>
    <x v="16"/>
    <n v="1.97110093"/>
    <n v="1.4969844800000001"/>
    <n v="105.53856177999999"/>
  </r>
  <r>
    <x v="115"/>
    <x v="0"/>
    <x v="1"/>
    <x v="17"/>
    <n v="1.68986817"/>
    <n v="0.30642420999999997"/>
    <n v="8.9272102400000009"/>
  </r>
  <r>
    <x v="115"/>
    <x v="0"/>
    <x v="1"/>
    <x v="18"/>
    <n v="0.53955606"/>
    <n v="0.94731416000000002"/>
    <n v="26.4288366"/>
  </r>
  <r>
    <x v="115"/>
    <x v="0"/>
    <x v="7"/>
    <x v="24"/>
    <n v="57.423273569999999"/>
    <n v="10.665671980000001"/>
    <n v="12128.625553129999"/>
  </r>
  <r>
    <x v="115"/>
    <x v="0"/>
    <x v="5"/>
    <x v="22"/>
    <n v="32.84760361"/>
    <n v="33.261011609999997"/>
    <n v="4034.4820265899998"/>
  </r>
  <r>
    <x v="115"/>
    <x v="1"/>
    <x v="0"/>
    <x v="0"/>
    <n v="0.59678343"/>
    <n v="0.11034015"/>
    <n v="17.51226943"/>
  </r>
  <r>
    <x v="115"/>
    <x v="1"/>
    <x v="0"/>
    <x v="2"/>
    <n v="1.9385169499999999"/>
    <n v="0.22623857"/>
    <n v="55.888655120000003"/>
  </r>
  <r>
    <x v="115"/>
    <x v="1"/>
    <x v="0"/>
    <x v="3"/>
    <n v="0.18632381000000001"/>
    <n v="0"/>
    <n v="1.4905904400000001"/>
  </r>
  <r>
    <x v="115"/>
    <x v="1"/>
    <x v="0"/>
    <x v="4"/>
    <n v="3.0864181400000001"/>
    <n v="0"/>
    <n v="33.153574460000002"/>
  </r>
  <r>
    <x v="115"/>
    <x v="1"/>
    <x v="0"/>
    <x v="5"/>
    <n v="1.1747931899999999"/>
    <n v="0"/>
    <n v="39.231080089999999"/>
  </r>
  <r>
    <x v="115"/>
    <x v="1"/>
    <x v="0"/>
    <x v="6"/>
    <n v="9.08273039"/>
    <n v="1.8249472200000001"/>
    <n v="316.33030532999999"/>
  </r>
  <r>
    <x v="115"/>
    <x v="1"/>
    <x v="0"/>
    <x v="7"/>
    <n v="6.6932408399999996"/>
    <n v="6.9355056399999997"/>
    <n v="339.33845077000001"/>
  </r>
  <r>
    <x v="115"/>
    <x v="1"/>
    <x v="0"/>
    <x v="8"/>
    <n v="3.0885036700000001"/>
    <n v="0"/>
    <n v="60.717183929999997"/>
  </r>
  <r>
    <x v="115"/>
    <x v="1"/>
    <x v="0"/>
    <x v="9"/>
    <n v="1.4717799199999999"/>
    <n v="0.24878511"/>
    <n v="15.23868467"/>
  </r>
  <r>
    <x v="115"/>
    <x v="1"/>
    <x v="0"/>
    <x v="10"/>
    <n v="3.46148663"/>
    <n v="0.60722602999999997"/>
    <n v="33.364399489999997"/>
  </r>
  <r>
    <x v="115"/>
    <x v="1"/>
    <x v="0"/>
    <x v="11"/>
    <n v="0.53289105000000003"/>
    <n v="0.51757306000000003"/>
    <n v="12.65152333"/>
  </r>
  <r>
    <x v="115"/>
    <x v="1"/>
    <x v="0"/>
    <x v="12"/>
    <n v="2.9276444100000001"/>
    <n v="0.60594281999999999"/>
    <n v="120.99232794"/>
  </r>
  <r>
    <x v="115"/>
    <x v="1"/>
    <x v="0"/>
    <x v="13"/>
    <n v="6.1246795499999998"/>
    <n v="1.4381671199999999"/>
    <n v="119.29252466"/>
  </r>
  <r>
    <x v="115"/>
    <x v="1"/>
    <x v="0"/>
    <x v="14"/>
    <n v="5.7545152000000002"/>
    <n v="0.80097494999999996"/>
    <n v="131.09136795000001"/>
  </r>
  <r>
    <x v="115"/>
    <x v="1"/>
    <x v="0"/>
    <x v="15"/>
    <n v="5.6420107499999999"/>
    <n v="4.42961794"/>
    <n v="218.93278591000001"/>
  </r>
  <r>
    <x v="115"/>
    <x v="1"/>
    <x v="0"/>
    <x v="16"/>
    <n v="5.3633488500000004"/>
    <n v="2.5236380500000002"/>
    <n v="203.87599782000001"/>
  </r>
  <r>
    <x v="115"/>
    <x v="1"/>
    <x v="0"/>
    <x v="17"/>
    <n v="2.1961696399999999"/>
    <n v="1.10167441"/>
    <n v="46.24123341"/>
  </r>
  <r>
    <x v="115"/>
    <x v="1"/>
    <x v="0"/>
    <x v="18"/>
    <n v="1.9363468100000001"/>
    <n v="1.7073847900000001"/>
    <n v="73.125196959999997"/>
  </r>
  <r>
    <x v="115"/>
    <x v="1"/>
    <x v="1"/>
    <x v="0"/>
    <n v="0"/>
    <n v="0.39522238999999998"/>
    <n v="28.851234359999999"/>
  </r>
  <r>
    <x v="115"/>
    <x v="1"/>
    <x v="1"/>
    <x v="2"/>
    <n v="0.92230425999999999"/>
    <n v="0.26551816"/>
    <n v="11.90437824"/>
  </r>
  <r>
    <x v="115"/>
    <x v="1"/>
    <x v="1"/>
    <x v="3"/>
    <n v="0.10802866"/>
    <n v="0"/>
    <n v="0.43211463999999999"/>
  </r>
  <r>
    <x v="115"/>
    <x v="1"/>
    <x v="1"/>
    <x v="4"/>
    <n v="0"/>
    <n v="0.65850768999999998"/>
    <n v="2.63403075"/>
  </r>
  <r>
    <x v="115"/>
    <x v="1"/>
    <x v="1"/>
    <x v="5"/>
    <n v="0.12768958"/>
    <n v="0.74303889999999995"/>
    <n v="28.174682480000001"/>
  </r>
  <r>
    <x v="115"/>
    <x v="1"/>
    <x v="1"/>
    <x v="6"/>
    <n v="4.3303994699999997"/>
    <n v="7.2619700700000003"/>
    <n v="202.05315955"/>
  </r>
  <r>
    <x v="115"/>
    <x v="1"/>
    <x v="1"/>
    <x v="7"/>
    <n v="10.535899969999999"/>
    <n v="2.8235393499999999"/>
    <n v="257.67789535999998"/>
  </r>
  <r>
    <x v="115"/>
    <x v="1"/>
    <x v="1"/>
    <x v="8"/>
    <n v="2.0446987499999998"/>
    <n v="0.57487496999999999"/>
    <n v="46.871071120000003"/>
  </r>
  <r>
    <x v="115"/>
    <x v="1"/>
    <x v="1"/>
    <x v="9"/>
    <n v="1.1446401799999999"/>
    <n v="0.22777307999999999"/>
    <n v="3.3126615899999998"/>
  </r>
  <r>
    <x v="115"/>
    <x v="1"/>
    <x v="1"/>
    <x v="10"/>
    <n v="0.77316722999999998"/>
    <n v="1.3145628600000001"/>
    <n v="34.370370649999998"/>
  </r>
  <r>
    <x v="115"/>
    <x v="1"/>
    <x v="1"/>
    <x v="11"/>
    <n v="1.7166881300000001"/>
    <n v="0"/>
    <n v="57.168045499999998"/>
  </r>
  <r>
    <x v="115"/>
    <x v="1"/>
    <x v="1"/>
    <x v="12"/>
    <n v="1.9672698"/>
    <n v="0.55505355000000001"/>
    <n v="24.129014659999999"/>
  </r>
  <r>
    <x v="115"/>
    <x v="1"/>
    <x v="1"/>
    <x v="13"/>
    <n v="4.0336629000000004"/>
    <n v="0.82345608999999997"/>
    <n v="135.41119742999999"/>
  </r>
  <r>
    <x v="115"/>
    <x v="1"/>
    <x v="1"/>
    <x v="14"/>
    <n v="2.1148778400000001"/>
    <n v="1.2557085699999999"/>
    <n v="59.87462678"/>
  </r>
  <r>
    <x v="115"/>
    <x v="1"/>
    <x v="1"/>
    <x v="15"/>
    <n v="1.65458818"/>
    <n v="1.48853345"/>
    <n v="18.104657289999999"/>
  </r>
  <r>
    <x v="115"/>
    <x v="1"/>
    <x v="1"/>
    <x v="16"/>
    <n v="8.3487711999999998"/>
    <n v="5.5785358699999996"/>
    <n v="240.37127641999999"/>
  </r>
  <r>
    <x v="115"/>
    <x v="1"/>
    <x v="1"/>
    <x v="17"/>
    <n v="0.19233664"/>
    <n v="0"/>
    <n v="7.0223339400000002"/>
  </r>
  <r>
    <x v="115"/>
    <x v="1"/>
    <x v="1"/>
    <x v="18"/>
    <n v="0.70404345000000002"/>
    <n v="0.82351688000000001"/>
    <n v="17.815754170000002"/>
  </r>
  <r>
    <x v="115"/>
    <x v="1"/>
    <x v="7"/>
    <x v="24"/>
    <n v="49.56196705"/>
    <n v="30.062590759999999"/>
    <n v="8317.0498226199998"/>
  </r>
  <r>
    <x v="115"/>
    <x v="1"/>
    <x v="5"/>
    <x v="22"/>
    <n v="33.351709970000002"/>
    <n v="35.209968179999997"/>
    <n v="3675.7088945999999"/>
  </r>
  <r>
    <x v="116"/>
    <x v="0"/>
    <x v="0"/>
    <x v="0"/>
    <n v="6.0606945000000003"/>
    <n v="0.65810075000000001"/>
    <n v="94.129409929999994"/>
  </r>
  <r>
    <x v="116"/>
    <x v="0"/>
    <x v="0"/>
    <x v="1"/>
    <n v="1.8387609499999999"/>
    <n v="0"/>
    <n v="22.089834100000001"/>
  </r>
  <r>
    <x v="116"/>
    <x v="0"/>
    <x v="0"/>
    <x v="2"/>
    <n v="11.279215300000001"/>
    <n v="0.72826864000000002"/>
    <n v="239.83891907"/>
  </r>
  <r>
    <x v="116"/>
    <x v="0"/>
    <x v="0"/>
    <x v="3"/>
    <n v="2.3705915900000001"/>
    <n v="1.13772421"/>
    <n v="68.881262980000002"/>
  </r>
  <r>
    <x v="116"/>
    <x v="0"/>
    <x v="0"/>
    <x v="4"/>
    <n v="26.249002059999999"/>
    <n v="5.4692094100000004"/>
    <n v="492.57885881999999"/>
  </r>
  <r>
    <x v="116"/>
    <x v="0"/>
    <x v="0"/>
    <x v="5"/>
    <n v="8.6493072899999994"/>
    <n v="2.5017705399999999"/>
    <n v="174.96542022"/>
  </r>
  <r>
    <x v="116"/>
    <x v="0"/>
    <x v="0"/>
    <x v="6"/>
    <n v="9.5731508499999993"/>
    <n v="2.11322426"/>
    <n v="279.45945969000002"/>
  </r>
  <r>
    <x v="116"/>
    <x v="0"/>
    <x v="0"/>
    <x v="7"/>
    <n v="9.3574191800000008"/>
    <n v="4.4049392999999997"/>
    <n v="215.43672168000001"/>
  </r>
  <r>
    <x v="116"/>
    <x v="0"/>
    <x v="0"/>
    <x v="8"/>
    <n v="15.621615820000001"/>
    <n v="0.50765934999999995"/>
    <n v="350.34632636999999"/>
  </r>
  <r>
    <x v="116"/>
    <x v="0"/>
    <x v="0"/>
    <x v="9"/>
    <n v="3.5100041000000002"/>
    <n v="0"/>
    <n v="64.698821440000003"/>
  </r>
  <r>
    <x v="116"/>
    <x v="0"/>
    <x v="0"/>
    <x v="10"/>
    <n v="2.7563858799999998"/>
    <n v="0"/>
    <n v="51.724230910000003"/>
  </r>
  <r>
    <x v="116"/>
    <x v="0"/>
    <x v="0"/>
    <x v="11"/>
    <n v="1.1901759700000001"/>
    <n v="0"/>
    <n v="15.113020840000001"/>
  </r>
  <r>
    <x v="116"/>
    <x v="0"/>
    <x v="0"/>
    <x v="12"/>
    <n v="12.669524190000001"/>
    <n v="1.1300182599999999"/>
    <n v="256.41648207999998"/>
  </r>
  <r>
    <x v="116"/>
    <x v="0"/>
    <x v="0"/>
    <x v="13"/>
    <n v="4.4580197100000003"/>
    <n v="2.0645318700000002"/>
    <n v="76.028352699999999"/>
  </r>
  <r>
    <x v="116"/>
    <x v="0"/>
    <x v="0"/>
    <x v="14"/>
    <n v="7.3216681899999996"/>
    <n v="0"/>
    <n v="149.59868723"/>
  </r>
  <r>
    <x v="116"/>
    <x v="0"/>
    <x v="0"/>
    <x v="15"/>
    <n v="3.4619353899999998"/>
    <n v="1.7110985400000001"/>
    <n v="65.1126668"/>
  </r>
  <r>
    <x v="116"/>
    <x v="0"/>
    <x v="0"/>
    <x v="16"/>
    <n v="3.5416265899999999"/>
    <n v="0"/>
    <n v="110.03455233"/>
  </r>
  <r>
    <x v="116"/>
    <x v="0"/>
    <x v="0"/>
    <x v="17"/>
    <n v="2.78551993"/>
    <n v="1.62177521"/>
    <n v="78.686080880000006"/>
  </r>
  <r>
    <x v="116"/>
    <x v="0"/>
    <x v="0"/>
    <x v="18"/>
    <n v="1.48762233"/>
    <n v="2.1523545199999998"/>
    <n v="66.254715439999998"/>
  </r>
  <r>
    <x v="116"/>
    <x v="0"/>
    <x v="1"/>
    <x v="0"/>
    <n v="1.60223541"/>
    <n v="0"/>
    <n v="7.50710371"/>
  </r>
  <r>
    <x v="116"/>
    <x v="0"/>
    <x v="1"/>
    <x v="1"/>
    <n v="1.08214454"/>
    <n v="0.14800889"/>
    <n v="1.82188438"/>
  </r>
  <r>
    <x v="116"/>
    <x v="0"/>
    <x v="1"/>
    <x v="2"/>
    <n v="4.3734220500000003"/>
    <n v="2.5367478999999999"/>
    <n v="66.598479949999998"/>
  </r>
  <r>
    <x v="116"/>
    <x v="0"/>
    <x v="1"/>
    <x v="4"/>
    <n v="13.691913960000001"/>
    <n v="1.2465891899999999"/>
    <n v="224.91417432"/>
  </r>
  <r>
    <x v="116"/>
    <x v="0"/>
    <x v="1"/>
    <x v="5"/>
    <n v="3.4372034999999999"/>
    <n v="0"/>
    <n v="148.12659618000001"/>
  </r>
  <r>
    <x v="116"/>
    <x v="0"/>
    <x v="1"/>
    <x v="6"/>
    <n v="7.1687033800000002"/>
    <n v="5.1933126400000003"/>
    <n v="137.58918746000001"/>
  </r>
  <r>
    <x v="116"/>
    <x v="0"/>
    <x v="1"/>
    <x v="7"/>
    <n v="12.780642479999999"/>
    <n v="6.4736734699999996"/>
    <n v="325.41973466000002"/>
  </r>
  <r>
    <x v="116"/>
    <x v="0"/>
    <x v="1"/>
    <x v="8"/>
    <n v="7.4197743799999998"/>
    <n v="1.5360727300000001"/>
    <n v="266.52320127000002"/>
  </r>
  <r>
    <x v="116"/>
    <x v="0"/>
    <x v="1"/>
    <x v="9"/>
    <n v="0.99973635000000005"/>
    <n v="0.53141274000000005"/>
    <n v="27.88168868"/>
  </r>
  <r>
    <x v="116"/>
    <x v="0"/>
    <x v="1"/>
    <x v="10"/>
    <n v="2.25984366"/>
    <n v="0.11589263"/>
    <n v="94.524779649999999"/>
  </r>
  <r>
    <x v="116"/>
    <x v="0"/>
    <x v="1"/>
    <x v="11"/>
    <n v="0.61286291000000004"/>
    <n v="0.11807979"/>
    <n v="4.6218158100000002"/>
  </r>
  <r>
    <x v="116"/>
    <x v="0"/>
    <x v="1"/>
    <x v="12"/>
    <n v="6.3924772699999997"/>
    <n v="2.1453867600000001"/>
    <n v="105.06157414"/>
  </r>
  <r>
    <x v="116"/>
    <x v="0"/>
    <x v="1"/>
    <x v="13"/>
    <n v="2.22279502"/>
    <n v="1.25255585"/>
    <n v="73.788001539999996"/>
  </r>
  <r>
    <x v="116"/>
    <x v="0"/>
    <x v="1"/>
    <x v="14"/>
    <n v="3.4241395200000002"/>
    <n v="0.63588392999999999"/>
    <n v="80.171421319999993"/>
  </r>
  <r>
    <x v="116"/>
    <x v="0"/>
    <x v="1"/>
    <x v="15"/>
    <n v="0.22620751"/>
    <n v="2.76862444"/>
    <n v="37.75315518"/>
  </r>
  <r>
    <x v="116"/>
    <x v="0"/>
    <x v="1"/>
    <x v="16"/>
    <n v="4.0390983"/>
    <n v="0.96806855999999997"/>
    <n v="90.619570049999993"/>
  </r>
  <r>
    <x v="116"/>
    <x v="0"/>
    <x v="1"/>
    <x v="17"/>
    <n v="0.62104647999999996"/>
    <n v="0.98948981000000003"/>
    <n v="21.147444620000002"/>
  </r>
  <r>
    <x v="116"/>
    <x v="0"/>
    <x v="1"/>
    <x v="18"/>
    <n v="4.5472442199999996"/>
    <n v="0.87816589"/>
    <n v="117.23773466"/>
  </r>
  <r>
    <x v="116"/>
    <x v="0"/>
    <x v="7"/>
    <x v="24"/>
    <n v="55.186505910000001"/>
    <n v="12.068076039999999"/>
    <n v="10305.47844619"/>
  </r>
  <r>
    <x v="116"/>
    <x v="0"/>
    <x v="5"/>
    <x v="22"/>
    <n v="36.287297070000001"/>
    <n v="37.641435510000001"/>
    <n v="3542.6777735800001"/>
  </r>
  <r>
    <x v="116"/>
    <x v="1"/>
    <x v="0"/>
    <x v="0"/>
    <n v="2.3625358900000002"/>
    <n v="0.87590462000000002"/>
    <n v="50.4771231"/>
  </r>
  <r>
    <x v="116"/>
    <x v="1"/>
    <x v="0"/>
    <x v="1"/>
    <n v="0.97634602000000004"/>
    <n v="0"/>
    <n v="4.6482072199999998"/>
  </r>
  <r>
    <x v="116"/>
    <x v="1"/>
    <x v="0"/>
    <x v="2"/>
    <n v="4.0293423400000004"/>
    <n v="2.4346425699999998"/>
    <n v="91.205736110000004"/>
  </r>
  <r>
    <x v="116"/>
    <x v="1"/>
    <x v="0"/>
    <x v="3"/>
    <n v="1.1896512800000001"/>
    <n v="0"/>
    <n v="49.463952050000003"/>
  </r>
  <r>
    <x v="116"/>
    <x v="1"/>
    <x v="0"/>
    <x v="4"/>
    <n v="3.20711244"/>
    <n v="0.93657961000000001"/>
    <n v="61.81510308"/>
  </r>
  <r>
    <x v="116"/>
    <x v="1"/>
    <x v="0"/>
    <x v="5"/>
    <n v="0.99260276999999997"/>
    <n v="1.0080811000000001"/>
    <n v="16.41547057"/>
  </r>
  <r>
    <x v="116"/>
    <x v="1"/>
    <x v="0"/>
    <x v="6"/>
    <n v="8.6149412200000004"/>
    <n v="4.0970179099999999"/>
    <n v="279.89313761"/>
  </r>
  <r>
    <x v="116"/>
    <x v="1"/>
    <x v="0"/>
    <x v="7"/>
    <n v="7.50868688"/>
    <n v="5.9539787500000001"/>
    <n v="265.93082992000001"/>
  </r>
  <r>
    <x v="116"/>
    <x v="1"/>
    <x v="0"/>
    <x v="8"/>
    <n v="1.60501531"/>
    <n v="0.99061796000000002"/>
    <n v="42.036519239999997"/>
  </r>
  <r>
    <x v="116"/>
    <x v="1"/>
    <x v="0"/>
    <x v="9"/>
    <n v="0.44200888999999999"/>
    <n v="0.88485442999999997"/>
    <n v="49.44018398"/>
  </r>
  <r>
    <x v="116"/>
    <x v="1"/>
    <x v="0"/>
    <x v="10"/>
    <n v="0.79360739000000002"/>
    <n v="0"/>
    <n v="11.00809643"/>
  </r>
  <r>
    <x v="116"/>
    <x v="1"/>
    <x v="0"/>
    <x v="11"/>
    <n v="1.21168974"/>
    <n v="0.26537191999999998"/>
    <n v="29.01146271"/>
  </r>
  <r>
    <x v="116"/>
    <x v="1"/>
    <x v="0"/>
    <x v="12"/>
    <n v="5.6119871300000002"/>
    <n v="0"/>
    <n v="154.15500147"/>
  </r>
  <r>
    <x v="116"/>
    <x v="1"/>
    <x v="0"/>
    <x v="13"/>
    <n v="4.5723061200000004"/>
    <n v="1.1924172799999999"/>
    <n v="117.45987095"/>
  </r>
  <r>
    <x v="116"/>
    <x v="1"/>
    <x v="0"/>
    <x v="14"/>
    <n v="5.1710110800000004"/>
    <n v="0.58783479000000005"/>
    <n v="107.40040169"/>
  </r>
  <r>
    <x v="116"/>
    <x v="1"/>
    <x v="0"/>
    <x v="15"/>
    <n v="7.7934330000000003"/>
    <n v="6.7537663300000004"/>
    <n v="129.69510098999999"/>
  </r>
  <r>
    <x v="116"/>
    <x v="1"/>
    <x v="0"/>
    <x v="16"/>
    <n v="10.47016736"/>
    <n v="3.31296057"/>
    <n v="294.97837152"/>
  </r>
  <r>
    <x v="116"/>
    <x v="1"/>
    <x v="0"/>
    <x v="17"/>
    <n v="2.13287973"/>
    <n v="0.45294429000000003"/>
    <n v="65.188257739999997"/>
  </r>
  <r>
    <x v="116"/>
    <x v="1"/>
    <x v="0"/>
    <x v="18"/>
    <n v="0.69794484999999995"/>
    <n v="1.5201889900000001"/>
    <n v="25.149769289999998"/>
  </r>
  <r>
    <x v="116"/>
    <x v="1"/>
    <x v="1"/>
    <x v="0"/>
    <n v="0.90142606999999997"/>
    <n v="0"/>
    <n v="36.793680469999998"/>
  </r>
  <r>
    <x v="116"/>
    <x v="1"/>
    <x v="1"/>
    <x v="1"/>
    <n v="9.7186079999999994E-2"/>
    <n v="0"/>
    <n v="0.58311650999999998"/>
  </r>
  <r>
    <x v="116"/>
    <x v="1"/>
    <x v="1"/>
    <x v="2"/>
    <n v="1.1179409499999999"/>
    <n v="1.3587887199999999"/>
    <n v="41.504354460000002"/>
  </r>
  <r>
    <x v="116"/>
    <x v="1"/>
    <x v="1"/>
    <x v="3"/>
    <n v="0"/>
    <n v="0.58181932999999997"/>
    <n v="1.7454579800000001"/>
  </r>
  <r>
    <x v="116"/>
    <x v="1"/>
    <x v="1"/>
    <x v="4"/>
    <n v="0.58050378999999996"/>
    <n v="0"/>
    <n v="8.0269675300000003"/>
  </r>
  <r>
    <x v="116"/>
    <x v="1"/>
    <x v="1"/>
    <x v="5"/>
    <n v="1.7354139399999999"/>
    <n v="0.26804306999999999"/>
    <n v="8.4549333400000002"/>
  </r>
  <r>
    <x v="116"/>
    <x v="1"/>
    <x v="1"/>
    <x v="6"/>
    <n v="11.14954895"/>
    <n v="2.3596333899999999"/>
    <n v="241.07083986000001"/>
  </r>
  <r>
    <x v="116"/>
    <x v="1"/>
    <x v="1"/>
    <x v="7"/>
    <n v="6.16073614"/>
    <n v="12.51327129"/>
    <n v="248.07547736000001"/>
  </r>
  <r>
    <x v="116"/>
    <x v="1"/>
    <x v="1"/>
    <x v="8"/>
    <n v="1.5685305599999999"/>
    <n v="0"/>
    <n v="7.4181776099999999"/>
  </r>
  <r>
    <x v="116"/>
    <x v="1"/>
    <x v="1"/>
    <x v="9"/>
    <n v="1.0985893900000001"/>
    <n v="0"/>
    <n v="11.124732379999999"/>
  </r>
  <r>
    <x v="116"/>
    <x v="1"/>
    <x v="1"/>
    <x v="10"/>
    <n v="1.9137971899999999"/>
    <n v="3.0824876699999999"/>
    <n v="42.286706529999996"/>
  </r>
  <r>
    <x v="116"/>
    <x v="1"/>
    <x v="1"/>
    <x v="11"/>
    <n v="1.2716489399999999"/>
    <n v="0"/>
    <n v="10.08407564"/>
  </r>
  <r>
    <x v="116"/>
    <x v="1"/>
    <x v="1"/>
    <x v="12"/>
    <n v="1.49674083"/>
    <n v="0.80390627000000003"/>
    <n v="12.96814571"/>
  </r>
  <r>
    <x v="116"/>
    <x v="1"/>
    <x v="1"/>
    <x v="13"/>
    <n v="2.5350526000000002"/>
    <n v="4.2753695799999996"/>
    <n v="49.64628424"/>
  </r>
  <r>
    <x v="116"/>
    <x v="1"/>
    <x v="1"/>
    <x v="14"/>
    <n v="1.7654916300000001"/>
    <n v="1.5345764399999999"/>
    <n v="81.746229249999999"/>
  </r>
  <r>
    <x v="116"/>
    <x v="1"/>
    <x v="1"/>
    <x v="15"/>
    <n v="5.9561406899999998"/>
    <n v="5.0930582199999996"/>
    <n v="85.544780450000005"/>
  </r>
  <r>
    <x v="116"/>
    <x v="1"/>
    <x v="1"/>
    <x v="16"/>
    <n v="7.6568471100000002"/>
    <n v="3.1743825000000001"/>
    <n v="54.86456768"/>
  </r>
  <r>
    <x v="116"/>
    <x v="1"/>
    <x v="1"/>
    <x v="17"/>
    <n v="0.99215061999999998"/>
    <n v="0.48019174999999997"/>
    <n v="6.4142824599999999"/>
  </r>
  <r>
    <x v="116"/>
    <x v="1"/>
    <x v="1"/>
    <x v="18"/>
    <n v="1.9395139800000001"/>
    <n v="0.99081600999999997"/>
    <n v="29.278193129999998"/>
  </r>
  <r>
    <x v="116"/>
    <x v="1"/>
    <x v="7"/>
    <x v="24"/>
    <n v="57.782111180000001"/>
    <n v="38.660928210000002"/>
    <n v="9766.7769360700004"/>
  </r>
  <r>
    <x v="116"/>
    <x v="1"/>
    <x v="5"/>
    <x v="22"/>
    <n v="32.307109689999997"/>
    <n v="39.285516100000002"/>
    <n v="3707.6524560799999"/>
  </r>
  <r>
    <x v="117"/>
    <x v="0"/>
    <x v="0"/>
    <x v="0"/>
    <n v="5.6813112800000001"/>
    <n v="0.75213375000000005"/>
    <n v="121.97081731999999"/>
  </r>
  <r>
    <x v="117"/>
    <x v="0"/>
    <x v="0"/>
    <x v="1"/>
    <n v="11.599087450000001"/>
    <n v="0.6665953"/>
    <n v="156.39655848999999"/>
  </r>
  <r>
    <x v="117"/>
    <x v="0"/>
    <x v="0"/>
    <x v="2"/>
    <n v="24.867365800000002"/>
    <n v="2.13189238"/>
    <n v="404.76547577000002"/>
  </r>
  <r>
    <x v="117"/>
    <x v="0"/>
    <x v="0"/>
    <x v="3"/>
    <n v="3.4529949499999999"/>
    <n v="0"/>
    <n v="49.13895617"/>
  </r>
  <r>
    <x v="117"/>
    <x v="0"/>
    <x v="0"/>
    <x v="4"/>
    <n v="39.001146679999998"/>
    <n v="4.3654348599999997"/>
    <n v="739.03642896999997"/>
  </r>
  <r>
    <x v="117"/>
    <x v="0"/>
    <x v="0"/>
    <x v="5"/>
    <n v="6.9737213999999996"/>
    <n v="0.53393109000000005"/>
    <n v="119.06810359000001"/>
  </r>
  <r>
    <x v="117"/>
    <x v="0"/>
    <x v="0"/>
    <x v="6"/>
    <n v="19.860878929999998"/>
    <n v="3.8364355799999998"/>
    <n v="410.07810598999998"/>
  </r>
  <r>
    <x v="117"/>
    <x v="0"/>
    <x v="0"/>
    <x v="7"/>
    <n v="27.823755550000001"/>
    <n v="11.022421659999999"/>
    <n v="602.74153903000001"/>
  </r>
  <r>
    <x v="117"/>
    <x v="0"/>
    <x v="0"/>
    <x v="8"/>
    <n v="18.487735659999998"/>
    <n v="2.0295247700000001"/>
    <n v="409.30722531999999"/>
  </r>
  <r>
    <x v="117"/>
    <x v="0"/>
    <x v="0"/>
    <x v="9"/>
    <n v="5.0929493800000003"/>
    <n v="0"/>
    <n v="84.435328490000003"/>
  </r>
  <r>
    <x v="117"/>
    <x v="0"/>
    <x v="0"/>
    <x v="10"/>
    <n v="8.4362373000000002"/>
    <n v="0"/>
    <n v="110.77643308"/>
  </r>
  <r>
    <x v="117"/>
    <x v="0"/>
    <x v="0"/>
    <x v="11"/>
    <n v="0.60640959000000005"/>
    <n v="0.97587957999999997"/>
    <n v="38.341726739999999"/>
  </r>
  <r>
    <x v="117"/>
    <x v="0"/>
    <x v="0"/>
    <x v="12"/>
    <n v="14.65177209"/>
    <n v="0.52508832999999999"/>
    <n v="165.00355485"/>
  </r>
  <r>
    <x v="117"/>
    <x v="0"/>
    <x v="0"/>
    <x v="13"/>
    <n v="11.898434269999999"/>
    <n v="1.75542855"/>
    <n v="154.15331703000001"/>
  </r>
  <r>
    <x v="117"/>
    <x v="0"/>
    <x v="0"/>
    <x v="14"/>
    <n v="7.4973203499999999"/>
    <n v="0.52899083000000002"/>
    <n v="95.333164330000002"/>
  </r>
  <r>
    <x v="117"/>
    <x v="0"/>
    <x v="0"/>
    <x v="15"/>
    <n v="4.6819610100000002"/>
    <n v="1.2838056"/>
    <n v="75.29156279"/>
  </r>
  <r>
    <x v="117"/>
    <x v="0"/>
    <x v="0"/>
    <x v="16"/>
    <n v="4.5084753400000004"/>
    <n v="2.34302652"/>
    <n v="101.21280004"/>
  </r>
  <r>
    <x v="117"/>
    <x v="0"/>
    <x v="0"/>
    <x v="17"/>
    <n v="6.2361844700000004"/>
    <n v="3.88999315"/>
    <n v="93.806389870000004"/>
  </r>
  <r>
    <x v="117"/>
    <x v="0"/>
    <x v="0"/>
    <x v="18"/>
    <n v="4.97734685"/>
    <n v="1.8514221799999999"/>
    <n v="87.696812649999998"/>
  </r>
  <r>
    <x v="117"/>
    <x v="0"/>
    <x v="1"/>
    <x v="0"/>
    <n v="0.54376477999999995"/>
    <n v="0.52891149999999998"/>
    <n v="7.0700495800000001"/>
  </r>
  <r>
    <x v="117"/>
    <x v="0"/>
    <x v="1"/>
    <x v="1"/>
    <n v="2.67031376"/>
    <n v="0"/>
    <n v="15.71894556"/>
  </r>
  <r>
    <x v="117"/>
    <x v="0"/>
    <x v="1"/>
    <x v="2"/>
    <n v="4.8032242700000003"/>
    <n v="1.3068483200000001"/>
    <n v="103.7054133"/>
  </r>
  <r>
    <x v="117"/>
    <x v="0"/>
    <x v="1"/>
    <x v="3"/>
    <n v="1.6617118500000001"/>
    <n v="0.38022402999999999"/>
    <n v="20.291278949999999"/>
  </r>
  <r>
    <x v="117"/>
    <x v="0"/>
    <x v="1"/>
    <x v="4"/>
    <n v="9.6308906000000007"/>
    <n v="1.40170449"/>
    <n v="98.266261279999995"/>
  </r>
  <r>
    <x v="117"/>
    <x v="0"/>
    <x v="1"/>
    <x v="5"/>
    <n v="3.9489181499999999"/>
    <n v="0.48702953999999998"/>
    <n v="152.97125593000001"/>
  </r>
  <r>
    <x v="117"/>
    <x v="0"/>
    <x v="1"/>
    <x v="6"/>
    <n v="9.9119699699999995"/>
    <n v="2.4606175800000001"/>
    <n v="196.21959785000001"/>
  </r>
  <r>
    <x v="117"/>
    <x v="0"/>
    <x v="1"/>
    <x v="7"/>
    <n v="12.63403894"/>
    <n v="5.8576802199999998"/>
    <n v="281.35355222999999"/>
  </r>
  <r>
    <x v="117"/>
    <x v="0"/>
    <x v="1"/>
    <x v="8"/>
    <n v="9.1561796199999996"/>
    <n v="1.2960094"/>
    <n v="181.26321443"/>
  </r>
  <r>
    <x v="117"/>
    <x v="0"/>
    <x v="1"/>
    <x v="9"/>
    <n v="0.57674729000000002"/>
    <n v="0.60658314999999996"/>
    <n v="29.64293262"/>
  </r>
  <r>
    <x v="117"/>
    <x v="0"/>
    <x v="1"/>
    <x v="10"/>
    <n v="2.6400410499999998"/>
    <n v="0"/>
    <n v="22.133251520000002"/>
  </r>
  <r>
    <x v="117"/>
    <x v="0"/>
    <x v="1"/>
    <x v="11"/>
    <n v="2.0225821700000002"/>
    <n v="0"/>
    <n v="40.037211679999999"/>
  </r>
  <r>
    <x v="117"/>
    <x v="0"/>
    <x v="1"/>
    <x v="12"/>
    <n v="6.0258998300000002"/>
    <n v="0.77793157000000002"/>
    <n v="166.65276667000001"/>
  </r>
  <r>
    <x v="117"/>
    <x v="0"/>
    <x v="1"/>
    <x v="13"/>
    <n v="5.5994894999999998"/>
    <n v="0.50942834000000004"/>
    <n v="40.066483650000002"/>
  </r>
  <r>
    <x v="117"/>
    <x v="0"/>
    <x v="1"/>
    <x v="14"/>
    <n v="2.7049030699999999"/>
    <n v="0.74104899999999996"/>
    <n v="45.563336219999997"/>
  </r>
  <r>
    <x v="117"/>
    <x v="0"/>
    <x v="1"/>
    <x v="15"/>
    <n v="5.7460794799999997"/>
    <n v="2.5125217700000002"/>
    <n v="76.592881509999998"/>
  </r>
  <r>
    <x v="117"/>
    <x v="0"/>
    <x v="1"/>
    <x v="16"/>
    <n v="4.2318438"/>
    <n v="0.50833845"/>
    <n v="94.357496859999998"/>
  </r>
  <r>
    <x v="117"/>
    <x v="0"/>
    <x v="1"/>
    <x v="17"/>
    <n v="2.1018801800000002"/>
    <n v="1.73000233"/>
    <n v="43.169376290000002"/>
  </r>
  <r>
    <x v="117"/>
    <x v="0"/>
    <x v="1"/>
    <x v="18"/>
    <n v="2.9658171900000001"/>
    <n v="1.3185084899999999"/>
    <n v="34.840201370000003"/>
  </r>
  <r>
    <x v="117"/>
    <x v="0"/>
    <x v="7"/>
    <x v="24"/>
    <n v="39.985071400000002"/>
    <n v="7.9686773000000004"/>
    <n v="7357.5493309499998"/>
  </r>
  <r>
    <x v="117"/>
    <x v="0"/>
    <x v="5"/>
    <x v="22"/>
    <n v="35.372800859999998"/>
    <n v="22.370486110000002"/>
    <n v="5980.1400271800003"/>
  </r>
  <r>
    <x v="117"/>
    <x v="1"/>
    <x v="0"/>
    <x v="0"/>
    <n v="0.75525900000000001"/>
    <n v="0.58697790999999999"/>
    <n v="14.71257101"/>
  </r>
  <r>
    <x v="117"/>
    <x v="1"/>
    <x v="0"/>
    <x v="1"/>
    <n v="1.05992314"/>
    <n v="0"/>
    <n v="12.077187479999999"/>
  </r>
  <r>
    <x v="117"/>
    <x v="1"/>
    <x v="0"/>
    <x v="2"/>
    <n v="8.9043874200000008"/>
    <n v="3.0777724200000001"/>
    <n v="188.48124895000001"/>
  </r>
  <r>
    <x v="117"/>
    <x v="1"/>
    <x v="0"/>
    <x v="3"/>
    <n v="2.1949142699999999"/>
    <n v="0"/>
    <n v="36.606293880000003"/>
  </r>
  <r>
    <x v="117"/>
    <x v="1"/>
    <x v="0"/>
    <x v="4"/>
    <n v="5.6850477799999997"/>
    <n v="1.5607043599999999"/>
    <n v="59.138026590000003"/>
  </r>
  <r>
    <x v="117"/>
    <x v="1"/>
    <x v="0"/>
    <x v="5"/>
    <n v="2.8444414999999998"/>
    <n v="1.6099992599999999"/>
    <n v="62.898516749999999"/>
  </r>
  <r>
    <x v="117"/>
    <x v="1"/>
    <x v="0"/>
    <x v="6"/>
    <n v="14.808890160000001"/>
    <n v="10.175455729999999"/>
    <n v="289.83376879000002"/>
  </r>
  <r>
    <x v="117"/>
    <x v="1"/>
    <x v="0"/>
    <x v="7"/>
    <n v="28.980182670000001"/>
    <n v="19.29668972"/>
    <n v="565.26080231000003"/>
  </r>
  <r>
    <x v="117"/>
    <x v="1"/>
    <x v="0"/>
    <x v="8"/>
    <n v="3.02312548"/>
    <n v="0.26958715999999999"/>
    <n v="70.358502900000005"/>
  </r>
  <r>
    <x v="117"/>
    <x v="1"/>
    <x v="0"/>
    <x v="9"/>
    <n v="1.0135955800000001"/>
    <n v="0.71393161999999999"/>
    <n v="22.842513090000001"/>
  </r>
  <r>
    <x v="117"/>
    <x v="1"/>
    <x v="0"/>
    <x v="10"/>
    <n v="2.6780730400000001"/>
    <n v="1.17541732"/>
    <n v="26.351797619999999"/>
  </r>
  <r>
    <x v="117"/>
    <x v="1"/>
    <x v="0"/>
    <x v="11"/>
    <n v="3.91051876"/>
    <n v="1.4557608099999999"/>
    <n v="55.195634730000002"/>
  </r>
  <r>
    <x v="117"/>
    <x v="1"/>
    <x v="0"/>
    <x v="12"/>
    <n v="12.833643029999999"/>
    <n v="0.86394444000000004"/>
    <n v="178.26273506999999"/>
  </r>
  <r>
    <x v="117"/>
    <x v="1"/>
    <x v="0"/>
    <x v="13"/>
    <n v="15.217074930000001"/>
    <n v="1.3468526000000001"/>
    <n v="186.06575383000001"/>
  </r>
  <r>
    <x v="117"/>
    <x v="1"/>
    <x v="0"/>
    <x v="14"/>
    <n v="5.9390503900000002"/>
    <n v="0"/>
    <n v="110.25613746000001"/>
  </r>
  <r>
    <x v="117"/>
    <x v="1"/>
    <x v="0"/>
    <x v="15"/>
    <n v="9.9198655999999996"/>
    <n v="6.2892975800000004"/>
    <n v="143.74314964000001"/>
  </r>
  <r>
    <x v="117"/>
    <x v="1"/>
    <x v="0"/>
    <x v="16"/>
    <n v="5.6994487700000001"/>
    <n v="5.8648073299999997"/>
    <n v="183.41749633000001"/>
  </r>
  <r>
    <x v="117"/>
    <x v="1"/>
    <x v="0"/>
    <x v="17"/>
    <n v="5.3491185699999999"/>
    <n v="2.2657508499999999"/>
    <n v="70.265505899999994"/>
  </r>
  <r>
    <x v="117"/>
    <x v="1"/>
    <x v="0"/>
    <x v="18"/>
    <n v="4.7198556500000004"/>
    <n v="0.91021057999999999"/>
    <n v="53.300680180000001"/>
  </r>
  <r>
    <x v="117"/>
    <x v="1"/>
    <x v="1"/>
    <x v="0"/>
    <n v="0.92795393999999998"/>
    <n v="0.10627259999999999"/>
    <n v="29.3305279"/>
  </r>
  <r>
    <x v="117"/>
    <x v="1"/>
    <x v="1"/>
    <x v="1"/>
    <n v="0"/>
    <n v="0.35851687999999998"/>
    <n v="5.3777532700000004"/>
  </r>
  <r>
    <x v="117"/>
    <x v="1"/>
    <x v="1"/>
    <x v="2"/>
    <n v="7.1852373199999997"/>
    <n v="2.0338601999999999"/>
    <n v="219.98540811000001"/>
  </r>
  <r>
    <x v="117"/>
    <x v="1"/>
    <x v="1"/>
    <x v="3"/>
    <n v="0.33744633000000002"/>
    <n v="0"/>
    <n v="6.4114802199999996"/>
  </r>
  <r>
    <x v="117"/>
    <x v="1"/>
    <x v="1"/>
    <x v="4"/>
    <n v="1.093234"/>
    <n v="1.3551257000000001"/>
    <n v="29.726849510000001"/>
  </r>
  <r>
    <x v="117"/>
    <x v="1"/>
    <x v="1"/>
    <x v="5"/>
    <n v="1.3003544"/>
    <n v="1.2363901399999999"/>
    <n v="69.223749179999999"/>
  </r>
  <r>
    <x v="117"/>
    <x v="1"/>
    <x v="1"/>
    <x v="6"/>
    <n v="12.30129754"/>
    <n v="7.6121334100000002"/>
    <n v="201.62547397"/>
  </r>
  <r>
    <x v="117"/>
    <x v="1"/>
    <x v="1"/>
    <x v="7"/>
    <n v="17.417688250000001"/>
    <n v="12.195243039999999"/>
    <n v="371.07523768999999"/>
  </r>
  <r>
    <x v="117"/>
    <x v="1"/>
    <x v="1"/>
    <x v="8"/>
    <n v="1.6385212199999999"/>
    <n v="0.73226203999999995"/>
    <n v="35.327808529999999"/>
  </r>
  <r>
    <x v="117"/>
    <x v="1"/>
    <x v="1"/>
    <x v="9"/>
    <n v="0.64366915999999996"/>
    <n v="0.58563063000000004"/>
    <n v="19.895705370000002"/>
  </r>
  <r>
    <x v="117"/>
    <x v="1"/>
    <x v="1"/>
    <x v="10"/>
    <n v="1.66759974"/>
    <n v="0"/>
    <n v="33.813765089999997"/>
  </r>
  <r>
    <x v="117"/>
    <x v="1"/>
    <x v="1"/>
    <x v="11"/>
    <n v="0.50761003999999998"/>
    <n v="0.22874017999999999"/>
    <n v="17.56583264"/>
  </r>
  <r>
    <x v="117"/>
    <x v="1"/>
    <x v="1"/>
    <x v="12"/>
    <n v="6.9672242000000004"/>
    <n v="2.3086452400000002"/>
    <n v="127.66266275"/>
  </r>
  <r>
    <x v="117"/>
    <x v="1"/>
    <x v="1"/>
    <x v="13"/>
    <n v="4.0251934900000004"/>
    <n v="1.80334145"/>
    <n v="122.92334929"/>
  </r>
  <r>
    <x v="117"/>
    <x v="1"/>
    <x v="1"/>
    <x v="14"/>
    <n v="1.92066816"/>
    <n v="2.5602428000000002"/>
    <n v="58.09497588"/>
  </r>
  <r>
    <x v="117"/>
    <x v="1"/>
    <x v="1"/>
    <x v="15"/>
    <n v="6.8530254599999996"/>
    <n v="2.7828440799999998"/>
    <n v="117.11680010000001"/>
  </r>
  <r>
    <x v="117"/>
    <x v="1"/>
    <x v="1"/>
    <x v="16"/>
    <n v="7.7900900999999996"/>
    <n v="5.6968071599999996"/>
    <n v="153.40382346999999"/>
  </r>
  <r>
    <x v="117"/>
    <x v="1"/>
    <x v="1"/>
    <x v="17"/>
    <n v="2.3561841100000001"/>
    <n v="0.19645352999999999"/>
    <n v="14.77083564"/>
  </r>
  <r>
    <x v="117"/>
    <x v="1"/>
    <x v="1"/>
    <x v="18"/>
    <n v="3.3929244500000002"/>
    <n v="2.0506034099999999"/>
    <n v="45.760214990000001"/>
  </r>
  <r>
    <x v="117"/>
    <x v="1"/>
    <x v="7"/>
    <x v="24"/>
    <n v="46.643604850000003"/>
    <n v="20.607848870000002"/>
    <n v="6653.5111503400003"/>
  </r>
  <r>
    <x v="117"/>
    <x v="1"/>
    <x v="5"/>
    <x v="22"/>
    <n v="26.693610249999999"/>
    <n v="13.049440669999999"/>
    <n v="2282.8035817700002"/>
  </r>
  <r>
    <x v="118"/>
    <x v="0"/>
    <x v="0"/>
    <x v="0"/>
    <n v="4.74667993"/>
    <n v="1.4161963799999999"/>
    <n v="157.69008367999999"/>
  </r>
  <r>
    <x v="118"/>
    <x v="0"/>
    <x v="0"/>
    <x v="1"/>
    <n v="7.0946035299999997"/>
    <n v="0"/>
    <n v="134.41041404000001"/>
  </r>
  <r>
    <x v="118"/>
    <x v="0"/>
    <x v="0"/>
    <x v="2"/>
    <n v="25.007449080000001"/>
    <n v="2.2031090199999999"/>
    <n v="719.39848001999997"/>
  </r>
  <r>
    <x v="118"/>
    <x v="0"/>
    <x v="0"/>
    <x v="3"/>
    <n v="2.9475021300000002"/>
    <n v="0.39452066000000002"/>
    <n v="55.071854420000001"/>
  </r>
  <r>
    <x v="118"/>
    <x v="0"/>
    <x v="0"/>
    <x v="4"/>
    <n v="45.858527379999998"/>
    <n v="2.0593717900000001"/>
    <n v="924.95029219000003"/>
  </r>
  <r>
    <x v="118"/>
    <x v="0"/>
    <x v="0"/>
    <x v="5"/>
    <n v="9.2682580899999998"/>
    <n v="0.47861218999999999"/>
    <n v="178.11123085"/>
  </r>
  <r>
    <x v="118"/>
    <x v="0"/>
    <x v="0"/>
    <x v="6"/>
    <n v="16.656285059999998"/>
    <n v="5.0534388100000003"/>
    <n v="399.08179289999998"/>
  </r>
  <r>
    <x v="118"/>
    <x v="0"/>
    <x v="0"/>
    <x v="7"/>
    <n v="20.07067211"/>
    <n v="5.3199111500000003"/>
    <n v="659.79195683"/>
  </r>
  <r>
    <x v="118"/>
    <x v="0"/>
    <x v="0"/>
    <x v="8"/>
    <n v="28.25365292"/>
    <n v="0.72855833999999997"/>
    <n v="607.61494276999997"/>
  </r>
  <r>
    <x v="118"/>
    <x v="0"/>
    <x v="0"/>
    <x v="9"/>
    <n v="4.79271943"/>
    <n v="0.61344958999999999"/>
    <n v="111.47191979"/>
  </r>
  <r>
    <x v="118"/>
    <x v="0"/>
    <x v="0"/>
    <x v="10"/>
    <n v="8.1300263899999994"/>
    <n v="1.9169689599999999"/>
    <n v="224.29675632999999"/>
  </r>
  <r>
    <x v="118"/>
    <x v="0"/>
    <x v="0"/>
    <x v="11"/>
    <n v="3.9214019100000002"/>
    <n v="0.66533693000000005"/>
    <n v="86.608681270000005"/>
  </r>
  <r>
    <x v="118"/>
    <x v="0"/>
    <x v="0"/>
    <x v="12"/>
    <n v="11.10961683"/>
    <n v="1.39436811"/>
    <n v="389.95111852000002"/>
  </r>
  <r>
    <x v="118"/>
    <x v="0"/>
    <x v="0"/>
    <x v="13"/>
    <n v="12.009429750000001"/>
    <n v="2.0614411800000001"/>
    <n v="306.44152472000002"/>
  </r>
  <r>
    <x v="118"/>
    <x v="0"/>
    <x v="0"/>
    <x v="14"/>
    <n v="7.4629296399999996"/>
    <n v="1.8087505399999999"/>
    <n v="172.03555732999999"/>
  </r>
  <r>
    <x v="118"/>
    <x v="0"/>
    <x v="0"/>
    <x v="15"/>
    <n v="6.2271557299999998"/>
    <n v="1.2976998399999999"/>
    <n v="233.06009915000001"/>
  </r>
  <r>
    <x v="118"/>
    <x v="0"/>
    <x v="0"/>
    <x v="16"/>
    <n v="6.0541116700000002"/>
    <n v="0"/>
    <n v="124.85434726"/>
  </r>
  <r>
    <x v="118"/>
    <x v="0"/>
    <x v="0"/>
    <x v="17"/>
    <n v="7.0874027000000002"/>
    <n v="3.3171461099999999"/>
    <n v="173.44173000000001"/>
  </r>
  <r>
    <x v="118"/>
    <x v="0"/>
    <x v="0"/>
    <x v="18"/>
    <n v="6.2974226299999998"/>
    <n v="0.42099795000000001"/>
    <n v="108.54300988999999"/>
  </r>
  <r>
    <x v="118"/>
    <x v="0"/>
    <x v="1"/>
    <x v="0"/>
    <n v="2.9685428699999998"/>
    <n v="0"/>
    <n v="48.41731557"/>
  </r>
  <r>
    <x v="118"/>
    <x v="0"/>
    <x v="1"/>
    <x v="1"/>
    <n v="1.57065594"/>
    <n v="0"/>
    <n v="15.21576245"/>
  </r>
  <r>
    <x v="118"/>
    <x v="0"/>
    <x v="1"/>
    <x v="2"/>
    <n v="6.8289360600000002"/>
    <n v="1.76316995"/>
    <n v="145.85316771999999"/>
  </r>
  <r>
    <x v="118"/>
    <x v="0"/>
    <x v="1"/>
    <x v="3"/>
    <n v="1.57463899"/>
    <n v="0"/>
    <n v="54.530478989999999"/>
  </r>
  <r>
    <x v="118"/>
    <x v="0"/>
    <x v="1"/>
    <x v="4"/>
    <n v="9.8919541800000008"/>
    <n v="1.2319910300000001"/>
    <n v="212.36432531"/>
  </r>
  <r>
    <x v="118"/>
    <x v="0"/>
    <x v="1"/>
    <x v="5"/>
    <n v="2.0588832500000001"/>
    <n v="0.39206703999999998"/>
    <n v="66.090431789999997"/>
  </r>
  <r>
    <x v="118"/>
    <x v="0"/>
    <x v="1"/>
    <x v="6"/>
    <n v="10.842385910000001"/>
    <n v="4.2146663000000002"/>
    <n v="352.17954329000003"/>
  </r>
  <r>
    <x v="118"/>
    <x v="0"/>
    <x v="1"/>
    <x v="7"/>
    <n v="8.4515666800000009"/>
    <n v="1.8795979899999999"/>
    <n v="212.75856543"/>
  </r>
  <r>
    <x v="118"/>
    <x v="0"/>
    <x v="1"/>
    <x v="8"/>
    <n v="11.000040569999999"/>
    <n v="0.65337966000000003"/>
    <n v="271.11923574999997"/>
  </r>
  <r>
    <x v="118"/>
    <x v="0"/>
    <x v="1"/>
    <x v="9"/>
    <n v="3.4056022100000001"/>
    <n v="0"/>
    <n v="67.016012239999995"/>
  </r>
  <r>
    <x v="118"/>
    <x v="0"/>
    <x v="1"/>
    <x v="10"/>
    <n v="2.9575707599999999"/>
    <n v="0.70703777000000001"/>
    <n v="81.513172900000001"/>
  </r>
  <r>
    <x v="118"/>
    <x v="0"/>
    <x v="1"/>
    <x v="11"/>
    <n v="1.3779421000000001"/>
    <n v="0"/>
    <n v="38.546695010000001"/>
  </r>
  <r>
    <x v="118"/>
    <x v="0"/>
    <x v="1"/>
    <x v="12"/>
    <n v="2.75725848"/>
    <n v="0"/>
    <n v="112.89700046"/>
  </r>
  <r>
    <x v="118"/>
    <x v="0"/>
    <x v="1"/>
    <x v="13"/>
    <n v="5.4035129800000004"/>
    <n v="0"/>
    <n v="115.91092173"/>
  </r>
  <r>
    <x v="118"/>
    <x v="0"/>
    <x v="1"/>
    <x v="14"/>
    <n v="4.6337487900000003"/>
    <n v="0"/>
    <n v="197.14572192"/>
  </r>
  <r>
    <x v="118"/>
    <x v="0"/>
    <x v="1"/>
    <x v="15"/>
    <n v="1.85521169"/>
    <n v="1.5632031"/>
    <n v="95.904878850000003"/>
  </r>
  <r>
    <x v="118"/>
    <x v="0"/>
    <x v="1"/>
    <x v="16"/>
    <n v="3.7816453800000001"/>
    <n v="0"/>
    <n v="57.777745529999997"/>
  </r>
  <r>
    <x v="118"/>
    <x v="0"/>
    <x v="1"/>
    <x v="17"/>
    <n v="3.7964713300000001"/>
    <n v="1.42753215"/>
    <n v="114.8885885"/>
  </r>
  <r>
    <x v="118"/>
    <x v="0"/>
    <x v="1"/>
    <x v="18"/>
    <n v="3.9682745700000002"/>
    <n v="0.62600369"/>
    <n v="87.063514929999997"/>
  </r>
  <r>
    <x v="118"/>
    <x v="0"/>
    <x v="7"/>
    <x v="24"/>
    <n v="56.295967769999997"/>
    <n v="13.380563179999999"/>
    <n v="9500.8661802000006"/>
  </r>
  <r>
    <x v="118"/>
    <x v="0"/>
    <x v="5"/>
    <x v="22"/>
    <n v="37.501394929999996"/>
    <n v="29.016425600000002"/>
    <n v="4319.6848812199996"/>
  </r>
  <r>
    <x v="118"/>
    <x v="1"/>
    <x v="0"/>
    <x v="0"/>
    <n v="2.47657953"/>
    <n v="1.04827538"/>
    <n v="67.768363399999998"/>
  </r>
  <r>
    <x v="118"/>
    <x v="1"/>
    <x v="0"/>
    <x v="1"/>
    <n v="1.4820211700000001"/>
    <n v="0"/>
    <n v="23.968562429999999"/>
  </r>
  <r>
    <x v="118"/>
    <x v="1"/>
    <x v="0"/>
    <x v="2"/>
    <n v="7.9009321300000002"/>
    <n v="3.0521440100000001"/>
    <n v="210.12474442000001"/>
  </r>
  <r>
    <x v="118"/>
    <x v="1"/>
    <x v="0"/>
    <x v="3"/>
    <n v="0.29134351000000003"/>
    <n v="0.23732038999999999"/>
    <n v="6.5272639799999999"/>
  </r>
  <r>
    <x v="118"/>
    <x v="1"/>
    <x v="0"/>
    <x v="4"/>
    <n v="1.6764041000000001"/>
    <n v="0.76795349000000002"/>
    <n v="26.69425433"/>
  </r>
  <r>
    <x v="118"/>
    <x v="1"/>
    <x v="0"/>
    <x v="5"/>
    <n v="1.2451357700000001"/>
    <n v="0"/>
    <n v="28.292198500000001"/>
  </r>
  <r>
    <x v="118"/>
    <x v="1"/>
    <x v="0"/>
    <x v="6"/>
    <n v="12.56606764"/>
    <n v="4.8462960400000004"/>
    <n v="337.84613461999999"/>
  </r>
  <r>
    <x v="118"/>
    <x v="1"/>
    <x v="0"/>
    <x v="7"/>
    <n v="20.948704589999998"/>
    <n v="14.31257832"/>
    <n v="611.47315289999995"/>
  </r>
  <r>
    <x v="118"/>
    <x v="1"/>
    <x v="0"/>
    <x v="8"/>
    <n v="4.7943407799999997"/>
    <n v="3.3586423500000002"/>
    <n v="110.14243874"/>
  </r>
  <r>
    <x v="118"/>
    <x v="1"/>
    <x v="0"/>
    <x v="9"/>
    <n v="0.31196430000000003"/>
    <n v="1.14025281"/>
    <n v="2.9664941200000001"/>
  </r>
  <r>
    <x v="118"/>
    <x v="1"/>
    <x v="0"/>
    <x v="10"/>
    <n v="5.8903355399999997"/>
    <n v="0.30414731"/>
    <n v="143.66318591000001"/>
  </r>
  <r>
    <x v="118"/>
    <x v="1"/>
    <x v="0"/>
    <x v="11"/>
    <n v="1.95983003"/>
    <n v="0.77889938000000003"/>
    <n v="60.519243639999999"/>
  </r>
  <r>
    <x v="118"/>
    <x v="1"/>
    <x v="0"/>
    <x v="12"/>
    <n v="12.203404559999999"/>
    <n v="2.8058018200000001"/>
    <n v="239.51409871999999"/>
  </r>
  <r>
    <x v="118"/>
    <x v="1"/>
    <x v="0"/>
    <x v="13"/>
    <n v="9.29950966"/>
    <n v="4.9910648799999997"/>
    <n v="271.61816601999999"/>
  </r>
  <r>
    <x v="118"/>
    <x v="1"/>
    <x v="0"/>
    <x v="14"/>
    <n v="5.69464609"/>
    <n v="4.4020124799999998"/>
    <n v="124.06169186"/>
  </r>
  <r>
    <x v="118"/>
    <x v="1"/>
    <x v="0"/>
    <x v="15"/>
    <n v="8.2222366499999993"/>
    <n v="3.7239329200000002"/>
    <n v="224.12385424999999"/>
  </r>
  <r>
    <x v="118"/>
    <x v="1"/>
    <x v="0"/>
    <x v="16"/>
    <n v="11.88967291"/>
    <n v="5.5439822999999997"/>
    <n v="457.23613884000002"/>
  </r>
  <r>
    <x v="118"/>
    <x v="1"/>
    <x v="0"/>
    <x v="17"/>
    <n v="4.8650147400000003"/>
    <n v="3.9806893200000002"/>
    <n v="125.56189584000001"/>
  </r>
  <r>
    <x v="118"/>
    <x v="1"/>
    <x v="0"/>
    <x v="18"/>
    <n v="3.8459588600000001"/>
    <n v="1.08324361"/>
    <n v="71.329238489999994"/>
  </r>
  <r>
    <x v="118"/>
    <x v="1"/>
    <x v="1"/>
    <x v="0"/>
    <n v="1.3318271399999999"/>
    <n v="0"/>
    <n v="25.091403140000001"/>
  </r>
  <r>
    <x v="118"/>
    <x v="1"/>
    <x v="1"/>
    <x v="1"/>
    <n v="0"/>
    <n v="0.37144508999999998"/>
    <n v="11.51479782"/>
  </r>
  <r>
    <x v="118"/>
    <x v="1"/>
    <x v="1"/>
    <x v="2"/>
    <n v="3.0903326600000001"/>
    <n v="1.3707599100000001"/>
    <n v="76.398801899999995"/>
  </r>
  <r>
    <x v="118"/>
    <x v="1"/>
    <x v="1"/>
    <x v="4"/>
    <n v="2.5764147799999999"/>
    <n v="0.28455167999999997"/>
    <n v="81.764333019999995"/>
  </r>
  <r>
    <x v="118"/>
    <x v="1"/>
    <x v="1"/>
    <x v="5"/>
    <n v="0.25264866000000002"/>
    <n v="0"/>
    <n v="8.0847569999999997"/>
  </r>
  <r>
    <x v="118"/>
    <x v="1"/>
    <x v="1"/>
    <x v="6"/>
    <n v="10.002607299999999"/>
    <n v="6.6281129200000004"/>
    <n v="252.43549146999999"/>
  </r>
  <r>
    <x v="118"/>
    <x v="1"/>
    <x v="1"/>
    <x v="7"/>
    <n v="14.70788512"/>
    <n v="6.2097949799999999"/>
    <n v="526.50373597999999"/>
  </r>
  <r>
    <x v="118"/>
    <x v="1"/>
    <x v="1"/>
    <x v="8"/>
    <n v="3.83953246"/>
    <n v="1.2015937000000001"/>
    <n v="114.63588956"/>
  </r>
  <r>
    <x v="118"/>
    <x v="1"/>
    <x v="1"/>
    <x v="9"/>
    <n v="0.68318676"/>
    <n v="2.00294588"/>
    <n v="60.196605820000002"/>
  </r>
  <r>
    <x v="118"/>
    <x v="1"/>
    <x v="1"/>
    <x v="10"/>
    <n v="2.3017225400000001"/>
    <n v="0"/>
    <n v="53.281247450000002"/>
  </r>
  <r>
    <x v="118"/>
    <x v="1"/>
    <x v="1"/>
    <x v="11"/>
    <n v="0.82040676999999995"/>
    <n v="1.06663039"/>
    <n v="57.206908110000001"/>
  </r>
  <r>
    <x v="118"/>
    <x v="1"/>
    <x v="1"/>
    <x v="12"/>
    <n v="4.9020619200000004"/>
    <n v="1.5817480799999999"/>
    <n v="153.62959924"/>
  </r>
  <r>
    <x v="118"/>
    <x v="1"/>
    <x v="1"/>
    <x v="13"/>
    <n v="2.6841974"/>
    <n v="0.88319464999999997"/>
    <n v="66.611854530000002"/>
  </r>
  <r>
    <x v="118"/>
    <x v="1"/>
    <x v="1"/>
    <x v="14"/>
    <n v="2.1851992999999998"/>
    <n v="1.88538764"/>
    <n v="86.088646409999996"/>
  </r>
  <r>
    <x v="118"/>
    <x v="1"/>
    <x v="1"/>
    <x v="15"/>
    <n v="5.69663538"/>
    <n v="4.9572815600000002"/>
    <n v="233.90850374999999"/>
  </r>
  <r>
    <x v="118"/>
    <x v="1"/>
    <x v="1"/>
    <x v="16"/>
    <n v="11.190646620000001"/>
    <n v="6.43212838"/>
    <n v="296.19208447"/>
  </r>
  <r>
    <x v="118"/>
    <x v="1"/>
    <x v="1"/>
    <x v="17"/>
    <n v="3.50141473"/>
    <n v="2.2147545200000001"/>
    <n v="89.738640340000003"/>
  </r>
  <r>
    <x v="118"/>
    <x v="1"/>
    <x v="1"/>
    <x v="18"/>
    <n v="3.4405483000000001"/>
    <n v="0.78446347999999999"/>
    <n v="64.940272919999998"/>
  </r>
  <r>
    <x v="118"/>
    <x v="1"/>
    <x v="7"/>
    <x v="24"/>
    <n v="60.230192940000002"/>
    <n v="24.009483230000001"/>
    <n v="9376.4921395099991"/>
  </r>
  <r>
    <x v="118"/>
    <x v="1"/>
    <x v="5"/>
    <x v="22"/>
    <n v="21.54650432"/>
    <n v="27.154030880000001"/>
    <n v="3278.0660404199998"/>
  </r>
  <r>
    <x v="119"/>
    <x v="0"/>
    <x v="0"/>
    <x v="0"/>
    <n v="6.7373326899999997"/>
    <n v="0.91167432000000004"/>
    <n v="221.88509454000001"/>
  </r>
  <r>
    <x v="119"/>
    <x v="0"/>
    <x v="0"/>
    <x v="1"/>
    <n v="6.2038986999999999"/>
    <n v="0"/>
    <n v="114.97058927"/>
  </r>
  <r>
    <x v="119"/>
    <x v="0"/>
    <x v="0"/>
    <x v="2"/>
    <n v="13.90059707"/>
    <n v="0.99398450000000005"/>
    <n v="406.64072850000002"/>
  </r>
  <r>
    <x v="119"/>
    <x v="0"/>
    <x v="0"/>
    <x v="3"/>
    <n v="2.3711778400000001"/>
    <n v="0"/>
    <n v="50.205318720000001"/>
  </r>
  <r>
    <x v="119"/>
    <x v="0"/>
    <x v="0"/>
    <x v="4"/>
    <n v="39.809136590000001"/>
    <n v="4.5751324499999999"/>
    <n v="1201.1552276699999"/>
  </r>
  <r>
    <x v="119"/>
    <x v="0"/>
    <x v="0"/>
    <x v="5"/>
    <n v="4.6385625499999996"/>
    <n v="0"/>
    <n v="106.1738277"/>
  </r>
  <r>
    <x v="119"/>
    <x v="0"/>
    <x v="0"/>
    <x v="6"/>
    <n v="16.885306679999999"/>
    <n v="2.44330341"/>
    <n v="588.32351663999998"/>
  </r>
  <r>
    <x v="119"/>
    <x v="0"/>
    <x v="0"/>
    <x v="7"/>
    <n v="13.741953069999999"/>
    <n v="2.00537885"/>
    <n v="512.47234269"/>
  </r>
  <r>
    <x v="119"/>
    <x v="0"/>
    <x v="0"/>
    <x v="8"/>
    <n v="16.655840739999999"/>
    <n v="0.29803773"/>
    <n v="496.49438794000002"/>
  </r>
  <r>
    <x v="119"/>
    <x v="0"/>
    <x v="0"/>
    <x v="9"/>
    <n v="3.2868833899999998"/>
    <n v="0"/>
    <n v="57.935316659999998"/>
  </r>
  <r>
    <x v="119"/>
    <x v="0"/>
    <x v="0"/>
    <x v="10"/>
    <n v="8.1756868199999992"/>
    <n v="0"/>
    <n v="203.31033263"/>
  </r>
  <r>
    <x v="119"/>
    <x v="0"/>
    <x v="0"/>
    <x v="11"/>
    <n v="3.7045426300000002"/>
    <n v="1.3534472099999999"/>
    <n v="165.72223317999999"/>
  </r>
  <r>
    <x v="119"/>
    <x v="0"/>
    <x v="0"/>
    <x v="12"/>
    <n v="11.568289930000001"/>
    <n v="0.51464810999999999"/>
    <n v="331.78526689"/>
  </r>
  <r>
    <x v="119"/>
    <x v="0"/>
    <x v="0"/>
    <x v="13"/>
    <n v="12.152756589999999"/>
    <n v="1.0960038000000001"/>
    <n v="340.83054922000002"/>
  </r>
  <r>
    <x v="119"/>
    <x v="0"/>
    <x v="0"/>
    <x v="14"/>
    <n v="7.0586410900000001"/>
    <n v="1.8839677500000001"/>
    <n v="207.68832596999999"/>
  </r>
  <r>
    <x v="119"/>
    <x v="0"/>
    <x v="0"/>
    <x v="15"/>
    <n v="6.1610165200000004"/>
    <n v="0.34777921000000001"/>
    <n v="194.76284428"/>
  </r>
  <r>
    <x v="119"/>
    <x v="0"/>
    <x v="0"/>
    <x v="16"/>
    <n v="5.6736865999999999"/>
    <n v="1.1142193300000001"/>
    <n v="165.46722874"/>
  </r>
  <r>
    <x v="119"/>
    <x v="0"/>
    <x v="0"/>
    <x v="17"/>
    <n v="4.9244400400000004"/>
    <n v="2.3779699500000002"/>
    <n v="188.61323715"/>
  </r>
  <r>
    <x v="119"/>
    <x v="0"/>
    <x v="0"/>
    <x v="18"/>
    <n v="3.52442631"/>
    <n v="0"/>
    <n v="108.64172795"/>
  </r>
  <r>
    <x v="119"/>
    <x v="0"/>
    <x v="1"/>
    <x v="0"/>
    <n v="1.71216459"/>
    <n v="0"/>
    <n v="40.597229849999998"/>
  </r>
  <r>
    <x v="119"/>
    <x v="0"/>
    <x v="1"/>
    <x v="1"/>
    <n v="2.28272729"/>
    <n v="0"/>
    <n v="52.420421670000003"/>
  </r>
  <r>
    <x v="119"/>
    <x v="0"/>
    <x v="1"/>
    <x v="2"/>
    <n v="6.6984010600000001"/>
    <n v="0.91087108999999999"/>
    <n v="212.93236787000001"/>
  </r>
  <r>
    <x v="119"/>
    <x v="0"/>
    <x v="1"/>
    <x v="3"/>
    <n v="0.74485926999999996"/>
    <n v="0"/>
    <n v="0.74485926999999996"/>
  </r>
  <r>
    <x v="119"/>
    <x v="0"/>
    <x v="1"/>
    <x v="4"/>
    <n v="14.1826183"/>
    <n v="0.92430623000000001"/>
    <n v="283.40658796000002"/>
  </r>
  <r>
    <x v="119"/>
    <x v="0"/>
    <x v="1"/>
    <x v="5"/>
    <n v="1.0859156999999999"/>
    <n v="0.27095121"/>
    <n v="44.88220166"/>
  </r>
  <r>
    <x v="119"/>
    <x v="0"/>
    <x v="1"/>
    <x v="6"/>
    <n v="5.8787166800000001"/>
    <n v="1.0309292699999999"/>
    <n v="234.07782004000001"/>
  </r>
  <r>
    <x v="119"/>
    <x v="0"/>
    <x v="1"/>
    <x v="7"/>
    <n v="11.338489539999999"/>
    <n v="1.6895806499999999"/>
    <n v="471.94772409000001"/>
  </r>
  <r>
    <x v="119"/>
    <x v="0"/>
    <x v="1"/>
    <x v="8"/>
    <n v="9.2350907299999996"/>
    <n v="2.0942965600000001"/>
    <n v="427.93425545999997"/>
  </r>
  <r>
    <x v="119"/>
    <x v="0"/>
    <x v="1"/>
    <x v="9"/>
    <n v="1.7000606899999999"/>
    <n v="0"/>
    <n v="8.7458801000000008"/>
  </r>
  <r>
    <x v="119"/>
    <x v="0"/>
    <x v="1"/>
    <x v="10"/>
    <n v="2.4300773200000001"/>
    <n v="0"/>
    <n v="50.380982609999997"/>
  </r>
  <r>
    <x v="119"/>
    <x v="0"/>
    <x v="1"/>
    <x v="11"/>
    <n v="2.8336475399999999"/>
    <n v="0"/>
    <n v="68.101431270000006"/>
  </r>
  <r>
    <x v="119"/>
    <x v="0"/>
    <x v="1"/>
    <x v="12"/>
    <n v="7.0225122899999999"/>
    <n v="1.4245500099999999"/>
    <n v="287.72766358000001"/>
  </r>
  <r>
    <x v="119"/>
    <x v="0"/>
    <x v="1"/>
    <x v="13"/>
    <n v="2.4390937199999998"/>
    <n v="0.92305411999999998"/>
    <n v="126.29775951000001"/>
  </r>
  <r>
    <x v="119"/>
    <x v="0"/>
    <x v="1"/>
    <x v="14"/>
    <n v="1.22993851"/>
    <n v="0"/>
    <n v="32.884453039999997"/>
  </r>
  <r>
    <x v="119"/>
    <x v="0"/>
    <x v="1"/>
    <x v="15"/>
    <n v="2.6210077799999998"/>
    <n v="1.0109771000000001"/>
    <n v="100.31001298"/>
  </r>
  <r>
    <x v="119"/>
    <x v="0"/>
    <x v="1"/>
    <x v="16"/>
    <n v="3.4832439000000002"/>
    <n v="0.91910062000000003"/>
    <n v="47.189540170000001"/>
  </r>
  <r>
    <x v="119"/>
    <x v="0"/>
    <x v="1"/>
    <x v="17"/>
    <n v="3.2949052499999998"/>
    <n v="4.0076128200000003"/>
    <n v="140.12529681999999"/>
  </r>
  <r>
    <x v="119"/>
    <x v="0"/>
    <x v="1"/>
    <x v="18"/>
    <n v="2.2008347100000001"/>
    <n v="0"/>
    <n v="67.131633320000006"/>
  </r>
  <r>
    <x v="119"/>
    <x v="0"/>
    <x v="7"/>
    <x v="24"/>
    <n v="56.03212035"/>
    <n v="9.17609165"/>
    <n v="9562.4458180900001"/>
  </r>
  <r>
    <x v="119"/>
    <x v="0"/>
    <x v="5"/>
    <x v="22"/>
    <n v="43.201475960000003"/>
    <n v="36.530342189999999"/>
    <n v="4030.27991875"/>
  </r>
  <r>
    <x v="119"/>
    <x v="1"/>
    <x v="0"/>
    <x v="0"/>
    <n v="3.37467337"/>
    <n v="0"/>
    <n v="62.536413699999997"/>
  </r>
  <r>
    <x v="119"/>
    <x v="1"/>
    <x v="0"/>
    <x v="1"/>
    <n v="2.23429594"/>
    <n v="0.37311003999999998"/>
    <n v="32.932536749999997"/>
  </r>
  <r>
    <x v="119"/>
    <x v="1"/>
    <x v="0"/>
    <x v="2"/>
    <n v="2.8462077099999998"/>
    <n v="0.99402471000000003"/>
    <n v="84.704604160000002"/>
  </r>
  <r>
    <x v="119"/>
    <x v="1"/>
    <x v="0"/>
    <x v="3"/>
    <n v="0"/>
    <n v="0.21170179"/>
    <n v="4.6574392800000002"/>
  </r>
  <r>
    <x v="119"/>
    <x v="1"/>
    <x v="0"/>
    <x v="4"/>
    <n v="3.2601658100000002"/>
    <n v="0.45615485"/>
    <n v="96.006631060000004"/>
  </r>
  <r>
    <x v="119"/>
    <x v="1"/>
    <x v="0"/>
    <x v="5"/>
    <n v="1.3382448300000001"/>
    <n v="1.0995573199999999"/>
    <n v="56.177534659999999"/>
  </r>
  <r>
    <x v="119"/>
    <x v="1"/>
    <x v="0"/>
    <x v="6"/>
    <n v="16.575829290000001"/>
    <n v="5.8808305799999996"/>
    <n v="587.52705620999996"/>
  </r>
  <r>
    <x v="119"/>
    <x v="1"/>
    <x v="0"/>
    <x v="7"/>
    <n v="14.24172372"/>
    <n v="7.49938226"/>
    <n v="540.73088949999999"/>
  </r>
  <r>
    <x v="119"/>
    <x v="1"/>
    <x v="0"/>
    <x v="8"/>
    <n v="5.9486157200000003"/>
    <n v="0.28896602999999998"/>
    <n v="126.96772730000001"/>
  </r>
  <r>
    <x v="119"/>
    <x v="1"/>
    <x v="0"/>
    <x v="9"/>
    <n v="1.17032896"/>
    <n v="1.87866994"/>
    <n v="52.190822410000003"/>
  </r>
  <r>
    <x v="119"/>
    <x v="1"/>
    <x v="0"/>
    <x v="10"/>
    <n v="2.7131156000000001"/>
    <n v="0"/>
    <n v="61.237115180000004"/>
  </r>
  <r>
    <x v="119"/>
    <x v="1"/>
    <x v="0"/>
    <x v="11"/>
    <n v="1.4084031400000001"/>
    <n v="1.61237915"/>
    <n v="88.298780919999999"/>
  </r>
  <r>
    <x v="119"/>
    <x v="1"/>
    <x v="0"/>
    <x v="12"/>
    <n v="12.811466190000001"/>
    <n v="1.2064489599999999"/>
    <n v="253.59451877000001"/>
  </r>
  <r>
    <x v="119"/>
    <x v="1"/>
    <x v="0"/>
    <x v="13"/>
    <n v="7.2066669399999999"/>
    <n v="3.2746116600000001"/>
    <n v="281.45140723999998"/>
  </r>
  <r>
    <x v="119"/>
    <x v="1"/>
    <x v="0"/>
    <x v="14"/>
    <n v="6.4796246799999997"/>
    <n v="2.4025433299999999"/>
    <n v="221.40052441"/>
  </r>
  <r>
    <x v="119"/>
    <x v="1"/>
    <x v="0"/>
    <x v="15"/>
    <n v="12.081580020000001"/>
    <n v="6.9418145899999999"/>
    <n v="390.20358785000002"/>
  </r>
  <r>
    <x v="119"/>
    <x v="1"/>
    <x v="0"/>
    <x v="16"/>
    <n v="13.857955540000001"/>
    <n v="4.1089435400000003"/>
    <n v="383.55136171999999"/>
  </r>
  <r>
    <x v="119"/>
    <x v="1"/>
    <x v="0"/>
    <x v="17"/>
    <n v="3.3954823200000002"/>
    <n v="1.9658033800000001"/>
    <n v="82.767547489999998"/>
  </r>
  <r>
    <x v="119"/>
    <x v="1"/>
    <x v="0"/>
    <x v="18"/>
    <n v="2.7633186099999998"/>
    <n v="2.5237424700000002"/>
    <n v="169.62699612"/>
  </r>
  <r>
    <x v="119"/>
    <x v="1"/>
    <x v="1"/>
    <x v="0"/>
    <n v="0.61445554000000002"/>
    <n v="0.42449785000000001"/>
    <n v="30.9340613"/>
  </r>
  <r>
    <x v="119"/>
    <x v="1"/>
    <x v="1"/>
    <x v="1"/>
    <n v="0.21162101999999999"/>
    <n v="0"/>
    <n v="0.84648407999999997"/>
  </r>
  <r>
    <x v="119"/>
    <x v="1"/>
    <x v="1"/>
    <x v="2"/>
    <n v="1.3575575099999999"/>
    <n v="0.63715604000000003"/>
    <n v="78.855040860000003"/>
  </r>
  <r>
    <x v="119"/>
    <x v="1"/>
    <x v="1"/>
    <x v="4"/>
    <n v="1.75483904"/>
    <n v="1.0926478799999999"/>
    <n v="77.439947939999996"/>
  </r>
  <r>
    <x v="119"/>
    <x v="1"/>
    <x v="1"/>
    <x v="5"/>
    <n v="1.9582652199999999"/>
    <n v="0.40854467999999999"/>
    <n v="61.962632589999998"/>
  </r>
  <r>
    <x v="119"/>
    <x v="1"/>
    <x v="1"/>
    <x v="6"/>
    <n v="8.0021934800000007"/>
    <n v="10.2842441"/>
    <n v="287.44114952000001"/>
  </r>
  <r>
    <x v="119"/>
    <x v="1"/>
    <x v="1"/>
    <x v="7"/>
    <n v="10.51426696"/>
    <n v="9.8834454800000007"/>
    <n v="410.70190070000001"/>
  </r>
  <r>
    <x v="119"/>
    <x v="1"/>
    <x v="1"/>
    <x v="8"/>
    <n v="3.3588783499999999"/>
    <n v="0.65833423999999996"/>
    <n v="95.321688129999998"/>
  </r>
  <r>
    <x v="119"/>
    <x v="1"/>
    <x v="1"/>
    <x v="9"/>
    <n v="0.41135611"/>
    <n v="1.0966067900000001"/>
    <n v="55.068235489999999"/>
  </r>
  <r>
    <x v="119"/>
    <x v="1"/>
    <x v="1"/>
    <x v="10"/>
    <n v="1.4617796300000001"/>
    <n v="0.44383486"/>
    <n v="32.301413910000001"/>
  </r>
  <r>
    <x v="119"/>
    <x v="1"/>
    <x v="1"/>
    <x v="11"/>
    <n v="0.33808447000000003"/>
    <n v="0.42647648999999999"/>
    <n v="31.965743539999998"/>
  </r>
  <r>
    <x v="119"/>
    <x v="1"/>
    <x v="1"/>
    <x v="12"/>
    <n v="4.3665832299999998"/>
    <n v="0.98253544000000004"/>
    <n v="137.82604035"/>
  </r>
  <r>
    <x v="119"/>
    <x v="1"/>
    <x v="1"/>
    <x v="13"/>
    <n v="2.8595099400000001"/>
    <n v="2.7215470599999998"/>
    <n v="151.57603463000001"/>
  </r>
  <r>
    <x v="119"/>
    <x v="1"/>
    <x v="1"/>
    <x v="14"/>
    <n v="2.13975157"/>
    <n v="0"/>
    <n v="18.867270730000001"/>
  </r>
  <r>
    <x v="119"/>
    <x v="1"/>
    <x v="1"/>
    <x v="15"/>
    <n v="8.6213879500000008"/>
    <n v="2.23970439"/>
    <n v="257.48056541"/>
  </r>
  <r>
    <x v="119"/>
    <x v="1"/>
    <x v="1"/>
    <x v="16"/>
    <n v="11.463446980000001"/>
    <n v="9.2222452799999992"/>
    <n v="530.60112522999998"/>
  </r>
  <r>
    <x v="119"/>
    <x v="1"/>
    <x v="1"/>
    <x v="17"/>
    <n v="2.0168797600000001"/>
    <n v="1.64279401"/>
    <n v="79.34643217"/>
  </r>
  <r>
    <x v="119"/>
    <x v="1"/>
    <x v="1"/>
    <x v="18"/>
    <n v="2.1873646400000002"/>
    <n v="3.15822629"/>
    <n v="102.6837518"/>
  </r>
  <r>
    <x v="119"/>
    <x v="1"/>
    <x v="7"/>
    <x v="24"/>
    <n v="55.787823860000003"/>
    <n v="28.219782689999999"/>
    <n v="8828.1995618399997"/>
  </r>
  <r>
    <x v="119"/>
    <x v="1"/>
    <x v="5"/>
    <x v="22"/>
    <n v="32.82699985"/>
    <n v="43.31365168"/>
    <n v="3048.3081144799999"/>
  </r>
  <r>
    <x v="120"/>
    <x v="0"/>
    <x v="0"/>
    <x v="0"/>
    <n v="5.17134844"/>
    <n v="0.40593478999999999"/>
    <n v="95.19503469"/>
  </r>
  <r>
    <x v="120"/>
    <x v="0"/>
    <x v="0"/>
    <x v="1"/>
    <n v="3.9709986800000001"/>
    <n v="0"/>
    <n v="111.82148410000001"/>
  </r>
  <r>
    <x v="120"/>
    <x v="0"/>
    <x v="0"/>
    <x v="2"/>
    <n v="17.364260470000001"/>
    <n v="0.70878909999999995"/>
    <n v="598.88038136"/>
  </r>
  <r>
    <x v="120"/>
    <x v="0"/>
    <x v="0"/>
    <x v="3"/>
    <n v="3.1597902000000002"/>
    <n v="0.35419730999999999"/>
    <n v="58.239375109999997"/>
  </r>
  <r>
    <x v="120"/>
    <x v="0"/>
    <x v="0"/>
    <x v="4"/>
    <n v="31.558481839999999"/>
    <n v="2.4823075600000002"/>
    <n v="707.89804619999995"/>
  </r>
  <r>
    <x v="120"/>
    <x v="0"/>
    <x v="0"/>
    <x v="5"/>
    <n v="5.9257514999999996"/>
    <n v="1.72630656"/>
    <n v="203.04046872999999"/>
  </r>
  <r>
    <x v="120"/>
    <x v="0"/>
    <x v="0"/>
    <x v="6"/>
    <n v="14.67406106"/>
    <n v="3.0743930000000002"/>
    <n v="523.19386000999998"/>
  </r>
  <r>
    <x v="120"/>
    <x v="0"/>
    <x v="0"/>
    <x v="7"/>
    <n v="11.8431421"/>
    <n v="4.4078356000000003"/>
    <n v="394.66850875"/>
  </r>
  <r>
    <x v="120"/>
    <x v="0"/>
    <x v="0"/>
    <x v="8"/>
    <n v="14.54681703"/>
    <n v="1.9499388200000001"/>
    <n v="475.09251786999999"/>
  </r>
  <r>
    <x v="120"/>
    <x v="0"/>
    <x v="0"/>
    <x v="9"/>
    <n v="5.2473377499999998"/>
    <n v="0.47129017000000001"/>
    <n v="187.32832766000001"/>
  </r>
  <r>
    <x v="120"/>
    <x v="0"/>
    <x v="0"/>
    <x v="10"/>
    <n v="2.5312464499999998"/>
    <n v="0.29977516999999998"/>
    <n v="28.330847469999998"/>
  </r>
  <r>
    <x v="120"/>
    <x v="0"/>
    <x v="0"/>
    <x v="11"/>
    <n v="3.3577244300000002"/>
    <n v="0"/>
    <n v="111.70821488"/>
  </r>
  <r>
    <x v="120"/>
    <x v="0"/>
    <x v="0"/>
    <x v="12"/>
    <n v="15.159912159999999"/>
    <n v="1.5797949899999999"/>
    <n v="499.31808547999998"/>
  </r>
  <r>
    <x v="120"/>
    <x v="0"/>
    <x v="0"/>
    <x v="13"/>
    <n v="11.210675330000001"/>
    <n v="1.47604132"/>
    <n v="322.74804883000002"/>
  </r>
  <r>
    <x v="120"/>
    <x v="0"/>
    <x v="0"/>
    <x v="14"/>
    <n v="6.3859628700000002"/>
    <n v="1.6183371099999999"/>
    <n v="185.54846542000001"/>
  </r>
  <r>
    <x v="120"/>
    <x v="0"/>
    <x v="0"/>
    <x v="15"/>
    <n v="7.6426346900000004"/>
    <n v="4.7083583200000003"/>
    <n v="198.06667358000001"/>
  </r>
  <r>
    <x v="120"/>
    <x v="0"/>
    <x v="0"/>
    <x v="16"/>
    <n v="5.4469697699999999"/>
    <n v="0"/>
    <n v="130.98593235999999"/>
  </r>
  <r>
    <x v="120"/>
    <x v="0"/>
    <x v="0"/>
    <x v="17"/>
    <n v="2.9104833800000001"/>
    <n v="1.1286326499999999"/>
    <n v="64.018676650000003"/>
  </r>
  <r>
    <x v="120"/>
    <x v="0"/>
    <x v="0"/>
    <x v="18"/>
    <n v="2.1829684"/>
    <n v="2.2235850699999999"/>
    <n v="77.488174470000004"/>
  </r>
  <r>
    <x v="120"/>
    <x v="0"/>
    <x v="1"/>
    <x v="0"/>
    <n v="1.6643299300000001"/>
    <n v="0"/>
    <n v="17.262937229999999"/>
  </r>
  <r>
    <x v="120"/>
    <x v="0"/>
    <x v="1"/>
    <x v="1"/>
    <n v="1.2586495200000001"/>
    <n v="0"/>
    <n v="17.321449449999999"/>
  </r>
  <r>
    <x v="120"/>
    <x v="0"/>
    <x v="1"/>
    <x v="2"/>
    <n v="6.92092361"/>
    <n v="1.2571749400000001"/>
    <n v="152.48587244999999"/>
  </r>
  <r>
    <x v="120"/>
    <x v="0"/>
    <x v="1"/>
    <x v="3"/>
    <n v="0.49616538999999998"/>
    <n v="0"/>
    <n v="4.9616539"/>
  </r>
  <r>
    <x v="120"/>
    <x v="0"/>
    <x v="1"/>
    <x v="4"/>
    <n v="7.81821229"/>
    <n v="1.70184618"/>
    <n v="228.29067552000001"/>
  </r>
  <r>
    <x v="120"/>
    <x v="0"/>
    <x v="1"/>
    <x v="5"/>
    <n v="1.8515113299999999"/>
    <n v="0"/>
    <n v="35.275148520000002"/>
  </r>
  <r>
    <x v="120"/>
    <x v="0"/>
    <x v="1"/>
    <x v="6"/>
    <n v="15.49277247"/>
    <n v="2.1381783099999998"/>
    <n v="488.90137582"/>
  </r>
  <r>
    <x v="120"/>
    <x v="0"/>
    <x v="1"/>
    <x v="7"/>
    <n v="9.5884468700000003"/>
    <n v="5.0612226600000003"/>
    <n v="272.62972827999999"/>
  </r>
  <r>
    <x v="120"/>
    <x v="0"/>
    <x v="1"/>
    <x v="8"/>
    <n v="8.2598713999999998"/>
    <n v="2.5277410499999999"/>
    <n v="305.13692709999998"/>
  </r>
  <r>
    <x v="120"/>
    <x v="0"/>
    <x v="1"/>
    <x v="9"/>
    <n v="0.45072719999999999"/>
    <n v="1.0873490400000001"/>
    <n v="3.7917122499999998"/>
  </r>
  <r>
    <x v="120"/>
    <x v="0"/>
    <x v="1"/>
    <x v="10"/>
    <n v="1.92894513"/>
    <n v="0"/>
    <n v="29.10695368"/>
  </r>
  <r>
    <x v="120"/>
    <x v="0"/>
    <x v="1"/>
    <x v="11"/>
    <n v="0"/>
    <n v="0.70929111"/>
    <n v="0.70929111"/>
  </r>
  <r>
    <x v="120"/>
    <x v="0"/>
    <x v="1"/>
    <x v="12"/>
    <n v="7.3369375100000003"/>
    <n v="1.3982845699999999"/>
    <n v="189.71671359000001"/>
  </r>
  <r>
    <x v="120"/>
    <x v="0"/>
    <x v="1"/>
    <x v="13"/>
    <n v="3.8026623800000001"/>
    <n v="1.0618552999999999"/>
    <n v="96.326513629999994"/>
  </r>
  <r>
    <x v="120"/>
    <x v="0"/>
    <x v="1"/>
    <x v="14"/>
    <n v="2.0384471099999999"/>
    <n v="0.84003074"/>
    <n v="78.214392869999998"/>
  </r>
  <r>
    <x v="120"/>
    <x v="0"/>
    <x v="1"/>
    <x v="15"/>
    <n v="4.3165916900000001"/>
    <n v="2.8963094200000001"/>
    <n v="111.03137968999999"/>
  </r>
  <r>
    <x v="120"/>
    <x v="0"/>
    <x v="1"/>
    <x v="16"/>
    <n v="2.4473490899999999"/>
    <n v="0.97881028000000003"/>
    <n v="13.33572938"/>
  </r>
  <r>
    <x v="120"/>
    <x v="0"/>
    <x v="1"/>
    <x v="17"/>
    <n v="0.96579669000000001"/>
    <n v="0.62765336000000005"/>
    <n v="52.000100310000001"/>
  </r>
  <r>
    <x v="120"/>
    <x v="0"/>
    <x v="1"/>
    <x v="18"/>
    <n v="1.0483944599999999"/>
    <n v="0.64637697000000005"/>
    <n v="17.840021320000002"/>
  </r>
  <r>
    <x v="120"/>
    <x v="0"/>
    <x v="7"/>
    <x v="24"/>
    <n v="70.351056319999998"/>
    <n v="18.491814430000002"/>
    <n v="13465.762836850001"/>
  </r>
  <r>
    <x v="120"/>
    <x v="0"/>
    <x v="5"/>
    <x v="22"/>
    <n v="46.772885299999999"/>
    <n v="36.639000060000001"/>
    <n v="4644.8286625999999"/>
  </r>
  <r>
    <x v="120"/>
    <x v="1"/>
    <x v="0"/>
    <x v="0"/>
    <n v="1.8908923"/>
    <n v="1.2066663399999999"/>
    <n v="43.988882969999999"/>
  </r>
  <r>
    <x v="120"/>
    <x v="1"/>
    <x v="0"/>
    <x v="1"/>
    <n v="0.22854084"/>
    <n v="0.43708322999999999"/>
    <n v="22.73121064"/>
  </r>
  <r>
    <x v="120"/>
    <x v="1"/>
    <x v="0"/>
    <x v="2"/>
    <n v="5.4755751200000002"/>
    <n v="1.78921704"/>
    <n v="126.20299229"/>
  </r>
  <r>
    <x v="120"/>
    <x v="1"/>
    <x v="0"/>
    <x v="3"/>
    <n v="1.0324766999999999"/>
    <n v="0"/>
    <n v="21.318286350000001"/>
  </r>
  <r>
    <x v="120"/>
    <x v="1"/>
    <x v="0"/>
    <x v="4"/>
    <n v="1.2929617099999999"/>
    <n v="1.4427674699999999"/>
    <n v="56.191125120000002"/>
  </r>
  <r>
    <x v="120"/>
    <x v="1"/>
    <x v="0"/>
    <x v="5"/>
    <n v="0.66657683999999995"/>
    <n v="0.82525757"/>
    <n v="28.795140440000001"/>
  </r>
  <r>
    <x v="120"/>
    <x v="1"/>
    <x v="0"/>
    <x v="6"/>
    <n v="13.06837324"/>
    <n v="7.0320408299999997"/>
    <n v="431.42373169000001"/>
  </r>
  <r>
    <x v="120"/>
    <x v="1"/>
    <x v="0"/>
    <x v="7"/>
    <n v="13.337068179999999"/>
    <n v="4.5117085899999996"/>
    <n v="460.69108605999998"/>
  </r>
  <r>
    <x v="120"/>
    <x v="1"/>
    <x v="0"/>
    <x v="8"/>
    <n v="6.9913749999999997"/>
    <n v="1.21862918"/>
    <n v="195.30735927999999"/>
  </r>
  <r>
    <x v="120"/>
    <x v="1"/>
    <x v="0"/>
    <x v="9"/>
    <n v="2.0701248799999998"/>
    <n v="0"/>
    <n v="107.21300436"/>
  </r>
  <r>
    <x v="120"/>
    <x v="1"/>
    <x v="0"/>
    <x v="10"/>
    <n v="1.9199125800000001"/>
    <n v="0"/>
    <n v="18.93280579"/>
  </r>
  <r>
    <x v="120"/>
    <x v="1"/>
    <x v="0"/>
    <x v="11"/>
    <n v="1.0125003699999999"/>
    <n v="0"/>
    <n v="95.800216989999996"/>
  </r>
  <r>
    <x v="120"/>
    <x v="1"/>
    <x v="0"/>
    <x v="12"/>
    <n v="5.4473958700000003"/>
    <n v="2.27185748"/>
    <n v="150.96517914"/>
  </r>
  <r>
    <x v="120"/>
    <x v="1"/>
    <x v="0"/>
    <x v="13"/>
    <n v="8.0412245500000008"/>
    <n v="3.0955710500000002"/>
    <n v="241.06140753"/>
  </r>
  <r>
    <x v="120"/>
    <x v="1"/>
    <x v="0"/>
    <x v="14"/>
    <n v="4.1623587100000004"/>
    <n v="1.5706773300000001"/>
    <n v="128.42672123"/>
  </r>
  <r>
    <x v="120"/>
    <x v="1"/>
    <x v="0"/>
    <x v="15"/>
    <n v="14.74087568"/>
    <n v="8.1982337600000008"/>
    <n v="424.34983067000002"/>
  </r>
  <r>
    <x v="120"/>
    <x v="1"/>
    <x v="0"/>
    <x v="16"/>
    <n v="12.117097579999999"/>
    <n v="2.7095057599999999"/>
    <n v="411.13918058000002"/>
  </r>
  <r>
    <x v="120"/>
    <x v="1"/>
    <x v="0"/>
    <x v="17"/>
    <n v="2.0438953899999999"/>
    <n v="2.1728769099999998"/>
    <n v="96.371981430000005"/>
  </r>
  <r>
    <x v="120"/>
    <x v="1"/>
    <x v="0"/>
    <x v="18"/>
    <n v="2.45632955"/>
    <n v="3.9388296600000001"/>
    <n v="153.18047258999999"/>
  </r>
  <r>
    <x v="120"/>
    <x v="1"/>
    <x v="1"/>
    <x v="0"/>
    <n v="0.61765802999999997"/>
    <n v="0.89412842999999997"/>
    <n v="33.03804015"/>
  </r>
  <r>
    <x v="120"/>
    <x v="1"/>
    <x v="1"/>
    <x v="1"/>
    <n v="0.47389569999999998"/>
    <n v="0"/>
    <n v="11.59995895"/>
  </r>
  <r>
    <x v="120"/>
    <x v="1"/>
    <x v="1"/>
    <x v="2"/>
    <n v="4.3719809200000004"/>
    <n v="0.40590649000000001"/>
    <n v="81.134284949999994"/>
  </r>
  <r>
    <x v="120"/>
    <x v="1"/>
    <x v="1"/>
    <x v="3"/>
    <n v="0.1753847"/>
    <n v="0"/>
    <n v="0.52615409999999996"/>
  </r>
  <r>
    <x v="120"/>
    <x v="1"/>
    <x v="1"/>
    <x v="4"/>
    <n v="1.10163761"/>
    <n v="0"/>
    <n v="3.3337043300000002"/>
  </r>
  <r>
    <x v="120"/>
    <x v="1"/>
    <x v="1"/>
    <x v="5"/>
    <n v="1.4592004700000001"/>
    <n v="0"/>
    <n v="58.513774959999999"/>
  </r>
  <r>
    <x v="120"/>
    <x v="1"/>
    <x v="1"/>
    <x v="6"/>
    <n v="12.00030299"/>
    <n v="6.9094658200000003"/>
    <n v="339.54458998000001"/>
  </r>
  <r>
    <x v="120"/>
    <x v="1"/>
    <x v="1"/>
    <x v="7"/>
    <n v="7.1330793200000002"/>
    <n v="10.220144380000001"/>
    <n v="273.72233069999999"/>
  </r>
  <r>
    <x v="120"/>
    <x v="1"/>
    <x v="1"/>
    <x v="8"/>
    <n v="3.1321298400000002"/>
    <n v="0.77014404000000003"/>
    <n v="69.160387839999999"/>
  </r>
  <r>
    <x v="120"/>
    <x v="1"/>
    <x v="1"/>
    <x v="9"/>
    <n v="0.18609843000000001"/>
    <n v="0.67815623000000003"/>
    <n v="38.254312560000002"/>
  </r>
  <r>
    <x v="120"/>
    <x v="1"/>
    <x v="1"/>
    <x v="10"/>
    <n v="1.35960039"/>
    <n v="0"/>
    <n v="15.20163281"/>
  </r>
  <r>
    <x v="120"/>
    <x v="1"/>
    <x v="1"/>
    <x v="11"/>
    <n v="0.59607449000000001"/>
    <n v="0.72475765000000003"/>
    <n v="72.814473559999996"/>
  </r>
  <r>
    <x v="120"/>
    <x v="1"/>
    <x v="1"/>
    <x v="12"/>
    <n v="2.5950177999999999"/>
    <n v="0.51046902999999999"/>
    <n v="26.805601039999999"/>
  </r>
  <r>
    <x v="120"/>
    <x v="1"/>
    <x v="1"/>
    <x v="13"/>
    <n v="4.5224626900000002"/>
    <n v="0.46278451999999998"/>
    <n v="75.015037059999997"/>
  </r>
  <r>
    <x v="120"/>
    <x v="1"/>
    <x v="1"/>
    <x v="14"/>
    <n v="1.19513146"/>
    <n v="0.40234807"/>
    <n v="4.4139160100000003"/>
  </r>
  <r>
    <x v="120"/>
    <x v="1"/>
    <x v="1"/>
    <x v="15"/>
    <n v="5.2156554899999996"/>
    <n v="3.8271199299999998"/>
    <n v="148.00794708999999"/>
  </r>
  <r>
    <x v="120"/>
    <x v="1"/>
    <x v="1"/>
    <x v="16"/>
    <n v="11.84042762"/>
    <n v="9.3030499899999999"/>
    <n v="361.17831097999999"/>
  </r>
  <r>
    <x v="120"/>
    <x v="1"/>
    <x v="1"/>
    <x v="17"/>
    <n v="1.5344635600000001"/>
    <n v="2.3064890899999999"/>
    <n v="66.095231949999999"/>
  </r>
  <r>
    <x v="120"/>
    <x v="1"/>
    <x v="1"/>
    <x v="18"/>
    <n v="1.9782619100000001"/>
    <n v="1.26846711"/>
    <n v="33.065480430000001"/>
  </r>
  <r>
    <x v="120"/>
    <x v="1"/>
    <x v="7"/>
    <x v="24"/>
    <n v="63.34032045"/>
    <n v="32.03390194"/>
    <n v="10627.333933"/>
  </r>
  <r>
    <x v="120"/>
    <x v="1"/>
    <x v="5"/>
    <x v="22"/>
    <n v="31.665350629999999"/>
    <n v="35.068160419999998"/>
    <n v="2755.46323504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UQ2a" cacheId="6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R55" firstHeaderRow="1" firstDataRow="2" firstDataCol="1" rowPageCount="1" colPageCount="1"/>
  <pivotFields count="9">
    <pivotField axis="axisCol" numFmtId="164" showAll="0" sortType="descending">
      <items count="243"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m="1" x="132"/>
        <item m="1" x="240"/>
        <item m="1" x="140"/>
        <item m="1" x="159"/>
        <item m="1" x="177"/>
        <item m="1" x="190"/>
        <item m="1" x="207"/>
        <item m="1" x="227"/>
        <item m="1" x="128"/>
        <item m="1" x="145"/>
        <item m="1" x="165"/>
        <item m="1" x="149"/>
        <item m="1" x="172"/>
        <item m="1" x="186"/>
        <item m="1" x="203"/>
        <item m="1" x="219"/>
        <item m="1" x="241"/>
        <item m="1" x="141"/>
        <item m="1" x="160"/>
        <item m="1" x="178"/>
        <item m="1" x="191"/>
        <item m="1" x="205"/>
        <item m="1" x="224"/>
        <item m="1" x="126"/>
        <item m="1" x="143"/>
        <item m="1" x="163"/>
        <item m="1" x="181"/>
        <item m="1" x="193"/>
        <item m="1" x="213"/>
        <item m="1" x="231"/>
        <item m="1" x="239"/>
        <item m="1" x="161"/>
        <item m="1" x="232"/>
        <item m="1" x="188"/>
        <item m="1" x="144"/>
        <item m="1" x="216"/>
        <item m="1" x="176"/>
        <item m="1" x="130"/>
        <item m="1" x="202"/>
        <item m="1" x="162"/>
        <item m="1" x="235"/>
        <item m="1" x="152"/>
        <item m="1" x="225"/>
        <item m="1" x="184"/>
        <item m="1" x="139"/>
        <item m="1" x="211"/>
        <item m="1" x="171"/>
        <item m="1" x="124"/>
        <item m="1" x="195"/>
        <item m="1" x="155"/>
        <item m="1" x="228"/>
        <item m="1" x="223"/>
        <item m="1" x="182"/>
        <item m="1" x="137"/>
        <item m="1" x="209"/>
        <item m="1" x="169"/>
        <item m="1" x="123"/>
        <item m="1" x="194"/>
        <item m="1" x="154"/>
        <item m="1" x="226"/>
        <item m="1" x="192"/>
        <item m="1" x="208"/>
        <item m="1" x="196"/>
        <item m="1" x="214"/>
        <item m="1" x="236"/>
        <item m="1" x="133"/>
        <item m="1" x="150"/>
        <item m="1" x="173"/>
        <item m="1" x="187"/>
        <item m="1" x="204"/>
        <item m="1" x="222"/>
        <item m="1" x="122"/>
        <item m="1" x="229"/>
        <item m="1" x="129"/>
        <item m="1" x="148"/>
        <item m="1" x="166"/>
        <item m="1" x="183"/>
        <item m="1" x="197"/>
        <item m="1" x="215"/>
        <item m="1" x="237"/>
        <item m="1" x="135"/>
        <item m="1" x="153"/>
        <item m="1" x="170"/>
        <item m="1" x="185"/>
        <item m="1" x="201"/>
        <item m="1" x="218"/>
        <item m="1" x="238"/>
        <item m="1" x="138"/>
        <item m="1" x="158"/>
        <item m="1" x="175"/>
        <item m="1" x="189"/>
        <item m="1" x="200"/>
        <item m="1" x="180"/>
        <item m="1" x="168"/>
        <item m="1" x="157"/>
        <item m="1" x="147"/>
        <item m="1" x="136"/>
        <item m="1" x="127"/>
        <item m="1" x="234"/>
        <item m="1" x="221"/>
        <item m="1" x="212"/>
        <item m="1" x="199"/>
        <item m="1" x="179"/>
        <item m="1" x="167"/>
        <item m="1" x="156"/>
        <item m="1" x="146"/>
        <item m="1" x="134"/>
        <item m="1" x="125"/>
        <item m="1" x="233"/>
        <item m="1" x="220"/>
        <item m="1" x="210"/>
        <item m="1" x="198"/>
        <item m="1" x="174"/>
        <item m="1" x="164"/>
        <item m="1" x="151"/>
        <item m="1" x="142"/>
        <item m="1" x="131"/>
        <item m="1" x="121"/>
        <item m="1" x="230"/>
        <item m="1" x="217"/>
        <item m="1" x="206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showAll="0" defaultSubtotal="0">
      <items count="8">
        <item sd="0" x="1"/>
        <item sd="0" x="0"/>
        <item sd="0" x="4"/>
        <item sd="0" x="7"/>
        <item sd="0" x="6"/>
        <item sd="0" x="5"/>
        <item sd="0" x="2"/>
        <item sd="0" x="3"/>
      </items>
    </pivotField>
    <pivotField axis="axisRow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21"/>
        <item x="24"/>
        <item x="23"/>
        <item x="22"/>
        <item x="19"/>
        <item x="20"/>
      </items>
    </pivotField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3"/>
  </rowFields>
  <rowItems count="4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</rowItems>
  <colFields count="1">
    <field x="0"/>
  </colFields>
  <colItems count="1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</colItems>
  <pageFields count="1">
    <pageField fld="1" hier="-1"/>
  </pageFields>
  <dataFields count="5">
    <dataField name="Unemployed total ('000) " fld="7" baseField="3" baseItem="8" numFmtId="165"/>
    <dataField name="Unemployed looked for full-time work ('000) " fld="4" baseField="3" baseItem="8" numFmtId="165"/>
    <dataField name="Unemployed looked for only part-time work ('000) " fld="5" baseField="3" baseItem="8" numFmtId="165"/>
    <dataField name="Number of weeks searching for job ('000 Weeks) " fld="6" baseField="3" baseItem="8" numFmtId="165"/>
    <dataField name="Average number of weeks searching for job (weeks) " fld="8" baseField="3" baseItem="8" numFmtId="165"/>
  </dataFields>
  <formats count="2">
    <format dxfId="1">
      <pivotArea type="all" dataOnly="0" outline="0" fieldPosition="0"/>
    </format>
    <format dxfId="0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Q2a" altTextSummary="Unemployed persons by Industry division of last job (ANZSIC), Reason left or lost last job and Sex, Febr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50" t="s">
        <v>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1" customFormat="1" ht="15.75" x14ac:dyDescent="0.25">
      <c r="A2" s="51" t="s">
        <v>52</v>
      </c>
    </row>
    <row r="3" spans="1:26" s="6" customFormat="1" ht="15" x14ac:dyDescent="0.25">
      <c r="A3" s="52" t="s">
        <v>58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6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7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53" t="s">
        <v>3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7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53</v>
      </c>
    </row>
    <row r="17" spans="1:13" x14ac:dyDescent="0.2">
      <c r="A17" s="17"/>
      <c r="B17" s="19" t="s">
        <v>54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7" t="s">
        <v>0</v>
      </c>
    </row>
    <row r="22" spans="1:13" x14ac:dyDescent="0.2">
      <c r="A22" s="14"/>
      <c r="B22" s="45"/>
    </row>
    <row r="23" spans="1:13" x14ac:dyDescent="0.2">
      <c r="A23" s="14"/>
      <c r="B23" s="49" t="s">
        <v>55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4"/>
    </row>
    <row r="24" spans="1:13" x14ac:dyDescent="0.2">
      <c r="A24" s="18"/>
      <c r="B24" s="49" t="s">
        <v>56</v>
      </c>
      <c r="C24" s="49"/>
      <c r="D24" s="49"/>
      <c r="E24" s="49"/>
      <c r="F24" s="49"/>
      <c r="G24" s="49"/>
      <c r="H24" s="49"/>
      <c r="I24" s="49"/>
      <c r="J24" s="44"/>
      <c r="K24" s="44"/>
      <c r="L24" s="44"/>
      <c r="M24" s="44"/>
    </row>
    <row r="25" spans="1:13" x14ac:dyDescent="0.2">
      <c r="A25" s="18"/>
      <c r="B25" s="18"/>
    </row>
    <row r="26" spans="1:13" x14ac:dyDescent="0.2">
      <c r="A26" s="18"/>
      <c r="B26" s="48" t="s">
        <v>57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7C26841D-58E7-467D-AD0E-1751C0692197}"/>
    <hyperlink ref="B12" r:id="rId2" display="More information available from the ABS web site" xr:uid="{BD903337-228E-4C09-B5B6-D559008B6927}"/>
    <hyperlink ref="B17" r:id="rId3" location="methodology" xr:uid="{C5277F25-7E49-4C02-A912-6943EAA0B2DE}"/>
    <hyperlink ref="B23:L23" r:id="rId4" display="For more information about ABS data available on request, contact the National Information and Referral Service at client.services@abs.gov.au" xr:uid="{023FC518-BCF8-457F-970B-5AD12CD8F526}"/>
    <hyperlink ref="B24:I24" r:id="rId5" display="or the Labour Statistics Branch at labour.statistics@abs.gov.au" xr:uid="{88BE1730-93E2-429D-8FCB-E122A5ABCA66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729"/>
  <sheetViews>
    <sheetView workbookViewId="0">
      <selection activeCell="A5" sqref="A5"/>
    </sheetView>
  </sheetViews>
  <sheetFormatPr defaultColWidth="9.140625" defaultRowHeight="11.25" x14ac:dyDescent="0.2"/>
  <cols>
    <col min="1" max="1" width="74.7109375" style="26" customWidth="1"/>
    <col min="2" max="2" width="7.85546875" style="26" bestFit="1" customWidth="1"/>
    <col min="3" max="4" width="7.42578125" style="26" bestFit="1" customWidth="1"/>
    <col min="5" max="5" width="7.7109375" style="26" bestFit="1" customWidth="1"/>
    <col min="6" max="6" width="7.28515625" style="26" bestFit="1" customWidth="1"/>
    <col min="7" max="8" width="7.42578125" style="26" bestFit="1" customWidth="1"/>
    <col min="9" max="9" width="7.7109375" style="26" bestFit="1" customWidth="1"/>
    <col min="10" max="10" width="7.28515625" style="26" bestFit="1" customWidth="1"/>
    <col min="11" max="12" width="7.42578125" style="26" bestFit="1" customWidth="1"/>
    <col min="13" max="13" width="7.7109375" style="26" bestFit="1" customWidth="1"/>
    <col min="14" max="14" width="7.28515625" style="26" bestFit="1" customWidth="1"/>
    <col min="15" max="16" width="7.42578125" style="26" bestFit="1" customWidth="1"/>
    <col min="17" max="17" width="7.7109375" style="26" bestFit="1" customWidth="1"/>
    <col min="18" max="18" width="7.28515625" style="26" bestFit="1" customWidth="1"/>
    <col min="19" max="20" width="7.42578125" style="26" bestFit="1" customWidth="1"/>
    <col min="21" max="21" width="7.7109375" style="26" bestFit="1" customWidth="1"/>
    <col min="22" max="22" width="7.28515625" style="26" bestFit="1" customWidth="1"/>
    <col min="23" max="24" width="7.42578125" style="26" bestFit="1" customWidth="1"/>
    <col min="25" max="25" width="7.7109375" style="26" bestFit="1" customWidth="1"/>
    <col min="26" max="26" width="7.28515625" style="26" bestFit="1" customWidth="1"/>
    <col min="27" max="28" width="7.42578125" style="26" bestFit="1" customWidth="1"/>
    <col min="29" max="29" width="7.7109375" style="26" bestFit="1" customWidth="1"/>
    <col min="30" max="30" width="7.28515625" style="26" bestFit="1" customWidth="1"/>
    <col min="31" max="32" width="7.42578125" style="26" bestFit="1" customWidth="1"/>
    <col min="33" max="33" width="7.7109375" style="26" bestFit="1" customWidth="1"/>
    <col min="34" max="34" width="7.28515625" style="26" bestFit="1" customWidth="1"/>
    <col min="35" max="36" width="7.42578125" style="26" bestFit="1" customWidth="1"/>
    <col min="37" max="37" width="7.7109375" style="26" bestFit="1" customWidth="1"/>
    <col min="38" max="38" width="7.28515625" style="26" bestFit="1" customWidth="1"/>
    <col min="39" max="40" width="7.42578125" style="26" bestFit="1" customWidth="1"/>
    <col min="41" max="41" width="7.7109375" style="26" bestFit="1" customWidth="1"/>
    <col min="42" max="42" width="7.28515625" style="26" bestFit="1" customWidth="1"/>
    <col min="43" max="44" width="7.42578125" style="26" bestFit="1" customWidth="1"/>
    <col min="45" max="45" width="7.7109375" style="26" bestFit="1" customWidth="1"/>
    <col min="46" max="46" width="7.28515625" style="26" bestFit="1" customWidth="1"/>
    <col min="47" max="48" width="7.42578125" style="26" bestFit="1" customWidth="1"/>
    <col min="49" max="49" width="7.7109375" style="26" bestFit="1" customWidth="1"/>
    <col min="50" max="50" width="7.28515625" style="26" bestFit="1" customWidth="1"/>
    <col min="51" max="52" width="7.42578125" style="26" bestFit="1" customWidth="1"/>
    <col min="53" max="53" width="7.7109375" style="26" bestFit="1" customWidth="1"/>
    <col min="54" max="54" width="7.28515625" style="26" bestFit="1" customWidth="1"/>
    <col min="55" max="56" width="7.42578125" style="26" bestFit="1" customWidth="1"/>
    <col min="57" max="57" width="7.7109375" style="26" bestFit="1" customWidth="1"/>
    <col min="58" max="58" width="7.28515625" style="26" bestFit="1" customWidth="1"/>
    <col min="59" max="60" width="7.42578125" style="26" bestFit="1" customWidth="1"/>
    <col min="61" max="61" width="7.7109375" style="26" bestFit="1" customWidth="1"/>
    <col min="62" max="62" width="7.28515625" style="26" bestFit="1" customWidth="1"/>
    <col min="63" max="64" width="7.42578125" style="26" bestFit="1" customWidth="1"/>
    <col min="65" max="65" width="7.7109375" style="26" bestFit="1" customWidth="1"/>
    <col min="66" max="66" width="7.28515625" style="26" bestFit="1" customWidth="1"/>
    <col min="67" max="68" width="7.42578125" style="26" bestFit="1" customWidth="1"/>
    <col min="69" max="69" width="7.7109375" style="26" bestFit="1" customWidth="1"/>
    <col min="70" max="70" width="7.28515625" style="26" bestFit="1" customWidth="1"/>
    <col min="71" max="72" width="7.42578125" style="26" bestFit="1" customWidth="1"/>
    <col min="73" max="73" width="7.7109375" style="26" bestFit="1" customWidth="1"/>
    <col min="74" max="74" width="7.28515625" style="26" bestFit="1" customWidth="1"/>
    <col min="75" max="76" width="7.42578125" style="26" bestFit="1" customWidth="1"/>
    <col min="77" max="77" width="7.7109375" style="26" bestFit="1" customWidth="1"/>
    <col min="78" max="78" width="7.28515625" style="26" bestFit="1" customWidth="1"/>
    <col min="79" max="80" width="7.42578125" style="26" bestFit="1" customWidth="1"/>
    <col min="81" max="81" width="7.7109375" style="26" bestFit="1" customWidth="1"/>
    <col min="82" max="82" width="7.28515625" style="26" bestFit="1" customWidth="1"/>
    <col min="83" max="84" width="7.42578125" style="26" bestFit="1" customWidth="1"/>
    <col min="85" max="85" width="7.7109375" style="26" bestFit="1" customWidth="1"/>
    <col min="86" max="86" width="7.28515625" style="26" bestFit="1" customWidth="1"/>
    <col min="87" max="88" width="7.42578125" style="26" bestFit="1" customWidth="1"/>
    <col min="89" max="89" width="7.7109375" style="26" bestFit="1" customWidth="1"/>
    <col min="90" max="90" width="7.28515625" style="26" bestFit="1" customWidth="1"/>
    <col min="91" max="92" width="7.42578125" style="26" bestFit="1" customWidth="1"/>
    <col min="93" max="93" width="7.7109375" style="26" bestFit="1" customWidth="1"/>
    <col min="94" max="94" width="7.28515625" style="26" bestFit="1" customWidth="1"/>
    <col min="95" max="96" width="7.42578125" style="26" bestFit="1" customWidth="1"/>
    <col min="97" max="97" width="7.7109375" style="26" bestFit="1" customWidth="1"/>
    <col min="98" max="98" width="7.28515625" style="26" bestFit="1" customWidth="1"/>
    <col min="99" max="100" width="7.42578125" style="26" bestFit="1" customWidth="1"/>
    <col min="101" max="101" width="7.7109375" style="26" bestFit="1" customWidth="1"/>
    <col min="102" max="102" width="7.28515625" style="26" bestFit="1" customWidth="1"/>
    <col min="103" max="104" width="7.42578125" style="26" bestFit="1" customWidth="1"/>
    <col min="105" max="105" width="7.7109375" style="26" bestFit="1" customWidth="1"/>
    <col min="106" max="106" width="7.28515625" style="26" bestFit="1" customWidth="1"/>
    <col min="107" max="108" width="7.42578125" style="26" bestFit="1" customWidth="1"/>
    <col min="109" max="109" width="7.7109375" style="26" bestFit="1" customWidth="1"/>
    <col min="110" max="110" width="7.28515625" style="26" bestFit="1" customWidth="1"/>
    <col min="111" max="112" width="7.42578125" style="26" bestFit="1" customWidth="1"/>
    <col min="113" max="113" width="7.7109375" style="26" bestFit="1" customWidth="1"/>
    <col min="114" max="114" width="7.28515625" style="26" bestFit="1" customWidth="1"/>
    <col min="115" max="116" width="7.42578125" style="26" bestFit="1" customWidth="1"/>
    <col min="117" max="117" width="7.7109375" style="26" bestFit="1" customWidth="1"/>
    <col min="118" max="118" width="7.28515625" style="26" bestFit="1" customWidth="1"/>
    <col min="119" max="120" width="7.42578125" style="26" bestFit="1" customWidth="1"/>
    <col min="121" max="121" width="7.7109375" style="26" bestFit="1" customWidth="1"/>
    <col min="122" max="122" width="7.28515625" style="26" bestFit="1" customWidth="1"/>
    <col min="123" max="123" width="53.5703125" style="26" customWidth="1"/>
    <col min="124" max="124" width="51.85546875" style="26" customWidth="1"/>
    <col min="125" max="125" width="48.5703125" style="26" customWidth="1"/>
    <col min="126" max="126" width="53.5703125" style="26" customWidth="1"/>
    <col min="127" max="127" width="51.85546875" style="26" customWidth="1"/>
    <col min="128" max="128" width="48.5703125" style="26" customWidth="1"/>
    <col min="129" max="129" width="53.5703125" style="26" customWidth="1"/>
    <col min="130" max="130" width="51.85546875" style="26" customWidth="1"/>
    <col min="131" max="131" width="48.5703125" style="26" customWidth="1"/>
    <col min="132" max="132" width="53.5703125" style="26" customWidth="1"/>
    <col min="133" max="133" width="51.85546875" style="26" customWidth="1"/>
    <col min="134" max="134" width="48.5703125" style="26" customWidth="1"/>
    <col min="135" max="135" width="53.5703125" style="26" customWidth="1"/>
    <col min="136" max="136" width="51.85546875" style="26" customWidth="1"/>
    <col min="137" max="137" width="48.5703125" style="26" customWidth="1"/>
    <col min="138" max="138" width="53.5703125" style="26" customWidth="1"/>
    <col min="139" max="139" width="51.85546875" style="26" customWidth="1"/>
    <col min="140" max="140" width="48.5703125" style="26" customWidth="1"/>
    <col min="141" max="141" width="53.5703125" style="26" customWidth="1"/>
    <col min="142" max="142" width="51.85546875" style="26" customWidth="1"/>
    <col min="143" max="143" width="48.5703125" style="26" customWidth="1"/>
    <col min="144" max="144" width="53.5703125" style="26" customWidth="1"/>
    <col min="145" max="145" width="51.85546875" style="26" customWidth="1"/>
    <col min="146" max="146" width="48.5703125" style="26" customWidth="1"/>
    <col min="147" max="147" width="53.5703125" style="26" customWidth="1"/>
    <col min="148" max="148" width="51.85546875" style="26" customWidth="1"/>
    <col min="149" max="149" width="48.5703125" style="26" customWidth="1"/>
    <col min="150" max="150" width="53.5703125" style="26" customWidth="1"/>
    <col min="151" max="151" width="51.85546875" style="26" customWidth="1"/>
    <col min="152" max="152" width="48.5703125" style="26" customWidth="1"/>
    <col min="153" max="153" width="53.5703125" style="26" customWidth="1"/>
    <col min="154" max="154" width="51.85546875" style="26" customWidth="1"/>
    <col min="155" max="155" width="48.5703125" style="26" customWidth="1"/>
    <col min="156" max="156" width="53.5703125" style="26" customWidth="1"/>
    <col min="157" max="157" width="51.85546875" style="26" customWidth="1"/>
    <col min="158" max="158" width="48.5703125" style="26" customWidth="1"/>
    <col min="159" max="159" width="53.5703125" style="26" customWidth="1"/>
    <col min="160" max="160" width="51.85546875" style="26" customWidth="1"/>
    <col min="161" max="161" width="48.5703125" style="26" customWidth="1"/>
    <col min="162" max="162" width="53.5703125" style="26" customWidth="1"/>
    <col min="163" max="163" width="51.85546875" style="26" customWidth="1"/>
    <col min="164" max="164" width="48.5703125" style="26" customWidth="1"/>
    <col min="165" max="165" width="53.5703125" style="26" customWidth="1"/>
    <col min="166" max="166" width="51.85546875" style="26" customWidth="1"/>
    <col min="167" max="167" width="48.5703125" style="26" customWidth="1"/>
    <col min="168" max="168" width="53.5703125" style="26" customWidth="1"/>
    <col min="169" max="169" width="51.85546875" style="26" customWidth="1"/>
    <col min="170" max="170" width="48.5703125" style="26" customWidth="1"/>
    <col min="171" max="171" width="53.5703125" style="26" customWidth="1"/>
    <col min="172" max="172" width="51.85546875" style="26" customWidth="1"/>
    <col min="173" max="173" width="48.5703125" style="26" customWidth="1"/>
    <col min="174" max="174" width="53.5703125" style="26" customWidth="1"/>
    <col min="175" max="175" width="51.85546875" style="26" customWidth="1"/>
    <col min="176" max="176" width="48.5703125" style="26" customWidth="1"/>
    <col min="177" max="177" width="53.5703125" style="26" customWidth="1"/>
    <col min="178" max="178" width="51.85546875" style="26" customWidth="1"/>
    <col min="179" max="179" width="48.5703125" style="26" customWidth="1"/>
    <col min="180" max="180" width="53.5703125" style="26" customWidth="1"/>
    <col min="181" max="181" width="51.85546875" style="26" customWidth="1"/>
    <col min="182" max="182" width="48.5703125" style="26" customWidth="1"/>
    <col min="183" max="183" width="53.5703125" style="26" customWidth="1"/>
    <col min="184" max="184" width="51.85546875" style="26" customWidth="1"/>
    <col min="185" max="185" width="48.5703125" style="26" customWidth="1"/>
    <col min="186" max="186" width="53.5703125" style="26" customWidth="1"/>
    <col min="187" max="187" width="51.85546875" style="26" customWidth="1"/>
    <col min="188" max="188" width="48.5703125" style="26" customWidth="1"/>
    <col min="189" max="189" width="53.5703125" style="26" customWidth="1"/>
    <col min="190" max="190" width="51.85546875" style="26" customWidth="1"/>
    <col min="191" max="191" width="48.5703125" style="26" customWidth="1"/>
    <col min="192" max="192" width="53.5703125" style="26" customWidth="1"/>
    <col min="193" max="193" width="51.85546875" style="26" customWidth="1"/>
    <col min="194" max="194" width="48.5703125" style="26" customWidth="1"/>
    <col min="195" max="195" width="53.5703125" style="26" customWidth="1"/>
    <col min="196" max="196" width="51.85546875" style="26" customWidth="1"/>
    <col min="197" max="197" width="48.5703125" style="26" customWidth="1"/>
    <col min="198" max="198" width="53.5703125" style="26" customWidth="1"/>
    <col min="199" max="199" width="51.85546875" style="26" customWidth="1"/>
    <col min="200" max="200" width="48.5703125" style="26" customWidth="1"/>
    <col min="201" max="201" width="53.5703125" style="26" customWidth="1"/>
    <col min="202" max="202" width="51.85546875" style="26" customWidth="1"/>
    <col min="203" max="203" width="48.5703125" style="26" customWidth="1"/>
    <col min="204" max="204" width="53.5703125" style="26" customWidth="1"/>
    <col min="205" max="205" width="51.85546875" style="26" customWidth="1"/>
    <col min="206" max="206" width="48.5703125" style="26" customWidth="1"/>
    <col min="207" max="207" width="53.5703125" style="26" customWidth="1"/>
    <col min="208" max="208" width="51.85546875" style="26" customWidth="1"/>
    <col min="209" max="209" width="48.5703125" style="26" customWidth="1"/>
    <col min="210" max="210" width="53.5703125" style="26" customWidth="1"/>
    <col min="211" max="211" width="51.85546875" style="26" customWidth="1"/>
    <col min="212" max="212" width="48.5703125" style="26" customWidth="1"/>
    <col min="213" max="213" width="53.5703125" style="26" customWidth="1"/>
    <col min="214" max="214" width="51.85546875" style="26" customWidth="1"/>
    <col min="215" max="215" width="48.5703125" style="26" customWidth="1"/>
    <col min="216" max="216" width="53.5703125" style="26" customWidth="1"/>
    <col min="217" max="217" width="51.85546875" style="26" customWidth="1"/>
    <col min="218" max="218" width="48.5703125" style="26" customWidth="1"/>
    <col min="219" max="219" width="53.5703125" style="26" customWidth="1"/>
    <col min="220" max="220" width="51.85546875" style="26" customWidth="1"/>
    <col min="221" max="221" width="48.5703125" style="26" customWidth="1"/>
    <col min="222" max="222" width="53.5703125" style="26" customWidth="1"/>
    <col min="223" max="223" width="51.85546875" style="26" customWidth="1"/>
    <col min="224" max="224" width="48.5703125" style="26" customWidth="1"/>
    <col min="225" max="225" width="53.5703125" style="26" customWidth="1"/>
    <col min="226" max="226" width="51.85546875" style="26" customWidth="1"/>
    <col min="227" max="227" width="48.5703125" style="26" customWidth="1"/>
    <col min="228" max="228" width="53.5703125" style="26" customWidth="1"/>
    <col min="229" max="229" width="51.85546875" style="26" customWidth="1"/>
    <col min="230" max="230" width="48.5703125" style="26" customWidth="1"/>
    <col min="231" max="231" width="53.5703125" style="26" customWidth="1"/>
    <col min="232" max="232" width="51.85546875" style="26" customWidth="1"/>
    <col min="233" max="233" width="48.5703125" style="26" customWidth="1"/>
    <col min="234" max="234" width="53.5703125" style="26" customWidth="1"/>
    <col min="235" max="235" width="51.85546875" style="26" customWidth="1"/>
    <col min="236" max="236" width="48.5703125" style="26" customWidth="1"/>
    <col min="237" max="237" width="53.5703125" style="26" customWidth="1"/>
    <col min="238" max="238" width="51.85546875" style="26" customWidth="1"/>
    <col min="239" max="239" width="48.5703125" style="26" customWidth="1"/>
    <col min="240" max="240" width="53.5703125" style="26" customWidth="1"/>
    <col min="241" max="241" width="51.85546875" style="26" customWidth="1"/>
    <col min="242" max="242" width="48.5703125" style="26" customWidth="1"/>
    <col min="243" max="243" width="53.5703125" style="26" customWidth="1"/>
    <col min="244" max="244" width="51.85546875" style="26" customWidth="1"/>
    <col min="245" max="245" width="48.5703125" style="26" customWidth="1"/>
    <col min="246" max="246" width="53.5703125" style="26" customWidth="1"/>
    <col min="247" max="247" width="51.85546875" style="26" customWidth="1"/>
    <col min="248" max="248" width="48.5703125" style="26" customWidth="1"/>
    <col min="249" max="249" width="53.5703125" style="26" customWidth="1"/>
    <col min="250" max="250" width="51.85546875" style="26" customWidth="1"/>
    <col min="251" max="251" width="48.5703125" style="26" customWidth="1"/>
    <col min="252" max="252" width="53.5703125" style="26" customWidth="1"/>
    <col min="253" max="253" width="51.85546875" style="26" customWidth="1"/>
    <col min="254" max="254" width="48.5703125" style="26" customWidth="1"/>
    <col min="255" max="255" width="53.5703125" style="26" customWidth="1"/>
    <col min="256" max="256" width="51.85546875" style="26" customWidth="1"/>
    <col min="257" max="257" width="48.5703125" style="26" customWidth="1"/>
    <col min="258" max="258" width="53.5703125" style="26" customWidth="1"/>
    <col min="259" max="259" width="51.85546875" style="26" customWidth="1"/>
    <col min="260" max="260" width="48.5703125" style="26" customWidth="1"/>
    <col min="261" max="261" width="53.5703125" style="26" customWidth="1"/>
    <col min="262" max="262" width="51.85546875" style="26" customWidth="1"/>
    <col min="263" max="263" width="48.5703125" style="26" customWidth="1"/>
    <col min="264" max="264" width="53.5703125" style="26" customWidth="1"/>
    <col min="265" max="265" width="51.85546875" style="26" customWidth="1"/>
    <col min="266" max="266" width="48.5703125" style="26" customWidth="1"/>
    <col min="267" max="267" width="53.5703125" style="26" customWidth="1"/>
    <col min="268" max="268" width="51.85546875" style="26" customWidth="1"/>
    <col min="269" max="269" width="48.5703125" style="26" customWidth="1"/>
    <col min="270" max="270" width="53.5703125" style="26" customWidth="1"/>
    <col min="271" max="271" width="51.85546875" style="26" customWidth="1"/>
    <col min="272" max="272" width="48.5703125" style="26" customWidth="1"/>
    <col min="273" max="273" width="53.5703125" style="26" customWidth="1"/>
    <col min="274" max="274" width="51.85546875" style="26" customWidth="1"/>
    <col min="275" max="275" width="48.5703125" style="26" customWidth="1"/>
    <col min="276" max="276" width="53.5703125" style="26" customWidth="1"/>
    <col min="277" max="277" width="51.85546875" style="26" customWidth="1"/>
    <col min="278" max="278" width="48.5703125" style="26" customWidth="1"/>
    <col min="279" max="279" width="53.5703125" style="26" customWidth="1"/>
    <col min="280" max="280" width="51.85546875" style="26" customWidth="1"/>
    <col min="281" max="281" width="48.5703125" style="26" customWidth="1"/>
    <col min="282" max="282" width="53.5703125" style="26" customWidth="1"/>
    <col min="283" max="283" width="51.85546875" style="26" customWidth="1"/>
    <col min="284" max="284" width="48.5703125" style="26" customWidth="1"/>
    <col min="285" max="285" width="53.5703125" style="26" customWidth="1"/>
    <col min="286" max="286" width="51.85546875" style="26" customWidth="1"/>
    <col min="287" max="287" width="48.5703125" style="26" customWidth="1"/>
    <col min="288" max="288" width="53.5703125" style="26" customWidth="1"/>
    <col min="289" max="289" width="51.85546875" style="26" customWidth="1"/>
    <col min="290" max="290" width="48.5703125" style="26" customWidth="1"/>
    <col min="291" max="291" width="53.5703125" style="26" customWidth="1"/>
    <col min="292" max="292" width="51.85546875" style="26" customWidth="1"/>
    <col min="293" max="293" width="48.5703125" style="26" customWidth="1"/>
    <col min="294" max="294" width="53.5703125" style="26" customWidth="1"/>
    <col min="295" max="295" width="51.85546875" style="26" customWidth="1"/>
    <col min="296" max="296" width="48.5703125" style="26" customWidth="1"/>
    <col min="297" max="297" width="53.5703125" style="26" customWidth="1"/>
    <col min="298" max="298" width="51.85546875" style="26" customWidth="1"/>
    <col min="299" max="299" width="48.5703125" style="26" customWidth="1"/>
    <col min="300" max="300" width="53.5703125" style="26" customWidth="1"/>
    <col min="301" max="301" width="51.85546875" style="26" customWidth="1"/>
    <col min="302" max="302" width="48.5703125" style="26" customWidth="1"/>
    <col min="303" max="303" width="53.5703125" style="26" customWidth="1"/>
    <col min="304" max="304" width="51.85546875" style="26" customWidth="1"/>
    <col min="305" max="305" width="48.5703125" style="26" customWidth="1"/>
    <col min="306" max="306" width="53.5703125" style="26" customWidth="1"/>
    <col min="307" max="307" width="51.85546875" style="26" customWidth="1"/>
    <col min="308" max="308" width="48.5703125" style="26" customWidth="1"/>
    <col min="309" max="309" width="53.5703125" style="26" customWidth="1"/>
    <col min="310" max="310" width="51.85546875" style="26" customWidth="1"/>
    <col min="311" max="311" width="7.140625" style="26" customWidth="1"/>
    <col min="312" max="312" width="7.7109375" style="26" customWidth="1"/>
    <col min="313" max="313" width="7.28515625" style="26" customWidth="1"/>
    <col min="314" max="314" width="7.5703125" style="26" customWidth="1"/>
    <col min="315" max="315" width="7.28515625" style="26" customWidth="1"/>
    <col min="316" max="316" width="7" style="26" customWidth="1"/>
    <col min="317" max="318" width="7.42578125" style="26" customWidth="1"/>
    <col min="319" max="319" width="7.140625" style="26" customWidth="1"/>
    <col min="320" max="320" width="7.28515625" style="26" customWidth="1"/>
    <col min="321" max="321" width="7.42578125" style="26" customWidth="1"/>
    <col min="322" max="322" width="6.7109375" style="26" customWidth="1"/>
    <col min="323" max="323" width="7.140625" style="26" customWidth="1"/>
    <col min="324" max="324" width="7.7109375" style="26" customWidth="1"/>
    <col min="325" max="325" width="7.28515625" style="26" customWidth="1"/>
    <col min="326" max="326" width="7.5703125" style="26" customWidth="1"/>
    <col min="327" max="327" width="7.28515625" style="26" customWidth="1"/>
    <col min="328" max="328" width="7" style="26" customWidth="1"/>
    <col min="329" max="330" width="7.42578125" style="26" customWidth="1"/>
    <col min="331" max="331" width="7.140625" style="26" customWidth="1"/>
    <col min="332" max="332" width="7.28515625" style="26" customWidth="1"/>
    <col min="333" max="333" width="7.42578125" style="26" customWidth="1"/>
    <col min="334" max="334" width="6.7109375" style="26" customWidth="1"/>
    <col min="335" max="335" width="7.140625" style="26" customWidth="1"/>
    <col min="336" max="336" width="7.7109375" style="26" customWidth="1"/>
    <col min="337" max="337" width="7.28515625" style="26" customWidth="1"/>
    <col min="338" max="338" width="7.5703125" style="26" customWidth="1"/>
    <col min="339" max="339" width="7.28515625" style="26" customWidth="1"/>
    <col min="340" max="340" width="7" style="26" customWidth="1"/>
    <col min="341" max="342" width="7.42578125" style="26" customWidth="1"/>
    <col min="343" max="343" width="7.140625" style="26" customWidth="1"/>
    <col min="344" max="344" width="7.28515625" style="26" customWidth="1"/>
    <col min="345" max="345" width="7.42578125" style="26" customWidth="1"/>
    <col min="346" max="346" width="6.7109375" style="26" customWidth="1"/>
    <col min="347" max="347" width="7.140625" style="26" customWidth="1"/>
    <col min="348" max="348" width="7.7109375" style="26" customWidth="1"/>
    <col min="349" max="349" width="7.28515625" style="26" customWidth="1"/>
    <col min="350" max="350" width="7.5703125" style="26" customWidth="1"/>
    <col min="351" max="351" width="7.28515625" style="26" customWidth="1"/>
    <col min="352" max="352" width="7" style="26" customWidth="1"/>
    <col min="353" max="354" width="7.42578125" style="26" customWidth="1"/>
    <col min="355" max="355" width="7.140625" style="26" customWidth="1"/>
    <col min="356" max="356" width="7.28515625" style="26" customWidth="1"/>
    <col min="357" max="357" width="7.42578125" style="26" customWidth="1"/>
    <col min="358" max="358" width="6.7109375" style="26" customWidth="1"/>
    <col min="359" max="359" width="7.140625" style="26" customWidth="1"/>
    <col min="360" max="360" width="7.7109375" style="26" customWidth="1"/>
    <col min="361" max="361" width="7.28515625" style="26" customWidth="1"/>
    <col min="362" max="362" width="7.5703125" style="26" customWidth="1"/>
    <col min="363" max="363" width="7.28515625" style="26" customWidth="1"/>
    <col min="364" max="364" width="7" style="26" customWidth="1"/>
    <col min="365" max="366" width="7.42578125" style="26" customWidth="1"/>
    <col min="367" max="367" width="7.140625" style="26" customWidth="1"/>
    <col min="368" max="368" width="7.28515625" style="26" customWidth="1"/>
    <col min="369" max="369" width="7.42578125" style="26" customWidth="1"/>
    <col min="370" max="370" width="6.7109375" style="26" customWidth="1"/>
    <col min="371" max="371" width="7.140625" style="26" customWidth="1"/>
    <col min="372" max="372" width="7.7109375" style="26" customWidth="1"/>
    <col min="373" max="373" width="7.28515625" style="26" customWidth="1"/>
    <col min="374" max="374" width="7.5703125" style="26" customWidth="1"/>
    <col min="375" max="375" width="7.28515625" style="26" customWidth="1"/>
    <col min="376" max="376" width="7" style="26" customWidth="1"/>
    <col min="377" max="378" width="7.42578125" style="26" customWidth="1"/>
    <col min="379" max="379" width="7.140625" style="26" customWidth="1"/>
    <col min="380" max="380" width="7.28515625" style="26" customWidth="1"/>
    <col min="381" max="381" width="7.42578125" style="26" customWidth="1"/>
    <col min="382" max="382" width="6.7109375" style="26" customWidth="1"/>
    <col min="383" max="383" width="7.140625" style="26" customWidth="1"/>
    <col min="384" max="384" width="7.7109375" style="26" customWidth="1"/>
    <col min="385" max="385" width="7.28515625" style="26" customWidth="1"/>
    <col min="386" max="386" width="7.5703125" style="26" customWidth="1"/>
    <col min="387" max="387" width="7.28515625" style="26" customWidth="1"/>
    <col min="388" max="388" width="7" style="26" customWidth="1"/>
    <col min="389" max="390" width="7.42578125" style="26" customWidth="1"/>
    <col min="391" max="391" width="7.140625" style="26" customWidth="1"/>
    <col min="392" max="392" width="7.28515625" style="26" customWidth="1"/>
    <col min="393" max="393" width="7.42578125" style="26" customWidth="1"/>
    <col min="394" max="394" width="6.7109375" style="26" customWidth="1"/>
    <col min="395" max="395" width="7.140625" style="26" customWidth="1"/>
    <col min="396" max="396" width="7.7109375" style="26" customWidth="1"/>
    <col min="397" max="397" width="7.28515625" style="26" customWidth="1"/>
    <col min="398" max="398" width="7.5703125" style="26" customWidth="1"/>
    <col min="399" max="399" width="7.28515625" style="26" customWidth="1"/>
    <col min="400" max="400" width="7" style="26" customWidth="1"/>
    <col min="401" max="402" width="7.42578125" style="26" customWidth="1"/>
    <col min="403" max="403" width="7.140625" style="26" customWidth="1"/>
    <col min="404" max="404" width="7.28515625" style="26" customWidth="1"/>
    <col min="405" max="405" width="7.42578125" style="26" customWidth="1"/>
    <col min="406" max="406" width="6.7109375" style="26" customWidth="1"/>
    <col min="407" max="407" width="7.140625" style="26" customWidth="1"/>
    <col min="408" max="408" width="7.7109375" style="26" customWidth="1"/>
    <col min="409" max="409" width="7.28515625" style="26" customWidth="1"/>
    <col min="410" max="410" width="7.5703125" style="26" customWidth="1"/>
    <col min="411" max="411" width="7.28515625" style="26" customWidth="1"/>
    <col min="412" max="412" width="7" style="26" customWidth="1"/>
    <col min="413" max="414" width="7.42578125" style="26" customWidth="1"/>
    <col min="415" max="415" width="7.140625" style="26" customWidth="1"/>
    <col min="416" max="416" width="7.28515625" style="26" customWidth="1"/>
    <col min="417" max="417" width="7.42578125" style="26" customWidth="1"/>
    <col min="418" max="418" width="6.7109375" style="26" customWidth="1"/>
    <col min="419" max="419" width="7.140625" style="26" customWidth="1"/>
    <col min="420" max="420" width="7.7109375" style="26" customWidth="1"/>
    <col min="421" max="421" width="7.28515625" style="26" customWidth="1"/>
    <col min="422" max="422" width="7.5703125" style="26" customWidth="1"/>
    <col min="423" max="423" width="7.28515625" style="26" customWidth="1"/>
    <col min="424" max="424" width="7" style="26" customWidth="1"/>
    <col min="425" max="426" width="7.42578125" style="26" customWidth="1"/>
    <col min="427" max="427" width="7.140625" style="26" customWidth="1"/>
    <col min="428" max="428" width="7.28515625" style="26" customWidth="1"/>
    <col min="429" max="429" width="7.42578125" style="26" customWidth="1"/>
    <col min="430" max="430" width="6.7109375" style="26" customWidth="1"/>
    <col min="431" max="431" width="7.140625" style="26" customWidth="1"/>
    <col min="432" max="432" width="7.7109375" style="26" customWidth="1"/>
    <col min="433" max="433" width="7.28515625" style="26" customWidth="1"/>
    <col min="434" max="434" width="7.5703125" style="26" customWidth="1"/>
    <col min="435" max="435" width="7.28515625" style="26" customWidth="1"/>
    <col min="436" max="436" width="7" style="26" customWidth="1"/>
    <col min="437" max="438" width="7.42578125" style="26" customWidth="1"/>
    <col min="439" max="439" width="7.140625" style="26" customWidth="1"/>
    <col min="440" max="440" width="7.28515625" style="26" customWidth="1"/>
    <col min="441" max="441" width="7.42578125" style="26" customWidth="1"/>
    <col min="442" max="442" width="6.7109375" style="26" customWidth="1"/>
    <col min="443" max="443" width="7.140625" style="26" customWidth="1"/>
    <col min="444" max="444" width="7.7109375" style="26" customWidth="1"/>
    <col min="445" max="445" width="7.28515625" style="26" customWidth="1"/>
    <col min="446" max="446" width="7.5703125" style="26" customWidth="1"/>
    <col min="447" max="447" width="7.28515625" style="26" customWidth="1"/>
    <col min="448" max="448" width="7" style="26" customWidth="1"/>
    <col min="449" max="450" width="7.42578125" style="26" customWidth="1"/>
    <col min="451" max="451" width="7.140625" style="26" customWidth="1"/>
    <col min="452" max="452" width="7.28515625" style="26" customWidth="1"/>
    <col min="453" max="453" width="7.42578125" style="26" customWidth="1"/>
    <col min="454" max="454" width="6.7109375" style="26" customWidth="1"/>
    <col min="455" max="455" width="7.140625" style="26" customWidth="1"/>
    <col min="456" max="456" width="7.7109375" style="26" customWidth="1"/>
    <col min="457" max="457" width="7.28515625" style="26" customWidth="1"/>
    <col min="458" max="458" width="7.5703125" style="26" customWidth="1"/>
    <col min="459" max="459" width="7.28515625" style="26" customWidth="1"/>
    <col min="460" max="460" width="12" style="26" customWidth="1"/>
    <col min="461" max="2276" width="47" style="26" bestFit="1" customWidth="1"/>
    <col min="2277" max="16384" width="9.140625" style="26"/>
  </cols>
  <sheetData>
    <row r="1" spans="1:459" s="5" customFormat="1" ht="60" customHeight="1" x14ac:dyDescent="0.25">
      <c r="A1" s="50" t="s">
        <v>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59" s="51" customFormat="1" ht="15.75" x14ac:dyDescent="0.25">
      <c r="A2" s="51" t="s">
        <v>52</v>
      </c>
    </row>
    <row r="3" spans="1:459" s="1" customFormat="1" ht="15" x14ac:dyDescent="0.25">
      <c r="A3" s="57" t="s">
        <v>58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59" s="6" customFormat="1" ht="15" x14ac:dyDescent="0.25">
      <c r="A4" s="58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 t="s">
        <v>57</v>
      </c>
      <c r="O4" s="59"/>
      <c r="P4" s="59"/>
      <c r="Q4" s="59"/>
      <c r="R4" s="7"/>
      <c r="S4" s="7"/>
      <c r="T4" s="7"/>
      <c r="U4" s="7"/>
      <c r="V4" s="7"/>
      <c r="W4" s="7"/>
      <c r="X4" s="7"/>
      <c r="Y4" s="7"/>
      <c r="Z4" s="7"/>
    </row>
    <row r="5" spans="1:459" s="21" customForma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459" s="8" customFormat="1" ht="15" x14ac:dyDescent="0.25">
      <c r="A6" s="42"/>
      <c r="B6" s="42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27"/>
    </row>
    <row r="7" spans="1:459" s="8" customFormat="1" x14ac:dyDescent="0.2">
      <c r="A7" s="36" t="s">
        <v>8</v>
      </c>
      <c r="B7" s="28" t="s">
        <v>38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6"/>
      <c r="S7" s="56"/>
      <c r="T7" s="56"/>
    </row>
    <row r="8" spans="1:459" s="35" customFormat="1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</row>
    <row r="9" spans="1:459" s="34" customFormat="1" x14ac:dyDescent="0.2">
      <c r="A9" s="28"/>
      <c r="B9" s="36" t="s">
        <v>41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37"/>
      <c r="KZ9" s="37"/>
      <c r="LA9" s="37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7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7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7"/>
      <c r="NS9" s="37"/>
      <c r="NT9" s="37"/>
      <c r="NU9" s="37"/>
      <c r="NV9" s="37"/>
      <c r="NW9" s="37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</row>
    <row r="10" spans="1:459" s="34" customFormat="1" x14ac:dyDescent="0.2">
      <c r="A10" s="41" t="s">
        <v>42</v>
      </c>
      <c r="B10" s="37">
        <v>44228</v>
      </c>
      <c r="C10" s="37">
        <v>44136</v>
      </c>
      <c r="D10" s="37">
        <v>44044</v>
      </c>
      <c r="E10" s="37">
        <v>43952</v>
      </c>
      <c r="F10" s="37">
        <v>43862</v>
      </c>
      <c r="G10" s="37">
        <v>43770</v>
      </c>
      <c r="H10" s="37">
        <v>43678</v>
      </c>
      <c r="I10" s="37">
        <v>43586</v>
      </c>
      <c r="J10" s="37">
        <v>43497</v>
      </c>
      <c r="K10" s="37">
        <v>43405</v>
      </c>
      <c r="L10" s="37">
        <v>43313</v>
      </c>
      <c r="M10" s="37">
        <v>43221</v>
      </c>
      <c r="N10" s="37">
        <v>43132</v>
      </c>
      <c r="O10" s="37">
        <v>43040</v>
      </c>
      <c r="P10" s="37">
        <v>42948</v>
      </c>
      <c r="Q10" s="37">
        <v>42856</v>
      </c>
      <c r="R10" s="37">
        <v>42767</v>
      </c>
      <c r="S10" s="37">
        <v>42675</v>
      </c>
      <c r="T10" s="37">
        <v>42583</v>
      </c>
      <c r="U10" s="37">
        <v>42491</v>
      </c>
      <c r="V10" s="37">
        <v>42401</v>
      </c>
      <c r="W10" s="37">
        <v>42309</v>
      </c>
      <c r="X10" s="37">
        <v>42217</v>
      </c>
      <c r="Y10" s="37">
        <v>42125</v>
      </c>
      <c r="Z10" s="37">
        <v>42036</v>
      </c>
      <c r="AA10" s="37">
        <v>41944</v>
      </c>
      <c r="AB10" s="37">
        <v>41852</v>
      </c>
      <c r="AC10" s="37">
        <v>41760</v>
      </c>
      <c r="AD10" s="37">
        <v>41671</v>
      </c>
      <c r="AE10" s="37">
        <v>41579</v>
      </c>
      <c r="AF10" s="37">
        <v>41487</v>
      </c>
      <c r="AG10" s="37">
        <v>41395</v>
      </c>
      <c r="AH10" s="37">
        <v>41306</v>
      </c>
      <c r="AI10" s="37">
        <v>41214</v>
      </c>
      <c r="AJ10" s="37">
        <v>41122</v>
      </c>
      <c r="AK10" s="37">
        <v>41030</v>
      </c>
      <c r="AL10" s="37">
        <v>40940</v>
      </c>
      <c r="AM10" s="37">
        <v>40848</v>
      </c>
      <c r="AN10" s="37">
        <v>40756</v>
      </c>
      <c r="AO10" s="37">
        <v>40664</v>
      </c>
      <c r="AP10" s="37">
        <v>40575</v>
      </c>
      <c r="AQ10" s="37">
        <v>40483</v>
      </c>
      <c r="AR10" s="37">
        <v>40391</v>
      </c>
      <c r="AS10" s="37">
        <v>40299</v>
      </c>
      <c r="AT10" s="37">
        <v>40210</v>
      </c>
      <c r="AU10" s="37">
        <v>40118</v>
      </c>
      <c r="AV10" s="37">
        <v>40026</v>
      </c>
      <c r="AW10" s="37">
        <v>39934</v>
      </c>
      <c r="AX10" s="37">
        <v>39845</v>
      </c>
      <c r="AY10" s="37">
        <v>39753</v>
      </c>
      <c r="AZ10" s="37">
        <v>39661</v>
      </c>
      <c r="BA10" s="37">
        <v>39569</v>
      </c>
      <c r="BB10" s="37">
        <v>39479</v>
      </c>
      <c r="BC10" s="37">
        <v>39387</v>
      </c>
      <c r="BD10" s="37">
        <v>39295</v>
      </c>
      <c r="BE10" s="37">
        <v>39203</v>
      </c>
      <c r="BF10" s="37">
        <v>39114</v>
      </c>
      <c r="BG10" s="37">
        <v>39022</v>
      </c>
      <c r="BH10" s="37">
        <v>38930</v>
      </c>
      <c r="BI10" s="37">
        <v>38838</v>
      </c>
      <c r="BJ10" s="37">
        <v>38749</v>
      </c>
      <c r="BK10" s="37">
        <v>38657</v>
      </c>
      <c r="BL10" s="37">
        <v>38565</v>
      </c>
      <c r="BM10" s="37">
        <v>38473</v>
      </c>
      <c r="BN10" s="37">
        <v>38384</v>
      </c>
      <c r="BO10" s="37">
        <v>38292</v>
      </c>
      <c r="BP10" s="37">
        <v>38200</v>
      </c>
      <c r="BQ10" s="37">
        <v>38108</v>
      </c>
      <c r="BR10" s="37">
        <v>38018</v>
      </c>
      <c r="BS10" s="37">
        <v>37926</v>
      </c>
      <c r="BT10" s="37">
        <v>37834</v>
      </c>
      <c r="BU10" s="37">
        <v>37742</v>
      </c>
      <c r="BV10" s="37">
        <v>37653</v>
      </c>
      <c r="BW10" s="37">
        <v>37561</v>
      </c>
      <c r="BX10" s="37">
        <v>37469</v>
      </c>
      <c r="BY10" s="37">
        <v>37377</v>
      </c>
      <c r="BZ10" s="37">
        <v>37288</v>
      </c>
      <c r="CA10" s="37">
        <v>37196</v>
      </c>
      <c r="CB10" s="37">
        <v>37104</v>
      </c>
      <c r="CC10" s="37">
        <v>37012</v>
      </c>
      <c r="CD10" s="37">
        <v>36923</v>
      </c>
      <c r="CE10" s="37">
        <v>36831</v>
      </c>
      <c r="CF10" s="37">
        <v>36739</v>
      </c>
      <c r="CG10" s="37">
        <v>36647</v>
      </c>
      <c r="CH10" s="37">
        <v>36557</v>
      </c>
      <c r="CI10" s="37">
        <v>36465</v>
      </c>
      <c r="CJ10" s="37">
        <v>36373</v>
      </c>
      <c r="CK10" s="37">
        <v>36281</v>
      </c>
      <c r="CL10" s="37">
        <v>36192</v>
      </c>
      <c r="CM10" s="37">
        <v>36100</v>
      </c>
      <c r="CN10" s="37">
        <v>36008</v>
      </c>
      <c r="CO10" s="37">
        <v>35916</v>
      </c>
      <c r="CP10" s="37">
        <v>35827</v>
      </c>
      <c r="CQ10" s="37">
        <v>35735</v>
      </c>
      <c r="CR10" s="37">
        <v>35643</v>
      </c>
      <c r="CS10" s="37">
        <v>35551</v>
      </c>
      <c r="CT10" s="37">
        <v>35462</v>
      </c>
      <c r="CU10" s="37">
        <v>35370</v>
      </c>
      <c r="CV10" s="37">
        <v>35278</v>
      </c>
      <c r="CW10" s="37">
        <v>35186</v>
      </c>
      <c r="CX10" s="37">
        <v>35096</v>
      </c>
      <c r="CY10" s="37">
        <v>35004</v>
      </c>
      <c r="CZ10" s="37">
        <v>34912</v>
      </c>
      <c r="DA10" s="37">
        <v>34820</v>
      </c>
      <c r="DB10" s="37">
        <v>34731</v>
      </c>
      <c r="DC10" s="37">
        <v>34639</v>
      </c>
      <c r="DD10" s="37">
        <v>34547</v>
      </c>
      <c r="DE10" s="37">
        <v>34455</v>
      </c>
      <c r="DF10" s="37">
        <v>34366</v>
      </c>
      <c r="DG10" s="37">
        <v>34274</v>
      </c>
      <c r="DH10" s="37">
        <v>34182</v>
      </c>
      <c r="DI10" s="37">
        <v>34090</v>
      </c>
      <c r="DJ10" s="37">
        <v>34001</v>
      </c>
      <c r="DK10" s="37">
        <v>33909</v>
      </c>
      <c r="DL10" s="37">
        <v>33817</v>
      </c>
      <c r="DM10" s="37">
        <v>33725</v>
      </c>
      <c r="DN10" s="37">
        <v>33635</v>
      </c>
      <c r="DO10" s="37">
        <v>33543</v>
      </c>
      <c r="DP10" s="37">
        <v>33451</v>
      </c>
      <c r="DQ10" s="37">
        <v>33359</v>
      </c>
      <c r="DR10" s="37">
        <v>33270</v>
      </c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</row>
    <row r="11" spans="1:459" x14ac:dyDescent="0.2">
      <c r="A11" s="38" t="s">
        <v>48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</row>
    <row r="12" spans="1:459" x14ac:dyDescent="0.2">
      <c r="A12" s="40" t="s">
        <v>32</v>
      </c>
      <c r="B12" s="39">
        <v>200.79075219999999</v>
      </c>
      <c r="C12" s="39">
        <v>206.58159683</v>
      </c>
      <c r="D12" s="39">
        <v>214.66555211999994</v>
      </c>
      <c r="E12" s="39">
        <v>234.16871807999996</v>
      </c>
      <c r="F12" s="39">
        <v>190.89305985999999</v>
      </c>
      <c r="G12" s="39">
        <v>145.70567828999998</v>
      </c>
      <c r="H12" s="39">
        <v>168.84150912999996</v>
      </c>
      <c r="I12" s="39">
        <v>169.01108950000003</v>
      </c>
      <c r="J12" s="39">
        <v>196.10886454000001</v>
      </c>
      <c r="K12" s="39">
        <v>144.10586608</v>
      </c>
      <c r="L12" s="39">
        <v>172.81292339999999</v>
      </c>
      <c r="M12" s="39">
        <v>164.50971274999998</v>
      </c>
      <c r="N12" s="39">
        <v>200.34981768</v>
      </c>
      <c r="O12" s="39">
        <v>149.41517715000001</v>
      </c>
      <c r="P12" s="39">
        <v>172.13215222000002</v>
      </c>
      <c r="Q12" s="39">
        <v>156.03429657999996</v>
      </c>
      <c r="R12" s="39">
        <v>184.15897852999998</v>
      </c>
      <c r="S12" s="39">
        <v>153.55838073999999</v>
      </c>
      <c r="T12" s="39">
        <v>140.92598398000001</v>
      </c>
      <c r="U12" s="39">
        <v>164.52566338999998</v>
      </c>
      <c r="V12" s="39">
        <v>191.22121174999995</v>
      </c>
      <c r="W12" s="39">
        <v>147.55404691000001</v>
      </c>
      <c r="X12" s="39">
        <v>163.76987059000001</v>
      </c>
      <c r="Y12" s="39">
        <v>155.91656447</v>
      </c>
      <c r="Z12" s="39">
        <v>195.58581834</v>
      </c>
      <c r="AA12" s="39">
        <v>166.35311478999998</v>
      </c>
      <c r="AB12" s="39">
        <v>176.43305842999996</v>
      </c>
      <c r="AC12" s="39">
        <v>153.91920988999999</v>
      </c>
      <c r="AD12" s="39">
        <v>184.83447932999999</v>
      </c>
      <c r="AE12" s="39">
        <v>120.36366461000001</v>
      </c>
      <c r="AF12" s="39">
        <v>139.87819625999998</v>
      </c>
      <c r="AG12" s="39">
        <v>153.22872351000001</v>
      </c>
      <c r="AH12" s="39">
        <v>170.67547602000002</v>
      </c>
      <c r="AI12" s="39">
        <v>124.85474941000003</v>
      </c>
      <c r="AJ12" s="39">
        <v>129.85541269000001</v>
      </c>
      <c r="AK12" s="39">
        <v>143.94575866</v>
      </c>
      <c r="AL12" s="39">
        <v>162.89173825</v>
      </c>
      <c r="AM12" s="39">
        <v>140.52376339</v>
      </c>
      <c r="AN12" s="39">
        <v>141.54127289000002</v>
      </c>
      <c r="AO12" s="39">
        <v>140.10818360000002</v>
      </c>
      <c r="AP12" s="39">
        <v>167.87197868999999</v>
      </c>
      <c r="AQ12" s="39">
        <v>134.88888290999998</v>
      </c>
      <c r="AR12" s="39">
        <v>130.89196878999999</v>
      </c>
      <c r="AS12" s="39">
        <v>157.03041708000003</v>
      </c>
      <c r="AT12" s="39">
        <v>163.95573538999997</v>
      </c>
      <c r="AU12" s="39">
        <v>135.70968452000002</v>
      </c>
      <c r="AV12" s="39">
        <v>128.55382945000002</v>
      </c>
      <c r="AW12" s="39">
        <v>151.18100078000001</v>
      </c>
      <c r="AX12" s="39">
        <v>172.18678875999998</v>
      </c>
      <c r="AY12" s="39">
        <v>118.85514304000003</v>
      </c>
      <c r="AZ12" s="39">
        <v>103.00949487</v>
      </c>
      <c r="BA12" s="39">
        <v>116.12464418000002</v>
      </c>
      <c r="BB12" s="39">
        <v>120.29297388000002</v>
      </c>
      <c r="BC12" s="39">
        <v>112.2167547</v>
      </c>
      <c r="BD12" s="39">
        <v>116.09931625000002</v>
      </c>
      <c r="BE12" s="39">
        <v>119.85126257000002</v>
      </c>
      <c r="BF12" s="39">
        <v>145.15404586</v>
      </c>
      <c r="BG12" s="39">
        <v>109.48756665000001</v>
      </c>
      <c r="BH12" s="39">
        <v>109.95742892999998</v>
      </c>
      <c r="BI12" s="39">
        <v>127.58851190999998</v>
      </c>
      <c r="BJ12" s="39">
        <v>151.07131787000003</v>
      </c>
      <c r="BK12" s="39">
        <v>114.71677097000003</v>
      </c>
      <c r="BL12" s="39">
        <v>112.93524350999999</v>
      </c>
      <c r="BM12" s="39">
        <v>127.95344641000001</v>
      </c>
      <c r="BN12" s="39">
        <v>152.56983401000002</v>
      </c>
      <c r="BO12" s="39">
        <v>110.73600072000005</v>
      </c>
      <c r="BP12" s="39">
        <v>126.68245502999997</v>
      </c>
      <c r="BQ12" s="39">
        <v>132.53168104</v>
      </c>
      <c r="BR12" s="39">
        <v>152.29009684000002</v>
      </c>
      <c r="BS12" s="39">
        <v>110.02135766000001</v>
      </c>
      <c r="BT12" s="39">
        <v>119.80537981999998</v>
      </c>
      <c r="BU12" s="39">
        <v>127.10601994999999</v>
      </c>
      <c r="BV12" s="39">
        <v>145.91883762999998</v>
      </c>
      <c r="BW12" s="39">
        <v>121.02958989</v>
      </c>
      <c r="BX12" s="39">
        <v>133.00049726</v>
      </c>
      <c r="BY12" s="39">
        <v>136.41714836</v>
      </c>
      <c r="BZ12" s="39">
        <v>138.69832691000005</v>
      </c>
      <c r="CA12" s="39">
        <v>132.63042926000003</v>
      </c>
      <c r="CB12" s="39">
        <v>139.99791935999997</v>
      </c>
      <c r="CC12" s="39">
        <v>153.80691920000004</v>
      </c>
      <c r="CD12" s="39">
        <v>115.97319018</v>
      </c>
      <c r="CE12" s="39">
        <v>85.406174609999979</v>
      </c>
      <c r="CF12" s="39">
        <v>98.246761509999985</v>
      </c>
      <c r="CG12" s="39">
        <v>105.98248885000001</v>
      </c>
      <c r="CH12" s="39">
        <v>111.44192366999999</v>
      </c>
      <c r="CI12" s="39">
        <v>87.631949480000003</v>
      </c>
      <c r="CJ12" s="39">
        <v>94.412521429999984</v>
      </c>
      <c r="CK12" s="39">
        <v>94.564559530000025</v>
      </c>
      <c r="CL12" s="39">
        <v>108.17553648999997</v>
      </c>
      <c r="CM12" s="39">
        <v>85.700092269999999</v>
      </c>
      <c r="CN12" s="39">
        <v>104.83765424999999</v>
      </c>
      <c r="CO12" s="39">
        <v>105.15275323</v>
      </c>
      <c r="CP12" s="39">
        <v>129.72866884000004</v>
      </c>
      <c r="CQ12" s="39">
        <v>104.52303565</v>
      </c>
      <c r="CR12" s="39">
        <v>108.30606599000001</v>
      </c>
      <c r="CS12" s="39">
        <v>120.38159407999999</v>
      </c>
      <c r="CT12" s="39">
        <v>138.44359310999999</v>
      </c>
      <c r="CU12" s="39">
        <v>114.36935213</v>
      </c>
      <c r="CV12" s="39">
        <v>132.78758806000002</v>
      </c>
      <c r="CW12" s="39">
        <v>128.87587493999999</v>
      </c>
      <c r="CX12" s="39">
        <v>148.10914924999997</v>
      </c>
      <c r="CY12" s="39">
        <v>112.14833431</v>
      </c>
      <c r="CZ12" s="39">
        <v>111.87244014999999</v>
      </c>
      <c r="DA12" s="39">
        <v>121.85358349000001</v>
      </c>
      <c r="DB12" s="39">
        <v>131.64941869</v>
      </c>
      <c r="DC12" s="39">
        <v>102.75790719999999</v>
      </c>
      <c r="DD12" s="39">
        <v>109.58485735999999</v>
      </c>
      <c r="DE12" s="39">
        <v>115.22647377</v>
      </c>
      <c r="DF12" s="39">
        <v>136.50325842000001</v>
      </c>
      <c r="DG12" s="39">
        <v>120.29377904</v>
      </c>
      <c r="DH12" s="39">
        <v>115.66540202000002</v>
      </c>
      <c r="DI12" s="39">
        <v>114.25684677999999</v>
      </c>
      <c r="DJ12" s="39">
        <v>127.13469395999999</v>
      </c>
      <c r="DK12" s="39">
        <v>122.94092508999998</v>
      </c>
      <c r="DL12" s="39">
        <v>116.54666377999999</v>
      </c>
      <c r="DM12" s="39">
        <v>118.85821578999996</v>
      </c>
      <c r="DN12" s="39">
        <v>133.58342111999997</v>
      </c>
      <c r="DO12" s="39">
        <v>125.59860561000005</v>
      </c>
      <c r="DP12" s="39">
        <v>130.88673452999998</v>
      </c>
      <c r="DQ12" s="39">
        <v>148.79880940000001</v>
      </c>
      <c r="DR12" s="39">
        <v>151.13929472000004</v>
      </c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</row>
    <row r="13" spans="1:459" x14ac:dyDescent="0.2">
      <c r="A13" s="40" t="s">
        <v>12</v>
      </c>
      <c r="B13" s="39">
        <v>339.32256137999997</v>
      </c>
      <c r="C13" s="39">
        <v>363.51610545999995</v>
      </c>
      <c r="D13" s="39">
        <v>438.08706383000003</v>
      </c>
      <c r="E13" s="39">
        <v>457.82666790999991</v>
      </c>
      <c r="F13" s="39">
        <v>261.03334523999996</v>
      </c>
      <c r="G13" s="39">
        <v>225.65222316999993</v>
      </c>
      <c r="H13" s="39">
        <v>252.36056502000008</v>
      </c>
      <c r="I13" s="39">
        <v>236.80345474000001</v>
      </c>
      <c r="J13" s="39">
        <v>249.01219986000001</v>
      </c>
      <c r="K13" s="39">
        <v>220.04210034000002</v>
      </c>
      <c r="L13" s="39">
        <v>230.50027772000001</v>
      </c>
      <c r="M13" s="39">
        <v>244.14483573999996</v>
      </c>
      <c r="N13" s="39">
        <v>277.92458737999993</v>
      </c>
      <c r="O13" s="39">
        <v>223.32977005999999</v>
      </c>
      <c r="P13" s="39">
        <v>243.30823671999997</v>
      </c>
      <c r="Q13" s="39">
        <v>248.50270911000004</v>
      </c>
      <c r="R13" s="39">
        <v>310.39752154999996</v>
      </c>
      <c r="S13" s="39">
        <v>232.91974994000003</v>
      </c>
      <c r="T13" s="39">
        <v>272.59414457999998</v>
      </c>
      <c r="U13" s="39">
        <v>264.26249554000003</v>
      </c>
      <c r="V13" s="39">
        <v>298.39629450000007</v>
      </c>
      <c r="W13" s="39">
        <v>263.87745124000003</v>
      </c>
      <c r="X13" s="39">
        <v>289.81891317999998</v>
      </c>
      <c r="Y13" s="39">
        <v>279.76347098000002</v>
      </c>
      <c r="Z13" s="39">
        <v>314.97332937000004</v>
      </c>
      <c r="AA13" s="39">
        <v>272.79396309999998</v>
      </c>
      <c r="AB13" s="39">
        <v>298.44822195999996</v>
      </c>
      <c r="AC13" s="39">
        <v>285.37094936999995</v>
      </c>
      <c r="AD13" s="39">
        <v>325.31648328</v>
      </c>
      <c r="AE13" s="39">
        <v>249.22088146000004</v>
      </c>
      <c r="AF13" s="39">
        <v>254.06833663000003</v>
      </c>
      <c r="AG13" s="39">
        <v>265.81360718999991</v>
      </c>
      <c r="AH13" s="39">
        <v>284.64009392000003</v>
      </c>
      <c r="AI13" s="39">
        <v>223.12343649999991</v>
      </c>
      <c r="AJ13" s="39">
        <v>223.91999714999997</v>
      </c>
      <c r="AK13" s="39">
        <v>221.51394253000001</v>
      </c>
      <c r="AL13" s="39">
        <v>255.13516007999999</v>
      </c>
      <c r="AM13" s="39">
        <v>194.01126556999998</v>
      </c>
      <c r="AN13" s="39">
        <v>204.04806162999998</v>
      </c>
      <c r="AO13" s="39">
        <v>210.36076334000001</v>
      </c>
      <c r="AP13" s="39">
        <v>235.22064705000005</v>
      </c>
      <c r="AQ13" s="39">
        <v>177.99346928</v>
      </c>
      <c r="AR13" s="39">
        <v>202.89367596000002</v>
      </c>
      <c r="AS13" s="39">
        <v>236.68666256999995</v>
      </c>
      <c r="AT13" s="39">
        <v>271.67764171000005</v>
      </c>
      <c r="AU13" s="39">
        <v>237.46726768000002</v>
      </c>
      <c r="AV13" s="39">
        <v>280.35509411999999</v>
      </c>
      <c r="AW13" s="39">
        <v>307.21578797000001</v>
      </c>
      <c r="AX13" s="39">
        <v>292.22809125000003</v>
      </c>
      <c r="AY13" s="39">
        <v>162.93469150999999</v>
      </c>
      <c r="AZ13" s="39">
        <v>148.83469181000004</v>
      </c>
      <c r="BA13" s="39">
        <v>165.45709419000002</v>
      </c>
      <c r="BB13" s="39">
        <v>173.25285416000003</v>
      </c>
      <c r="BC13" s="39">
        <v>139.413343</v>
      </c>
      <c r="BD13" s="39">
        <v>145.18966905999997</v>
      </c>
      <c r="BE13" s="39">
        <v>159.00238813000001</v>
      </c>
      <c r="BF13" s="39">
        <v>200.68761677000003</v>
      </c>
      <c r="BG13" s="39">
        <v>143.70926184999996</v>
      </c>
      <c r="BH13" s="39">
        <v>170.75102992000001</v>
      </c>
      <c r="BI13" s="39">
        <v>166.50601936000001</v>
      </c>
      <c r="BJ13" s="39">
        <v>206.51651770000001</v>
      </c>
      <c r="BK13" s="39">
        <v>158.40984834</v>
      </c>
      <c r="BL13" s="39">
        <v>176.05375144000001</v>
      </c>
      <c r="BM13" s="39">
        <v>188.06908299</v>
      </c>
      <c r="BN13" s="39">
        <v>200.65254467999995</v>
      </c>
      <c r="BO13" s="39">
        <v>162.66753524999996</v>
      </c>
      <c r="BP13" s="39">
        <v>188.02755748999999</v>
      </c>
      <c r="BQ13" s="39">
        <v>183.15985647999997</v>
      </c>
      <c r="BR13" s="39">
        <v>227.05435652</v>
      </c>
      <c r="BS13" s="39">
        <v>181.42042263999997</v>
      </c>
      <c r="BT13" s="39">
        <v>205.97231149999999</v>
      </c>
      <c r="BU13" s="39">
        <v>220.76957969000003</v>
      </c>
      <c r="BV13" s="39">
        <v>253.40886345999991</v>
      </c>
      <c r="BW13" s="39">
        <v>195.84293099000001</v>
      </c>
      <c r="BX13" s="39">
        <v>216.38415812000005</v>
      </c>
      <c r="BY13" s="39">
        <v>232.80069674000006</v>
      </c>
      <c r="BZ13" s="39">
        <v>287.69273292999998</v>
      </c>
      <c r="CA13" s="39">
        <v>247.54635782999995</v>
      </c>
      <c r="CB13" s="39">
        <v>249.08386932999991</v>
      </c>
      <c r="CC13" s="39">
        <v>265.31314671000001</v>
      </c>
      <c r="CD13" s="39">
        <v>206.33096022999996</v>
      </c>
      <c r="CE13" s="39">
        <v>169.73992997000011</v>
      </c>
      <c r="CF13" s="39">
        <v>164.28300103000001</v>
      </c>
      <c r="CG13" s="39">
        <v>164.18495425</v>
      </c>
      <c r="CH13" s="39">
        <v>203.33996608000001</v>
      </c>
      <c r="CI13" s="39">
        <v>151.71371771999998</v>
      </c>
      <c r="CJ13" s="39">
        <v>175.15689237999996</v>
      </c>
      <c r="CK13" s="39">
        <v>193.52473992</v>
      </c>
      <c r="CL13" s="39">
        <v>215.02589255999996</v>
      </c>
      <c r="CM13" s="39">
        <v>192.28950107000003</v>
      </c>
      <c r="CN13" s="39">
        <v>220.57675458999998</v>
      </c>
      <c r="CO13" s="39">
        <v>227.87694052999996</v>
      </c>
      <c r="CP13" s="39">
        <v>255.63930126999998</v>
      </c>
      <c r="CQ13" s="39">
        <v>224.20369677000011</v>
      </c>
      <c r="CR13" s="39">
        <v>272.65523640999999</v>
      </c>
      <c r="CS13" s="39">
        <v>288.50837677000004</v>
      </c>
      <c r="CT13" s="39">
        <v>301.70299277000004</v>
      </c>
      <c r="CU13" s="39">
        <v>256.5546678</v>
      </c>
      <c r="CV13" s="39">
        <v>278.77158595999992</v>
      </c>
      <c r="CW13" s="39">
        <v>259.35123531999994</v>
      </c>
      <c r="CX13" s="39">
        <v>275.53928300000001</v>
      </c>
      <c r="CY13" s="39">
        <v>247.74586881000002</v>
      </c>
      <c r="CZ13" s="39">
        <v>244.11132563000004</v>
      </c>
      <c r="DA13" s="39">
        <v>244.16965153999996</v>
      </c>
      <c r="DB13" s="39">
        <v>271.6192264</v>
      </c>
      <c r="DC13" s="39">
        <v>260.55854954000006</v>
      </c>
      <c r="DD13" s="39">
        <v>267.44429914999995</v>
      </c>
      <c r="DE13" s="39">
        <v>289.26728661999994</v>
      </c>
      <c r="DF13" s="39">
        <v>332.27978872000006</v>
      </c>
      <c r="DG13" s="39">
        <v>318.39239851000019</v>
      </c>
      <c r="DH13" s="39">
        <v>348.30763746000002</v>
      </c>
      <c r="DI13" s="39">
        <v>357.68176616000005</v>
      </c>
      <c r="DJ13" s="39">
        <v>397.77594253000001</v>
      </c>
      <c r="DK13" s="39">
        <v>346.77214488000004</v>
      </c>
      <c r="DL13" s="39">
        <v>377.89918824999995</v>
      </c>
      <c r="DM13" s="39">
        <v>402.15699652000012</v>
      </c>
      <c r="DN13" s="39">
        <v>424.89014888999992</v>
      </c>
      <c r="DO13" s="39">
        <v>377.28289985999987</v>
      </c>
      <c r="DP13" s="39">
        <v>395.5630853799999</v>
      </c>
      <c r="DQ13" s="39">
        <v>364.93825509999999</v>
      </c>
      <c r="DR13" s="39">
        <v>342.31459703999997</v>
      </c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</row>
    <row r="14" spans="1:459" x14ac:dyDescent="0.2">
      <c r="A14" s="40" t="s">
        <v>33</v>
      </c>
      <c r="B14" s="39">
        <v>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137.2183014</v>
      </c>
      <c r="AD14" s="39">
        <v>158.32647979000001</v>
      </c>
      <c r="AE14" s="39">
        <v>136.15209830999999</v>
      </c>
      <c r="AF14" s="39">
        <v>140.30254399</v>
      </c>
      <c r="AG14" s="39">
        <v>135.46693432000001</v>
      </c>
      <c r="AH14" s="39">
        <v>123.47866502999999</v>
      </c>
      <c r="AI14" s="39">
        <v>117.67614503</v>
      </c>
      <c r="AJ14" s="39">
        <v>114.65254596</v>
      </c>
      <c r="AK14" s="39">
        <v>116.20806934000001</v>
      </c>
      <c r="AL14" s="39">
        <v>120.34354315</v>
      </c>
      <c r="AM14" s="39">
        <v>118.90486268999999</v>
      </c>
      <c r="AN14" s="39">
        <v>131.48697468</v>
      </c>
      <c r="AO14" s="39">
        <v>115.09275302</v>
      </c>
      <c r="AP14" s="39">
        <v>114.55409767</v>
      </c>
      <c r="AQ14" s="39">
        <v>113.50541578000001</v>
      </c>
      <c r="AR14" s="39">
        <v>99.932236610000018</v>
      </c>
      <c r="AS14" s="39">
        <v>89.914291480000003</v>
      </c>
      <c r="AT14" s="39">
        <v>103.91302192000001</v>
      </c>
      <c r="AU14" s="39">
        <v>91.981466359999999</v>
      </c>
      <c r="AV14" s="39">
        <v>89.390386820000003</v>
      </c>
      <c r="AW14" s="39">
        <v>81.774174680000002</v>
      </c>
      <c r="AX14" s="39">
        <v>90.590333139999998</v>
      </c>
      <c r="AY14" s="39">
        <v>86.815278640000002</v>
      </c>
      <c r="AZ14" s="39">
        <v>89.882520319999998</v>
      </c>
      <c r="BA14" s="39">
        <v>93.69577176</v>
      </c>
      <c r="BB14" s="39">
        <v>96.081954810000013</v>
      </c>
      <c r="BC14" s="39">
        <v>87.353016670000002</v>
      </c>
      <c r="BD14" s="39">
        <v>84.230763359999997</v>
      </c>
      <c r="BE14" s="39">
        <v>89.291495830000002</v>
      </c>
      <c r="BF14" s="39">
        <v>101.41543847</v>
      </c>
      <c r="BG14" s="39">
        <v>102.28776673</v>
      </c>
      <c r="BH14" s="39">
        <v>104.43060939</v>
      </c>
      <c r="BI14" s="39">
        <v>110.11234561000001</v>
      </c>
      <c r="BJ14" s="39">
        <v>122.03009914</v>
      </c>
      <c r="BK14" s="39">
        <v>103.3024913</v>
      </c>
      <c r="BL14" s="39">
        <v>108.14409982000001</v>
      </c>
      <c r="BM14" s="39">
        <v>120.19760581</v>
      </c>
      <c r="BN14" s="39">
        <v>120.66819376000001</v>
      </c>
      <c r="BO14" s="39">
        <v>113.96029351999999</v>
      </c>
      <c r="BP14" s="39">
        <v>117.61194855000001</v>
      </c>
      <c r="BQ14" s="39">
        <v>123.68981585</v>
      </c>
      <c r="BR14" s="39">
        <v>150.41247278999998</v>
      </c>
      <c r="BS14" s="39">
        <v>134.72505276000001</v>
      </c>
      <c r="BT14" s="39">
        <v>136.26374174</v>
      </c>
      <c r="BU14" s="39">
        <v>158.06363825</v>
      </c>
      <c r="BV14" s="39">
        <v>155.09244183999999</v>
      </c>
      <c r="BW14" s="39">
        <v>151.72023160000001</v>
      </c>
      <c r="BX14" s="39">
        <v>143.57484621999998</v>
      </c>
      <c r="BY14" s="39">
        <v>154.45646598000002</v>
      </c>
      <c r="BZ14" s="39">
        <v>175.76251575999999</v>
      </c>
      <c r="CA14" s="39">
        <v>143.4747902</v>
      </c>
      <c r="CB14" s="39">
        <v>157.38956279999999</v>
      </c>
      <c r="CC14" s="39">
        <v>147.26012771000001</v>
      </c>
      <c r="CD14" s="39">
        <v>160.08334788000002</v>
      </c>
      <c r="CE14" s="39">
        <v>151.66165296</v>
      </c>
      <c r="CF14" s="39">
        <v>146.81011403000002</v>
      </c>
      <c r="CG14" s="39">
        <v>178.77259925000001</v>
      </c>
      <c r="CH14" s="39">
        <v>181.07633846000002</v>
      </c>
      <c r="CI14" s="39">
        <v>166.07594174000002</v>
      </c>
      <c r="CJ14" s="39">
        <v>172.20457028999999</v>
      </c>
      <c r="CK14" s="39">
        <v>187.52252798000001</v>
      </c>
      <c r="CL14" s="39">
        <v>209.37938004999998</v>
      </c>
      <c r="CM14" s="39">
        <v>204.35531963</v>
      </c>
      <c r="CN14" s="39">
        <v>194.87275758999999</v>
      </c>
      <c r="CO14" s="39">
        <v>193.80000213</v>
      </c>
      <c r="CP14" s="39">
        <v>208.81092639000002</v>
      </c>
      <c r="CQ14" s="39">
        <v>185.33154847</v>
      </c>
      <c r="CR14" s="39">
        <v>185.80426524000001</v>
      </c>
      <c r="CS14" s="39">
        <v>185.94270981000003</v>
      </c>
      <c r="CT14" s="39">
        <v>210.58580684</v>
      </c>
      <c r="CU14" s="39">
        <v>169.35634343999999</v>
      </c>
      <c r="CV14" s="39">
        <v>178.89909315</v>
      </c>
      <c r="CW14" s="39">
        <v>171.31323359999999</v>
      </c>
      <c r="CX14" s="39">
        <v>199.91944984</v>
      </c>
      <c r="CY14" s="39">
        <v>187.97486107</v>
      </c>
      <c r="CZ14" s="39">
        <v>188.42704134000002</v>
      </c>
      <c r="DA14" s="39">
        <v>204.07415900000001</v>
      </c>
      <c r="DB14" s="39">
        <v>240.43292424999999</v>
      </c>
      <c r="DC14" s="39">
        <v>213.77861658</v>
      </c>
      <c r="DD14" s="39">
        <v>230.13693723999998</v>
      </c>
      <c r="DE14" s="39">
        <v>241.13664924</v>
      </c>
      <c r="DF14" s="39">
        <v>293.16633284</v>
      </c>
      <c r="DG14" s="39">
        <v>257.85928826999998</v>
      </c>
      <c r="DH14" s="39">
        <v>259.71204771999999</v>
      </c>
      <c r="DI14" s="39">
        <v>256.72152986000003</v>
      </c>
      <c r="DJ14" s="39">
        <v>258.47942409000001</v>
      </c>
      <c r="DK14" s="39">
        <v>219.01303648000001</v>
      </c>
      <c r="DL14" s="39">
        <v>198.55257069999999</v>
      </c>
      <c r="DM14" s="39">
        <v>196.63132671999998</v>
      </c>
      <c r="DN14" s="39">
        <v>197.5423595</v>
      </c>
      <c r="DO14" s="39">
        <v>149.08687774000001</v>
      </c>
      <c r="DP14" s="39">
        <v>137.22194929</v>
      </c>
      <c r="DQ14" s="39">
        <v>141.0001494</v>
      </c>
      <c r="DR14" s="39">
        <v>142.1051463</v>
      </c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</row>
    <row r="15" spans="1:459" x14ac:dyDescent="0.2">
      <c r="A15" s="40" t="s">
        <v>35</v>
      </c>
      <c r="B15" s="39">
        <v>184.21709314</v>
      </c>
      <c r="C15" s="39">
        <v>149.21581854999999</v>
      </c>
      <c r="D15" s="39">
        <v>153.91620712</v>
      </c>
      <c r="E15" s="39">
        <v>115.20520242000001</v>
      </c>
      <c r="F15" s="39">
        <v>163.69762134000001</v>
      </c>
      <c r="G15" s="39">
        <v>147.71350336</v>
      </c>
      <c r="H15" s="39">
        <v>162.20857007000001</v>
      </c>
      <c r="I15" s="39">
        <v>161.41953543</v>
      </c>
      <c r="J15" s="39">
        <v>156.63988534000001</v>
      </c>
      <c r="K15" s="39">
        <v>139.18482917</v>
      </c>
      <c r="L15" s="39">
        <v>164.90874749</v>
      </c>
      <c r="M15" s="39">
        <v>163.30551868999999</v>
      </c>
      <c r="N15" s="39">
        <v>173.90555406000001</v>
      </c>
      <c r="O15" s="39">
        <v>158.81531601</v>
      </c>
      <c r="P15" s="39">
        <v>164.14144640000001</v>
      </c>
      <c r="Q15" s="39">
        <v>157.58509622</v>
      </c>
      <c r="R15" s="39">
        <v>176.46036101999999</v>
      </c>
      <c r="S15" s="39">
        <v>136.58160697</v>
      </c>
      <c r="T15" s="39">
        <v>159.09652523</v>
      </c>
      <c r="U15" s="39">
        <v>153.42896945999999</v>
      </c>
      <c r="V15" s="39">
        <v>164.39209375000002</v>
      </c>
      <c r="W15" s="39">
        <v>155.11383391999999</v>
      </c>
      <c r="X15" s="39">
        <v>181.92094797999999</v>
      </c>
      <c r="Y15" s="39">
        <v>153.75054326999998</v>
      </c>
      <c r="Z15" s="39">
        <v>184.07508858</v>
      </c>
      <c r="AA15" s="39">
        <v>145.9685825</v>
      </c>
      <c r="AB15" s="39">
        <v>146.50797370999999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0</v>
      </c>
      <c r="AN15" s="39">
        <v>0</v>
      </c>
      <c r="AO15" s="39">
        <v>0</v>
      </c>
      <c r="AP15" s="39">
        <v>0</v>
      </c>
      <c r="AQ15" s="39">
        <v>0</v>
      </c>
      <c r="AR15" s="39">
        <v>0</v>
      </c>
      <c r="AS15" s="39">
        <v>0</v>
      </c>
      <c r="AT15" s="39">
        <v>0</v>
      </c>
      <c r="AU15" s="39">
        <v>0</v>
      </c>
      <c r="AV15" s="39">
        <v>0</v>
      </c>
      <c r="AW15" s="39">
        <v>0</v>
      </c>
      <c r="AX15" s="39">
        <v>0</v>
      </c>
      <c r="AY15" s="39">
        <v>0</v>
      </c>
      <c r="AZ15" s="39">
        <v>0</v>
      </c>
      <c r="BA15" s="39">
        <v>0</v>
      </c>
      <c r="BB15" s="39">
        <v>0</v>
      </c>
      <c r="BC15" s="39">
        <v>0</v>
      </c>
      <c r="BD15" s="39">
        <v>0</v>
      </c>
      <c r="BE15" s="39">
        <v>0</v>
      </c>
      <c r="BF15" s="39">
        <v>0</v>
      </c>
      <c r="BG15" s="39">
        <v>0</v>
      </c>
      <c r="BH15" s="39">
        <v>0</v>
      </c>
      <c r="BI15" s="39">
        <v>0</v>
      </c>
      <c r="BJ15" s="39">
        <v>0</v>
      </c>
      <c r="BK15" s="39">
        <v>0</v>
      </c>
      <c r="BL15" s="39">
        <v>0</v>
      </c>
      <c r="BM15" s="39">
        <v>0</v>
      </c>
      <c r="BN15" s="39">
        <v>0</v>
      </c>
      <c r="BO15" s="39">
        <v>0</v>
      </c>
      <c r="BP15" s="39">
        <v>0</v>
      </c>
      <c r="BQ15" s="39">
        <v>0</v>
      </c>
      <c r="BR15" s="39">
        <v>0</v>
      </c>
      <c r="BS15" s="39">
        <v>0</v>
      </c>
      <c r="BT15" s="39">
        <v>0</v>
      </c>
      <c r="BU15" s="39">
        <v>0</v>
      </c>
      <c r="BV15" s="39">
        <v>0</v>
      </c>
      <c r="BW15" s="39">
        <v>0</v>
      </c>
      <c r="BX15" s="39">
        <v>0</v>
      </c>
      <c r="BY15" s="39">
        <v>0</v>
      </c>
      <c r="BZ15" s="39">
        <v>0</v>
      </c>
      <c r="CA15" s="39">
        <v>0</v>
      </c>
      <c r="CB15" s="39">
        <v>0</v>
      </c>
      <c r="CC15" s="39">
        <v>0</v>
      </c>
      <c r="CD15" s="39">
        <v>0</v>
      </c>
      <c r="CE15" s="39">
        <v>0</v>
      </c>
      <c r="CF15" s="39">
        <v>0</v>
      </c>
      <c r="CG15" s="39">
        <v>0</v>
      </c>
      <c r="CH15" s="39">
        <v>0</v>
      </c>
      <c r="CI15" s="39">
        <v>0</v>
      </c>
      <c r="CJ15" s="39">
        <v>0</v>
      </c>
      <c r="CK15" s="39">
        <v>0</v>
      </c>
      <c r="CL15" s="39">
        <v>0</v>
      </c>
      <c r="CM15" s="39">
        <v>0</v>
      </c>
      <c r="CN15" s="39">
        <v>0</v>
      </c>
      <c r="CO15" s="39">
        <v>0</v>
      </c>
      <c r="CP15" s="39">
        <v>0</v>
      </c>
      <c r="CQ15" s="39">
        <v>0</v>
      </c>
      <c r="CR15" s="39">
        <v>0</v>
      </c>
      <c r="CS15" s="39">
        <v>0</v>
      </c>
      <c r="CT15" s="39">
        <v>0</v>
      </c>
      <c r="CU15" s="39">
        <v>0</v>
      </c>
      <c r="CV15" s="39">
        <v>0</v>
      </c>
      <c r="CW15" s="39">
        <v>0</v>
      </c>
      <c r="CX15" s="39">
        <v>0</v>
      </c>
      <c r="CY15" s="39">
        <v>0</v>
      </c>
      <c r="CZ15" s="39">
        <v>0</v>
      </c>
      <c r="DA15" s="39">
        <v>0</v>
      </c>
      <c r="DB15" s="39">
        <v>0</v>
      </c>
      <c r="DC15" s="39">
        <v>0</v>
      </c>
      <c r="DD15" s="39">
        <v>0</v>
      </c>
      <c r="DE15" s="39">
        <v>0</v>
      </c>
      <c r="DF15" s="39">
        <v>0</v>
      </c>
      <c r="DG15" s="39">
        <v>0</v>
      </c>
      <c r="DH15" s="39">
        <v>0</v>
      </c>
      <c r="DI15" s="39">
        <v>0</v>
      </c>
      <c r="DJ15" s="39">
        <v>0</v>
      </c>
      <c r="DK15" s="39">
        <v>0</v>
      </c>
      <c r="DL15" s="39">
        <v>0</v>
      </c>
      <c r="DM15" s="39">
        <v>0</v>
      </c>
      <c r="DN15" s="39">
        <v>0</v>
      </c>
      <c r="DO15" s="39">
        <v>0</v>
      </c>
      <c r="DP15" s="39">
        <v>0</v>
      </c>
      <c r="DQ15" s="39">
        <v>0</v>
      </c>
      <c r="DR15" s="39">
        <v>0</v>
      </c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</row>
    <row r="16" spans="1:459" x14ac:dyDescent="0.2">
      <c r="A16" s="40" t="s">
        <v>34</v>
      </c>
      <c r="B16" s="39">
        <v>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39">
        <v>141.42736943</v>
      </c>
      <c r="AD16" s="39">
        <v>168.68815753999999</v>
      </c>
      <c r="AE16" s="39">
        <v>151.84437681999998</v>
      </c>
      <c r="AF16" s="39">
        <v>146.72987669</v>
      </c>
      <c r="AG16" s="39">
        <v>122.39691623</v>
      </c>
      <c r="AH16" s="39">
        <v>162.18800384000002</v>
      </c>
      <c r="AI16" s="39">
        <v>123.51811910000001</v>
      </c>
      <c r="AJ16" s="39">
        <v>122.33991125</v>
      </c>
      <c r="AK16" s="39">
        <v>139.27041955999999</v>
      </c>
      <c r="AL16" s="39">
        <v>161.23439994</v>
      </c>
      <c r="AM16" s="39">
        <v>124.72318374</v>
      </c>
      <c r="AN16" s="39">
        <v>119.68501502999999</v>
      </c>
      <c r="AO16" s="39">
        <v>124.27446652</v>
      </c>
      <c r="AP16" s="39">
        <v>145.04104923</v>
      </c>
      <c r="AQ16" s="39">
        <v>131.84567297999999</v>
      </c>
      <c r="AR16" s="39">
        <v>125.56434053000001</v>
      </c>
      <c r="AS16" s="39">
        <v>120.98273232</v>
      </c>
      <c r="AT16" s="39">
        <v>150.99487145000001</v>
      </c>
      <c r="AU16" s="39">
        <v>128.29041179000001</v>
      </c>
      <c r="AV16" s="39">
        <v>125.23805099</v>
      </c>
      <c r="AW16" s="39">
        <v>127.34722880999999</v>
      </c>
      <c r="AX16" s="39">
        <v>128.91390734000001</v>
      </c>
      <c r="AY16" s="39">
        <v>97.266904440000005</v>
      </c>
      <c r="AZ16" s="39">
        <v>87.636871510000006</v>
      </c>
      <c r="BA16" s="39">
        <v>103.01487819</v>
      </c>
      <c r="BB16" s="39">
        <v>110.73190709000001</v>
      </c>
      <c r="BC16" s="39">
        <v>112.35869086</v>
      </c>
      <c r="BD16" s="39">
        <v>101.27031343</v>
      </c>
      <c r="BE16" s="39">
        <v>97.127859360000002</v>
      </c>
      <c r="BF16" s="39">
        <v>119.90862615</v>
      </c>
      <c r="BG16" s="39">
        <v>91.176157209999985</v>
      </c>
      <c r="BH16" s="39">
        <v>92.317120520000003</v>
      </c>
      <c r="BI16" s="39">
        <v>105.65967959</v>
      </c>
      <c r="BJ16" s="39">
        <v>127.11194271000001</v>
      </c>
      <c r="BK16" s="39">
        <v>99.953217300000006</v>
      </c>
      <c r="BL16" s="39">
        <v>89.444971039999999</v>
      </c>
      <c r="BM16" s="39">
        <v>94.468467400000009</v>
      </c>
      <c r="BN16" s="39">
        <v>118.11988431</v>
      </c>
      <c r="BO16" s="39">
        <v>98.512404700000005</v>
      </c>
      <c r="BP16" s="39">
        <v>97.032414810000006</v>
      </c>
      <c r="BQ16" s="39">
        <v>98.706832820000002</v>
      </c>
      <c r="BR16" s="39">
        <v>111.03415579</v>
      </c>
      <c r="BS16" s="39">
        <v>97.237298789999997</v>
      </c>
      <c r="BT16" s="39">
        <v>90.321671509999987</v>
      </c>
      <c r="BU16" s="39">
        <v>99.942389380000009</v>
      </c>
      <c r="BV16" s="39">
        <v>118.76862632</v>
      </c>
      <c r="BW16" s="39">
        <v>97.328323120000007</v>
      </c>
      <c r="BX16" s="39">
        <v>102.20423338000001</v>
      </c>
      <c r="BY16" s="39">
        <v>97.177944870000005</v>
      </c>
      <c r="BZ16" s="39">
        <v>117.72057726999999</v>
      </c>
      <c r="CA16" s="39">
        <v>102.65514702</v>
      </c>
      <c r="CB16" s="39">
        <v>91.665208739999997</v>
      </c>
      <c r="CC16" s="39">
        <v>97.848580589999997</v>
      </c>
      <c r="CD16" s="39">
        <v>0</v>
      </c>
      <c r="CE16" s="39">
        <v>0</v>
      </c>
      <c r="CF16" s="39">
        <v>0</v>
      </c>
      <c r="CG16" s="39">
        <v>0</v>
      </c>
      <c r="CH16" s="39">
        <v>0</v>
      </c>
      <c r="CI16" s="39">
        <v>0</v>
      </c>
      <c r="CJ16" s="39">
        <v>0</v>
      </c>
      <c r="CK16" s="39">
        <v>0</v>
      </c>
      <c r="CL16" s="39">
        <v>0</v>
      </c>
      <c r="CM16" s="39">
        <v>0</v>
      </c>
      <c r="CN16" s="39">
        <v>0</v>
      </c>
      <c r="CO16" s="39">
        <v>0</v>
      </c>
      <c r="CP16" s="39">
        <v>0</v>
      </c>
      <c r="CQ16" s="39">
        <v>0</v>
      </c>
      <c r="CR16" s="39">
        <v>0</v>
      </c>
      <c r="CS16" s="39">
        <v>0</v>
      </c>
      <c r="CT16" s="39">
        <v>0</v>
      </c>
      <c r="CU16" s="39">
        <v>0</v>
      </c>
      <c r="CV16" s="39">
        <v>0</v>
      </c>
      <c r="CW16" s="39">
        <v>0</v>
      </c>
      <c r="CX16" s="39">
        <v>0</v>
      </c>
      <c r="CY16" s="39">
        <v>0</v>
      </c>
      <c r="CZ16" s="39">
        <v>0</v>
      </c>
      <c r="DA16" s="39">
        <v>0</v>
      </c>
      <c r="DB16" s="39">
        <v>0</v>
      </c>
      <c r="DC16" s="39">
        <v>0</v>
      </c>
      <c r="DD16" s="39">
        <v>0</v>
      </c>
      <c r="DE16" s="39">
        <v>0</v>
      </c>
      <c r="DF16" s="39">
        <v>0</v>
      </c>
      <c r="DG16" s="39">
        <v>0</v>
      </c>
      <c r="DH16" s="39">
        <v>0</v>
      </c>
      <c r="DI16" s="39">
        <v>0</v>
      </c>
      <c r="DJ16" s="39">
        <v>0</v>
      </c>
      <c r="DK16" s="39">
        <v>0</v>
      </c>
      <c r="DL16" s="39">
        <v>0</v>
      </c>
      <c r="DM16" s="39">
        <v>0</v>
      </c>
      <c r="DN16" s="39">
        <v>0</v>
      </c>
      <c r="DO16" s="39">
        <v>0</v>
      </c>
      <c r="DP16" s="39">
        <v>0</v>
      </c>
      <c r="DQ16" s="39">
        <v>0</v>
      </c>
      <c r="DR16" s="39">
        <v>0</v>
      </c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</row>
    <row r="17" spans="1:459" x14ac:dyDescent="0.2">
      <c r="A17" s="40" t="s">
        <v>36</v>
      </c>
      <c r="B17" s="39">
        <v>150.14539640999999</v>
      </c>
      <c r="C17" s="39">
        <v>155.87246967999999</v>
      </c>
      <c r="D17" s="39">
        <v>115.21835573</v>
      </c>
      <c r="E17" s="39">
        <v>97.486337889999987</v>
      </c>
      <c r="F17" s="39">
        <v>145.52135837</v>
      </c>
      <c r="G17" s="39">
        <v>134.67029337</v>
      </c>
      <c r="H17" s="39">
        <v>130.97354301999999</v>
      </c>
      <c r="I17" s="39">
        <v>127.08828414</v>
      </c>
      <c r="J17" s="39">
        <v>126.04382142</v>
      </c>
      <c r="K17" s="39">
        <v>131.44310071000001</v>
      </c>
      <c r="L17" s="39">
        <v>130.13118839000001</v>
      </c>
      <c r="M17" s="39">
        <v>130.21089814999999</v>
      </c>
      <c r="N17" s="39">
        <v>153.49183378000001</v>
      </c>
      <c r="O17" s="39">
        <v>128.93868635000001</v>
      </c>
      <c r="P17" s="39">
        <v>134.97583380999998</v>
      </c>
      <c r="Q17" s="39">
        <v>142.35884691000001</v>
      </c>
      <c r="R17" s="39">
        <v>149.25660928000002</v>
      </c>
      <c r="S17" s="39">
        <v>160.89814591000001</v>
      </c>
      <c r="T17" s="39">
        <v>135.44946271999999</v>
      </c>
      <c r="U17" s="39">
        <v>132.92257417000002</v>
      </c>
      <c r="V17" s="39">
        <v>133.82634648999999</v>
      </c>
      <c r="W17" s="39">
        <v>122.53077274</v>
      </c>
      <c r="X17" s="39">
        <v>124.81314336000001</v>
      </c>
      <c r="Y17" s="39">
        <v>140.76045643</v>
      </c>
      <c r="Z17" s="39">
        <v>142.85307520999999</v>
      </c>
      <c r="AA17" s="39">
        <v>138.64703362</v>
      </c>
      <c r="AB17" s="39">
        <v>112.44138602000001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39">
        <v>0</v>
      </c>
      <c r="AP17" s="39">
        <v>0</v>
      </c>
      <c r="AQ17" s="39">
        <v>0</v>
      </c>
      <c r="AR17" s="39">
        <v>0</v>
      </c>
      <c r="AS17" s="39">
        <v>0</v>
      </c>
      <c r="AT17" s="39">
        <v>0</v>
      </c>
      <c r="AU17" s="39">
        <v>0</v>
      </c>
      <c r="AV17" s="39">
        <v>0</v>
      </c>
      <c r="AW17" s="39">
        <v>0</v>
      </c>
      <c r="AX17" s="39">
        <v>0</v>
      </c>
      <c r="AY17" s="39">
        <v>0</v>
      </c>
      <c r="AZ17" s="39">
        <v>0</v>
      </c>
      <c r="BA17" s="39">
        <v>0</v>
      </c>
      <c r="BB17" s="39">
        <v>0</v>
      </c>
      <c r="BC17" s="39">
        <v>0</v>
      </c>
      <c r="BD17" s="39">
        <v>0</v>
      </c>
      <c r="BE17" s="39">
        <v>0</v>
      </c>
      <c r="BF17" s="39">
        <v>0</v>
      </c>
      <c r="BG17" s="39">
        <v>0</v>
      </c>
      <c r="BH17" s="39">
        <v>0</v>
      </c>
      <c r="BI17" s="39">
        <v>0</v>
      </c>
      <c r="BJ17" s="39">
        <v>0</v>
      </c>
      <c r="BK17" s="39">
        <v>0</v>
      </c>
      <c r="BL17" s="39">
        <v>0</v>
      </c>
      <c r="BM17" s="39">
        <v>0</v>
      </c>
      <c r="BN17" s="39">
        <v>0</v>
      </c>
      <c r="BO17" s="39">
        <v>0</v>
      </c>
      <c r="BP17" s="39">
        <v>0</v>
      </c>
      <c r="BQ17" s="39">
        <v>0</v>
      </c>
      <c r="BR17" s="39">
        <v>0</v>
      </c>
      <c r="BS17" s="39">
        <v>0</v>
      </c>
      <c r="BT17" s="39">
        <v>0</v>
      </c>
      <c r="BU17" s="39">
        <v>0</v>
      </c>
      <c r="BV17" s="39">
        <v>0</v>
      </c>
      <c r="BW17" s="39">
        <v>0</v>
      </c>
      <c r="BX17" s="39">
        <v>0</v>
      </c>
      <c r="BY17" s="39">
        <v>0</v>
      </c>
      <c r="BZ17" s="39">
        <v>0</v>
      </c>
      <c r="CA17" s="39">
        <v>0</v>
      </c>
      <c r="CB17" s="39">
        <v>0</v>
      </c>
      <c r="CC17" s="39">
        <v>0</v>
      </c>
      <c r="CD17" s="39">
        <v>102.99261369</v>
      </c>
      <c r="CE17" s="39">
        <v>71.535177910000002</v>
      </c>
      <c r="CF17" s="39">
        <v>60.662836499999997</v>
      </c>
      <c r="CG17" s="39">
        <v>65.569665369999996</v>
      </c>
      <c r="CH17" s="39">
        <v>80.691051210000012</v>
      </c>
      <c r="CI17" s="39">
        <v>71.876095450000008</v>
      </c>
      <c r="CJ17" s="39">
        <v>75.815142460000004</v>
      </c>
      <c r="CK17" s="39">
        <v>85.406139029999991</v>
      </c>
      <c r="CL17" s="39">
        <v>93.767893860000001</v>
      </c>
      <c r="CM17" s="39">
        <v>80.912378700000005</v>
      </c>
      <c r="CN17" s="39">
        <v>67.756287360000002</v>
      </c>
      <c r="CO17" s="39">
        <v>78.459278600000005</v>
      </c>
      <c r="CP17" s="39">
        <v>85.309248310000001</v>
      </c>
      <c r="CQ17" s="39">
        <v>82.611249049999998</v>
      </c>
      <c r="CR17" s="39">
        <v>72.63021882999999</v>
      </c>
      <c r="CS17" s="39">
        <v>75.426366860000002</v>
      </c>
      <c r="CT17" s="39">
        <v>112.40388485</v>
      </c>
      <c r="CU17" s="39">
        <v>89.960507019999994</v>
      </c>
      <c r="CV17" s="39">
        <v>81.129807029999995</v>
      </c>
      <c r="CW17" s="39">
        <v>89.857149520000007</v>
      </c>
      <c r="CX17" s="39">
        <v>103.57576037999999</v>
      </c>
      <c r="CY17" s="39">
        <v>84.764645760000008</v>
      </c>
      <c r="CZ17" s="39">
        <v>86.608970400000004</v>
      </c>
      <c r="DA17" s="39">
        <v>89.466849629999999</v>
      </c>
      <c r="DB17" s="39">
        <v>119.24723766999999</v>
      </c>
      <c r="DC17" s="39">
        <v>89.488506470000004</v>
      </c>
      <c r="DD17" s="39">
        <v>95.774982350000002</v>
      </c>
      <c r="DE17" s="39">
        <v>103.26155759</v>
      </c>
      <c r="DF17" s="39">
        <v>127.56074554</v>
      </c>
      <c r="DG17" s="39">
        <v>102.73893156</v>
      </c>
      <c r="DH17" s="39">
        <v>97.055252920000001</v>
      </c>
      <c r="DI17" s="39">
        <v>89.877740179999989</v>
      </c>
      <c r="DJ17" s="39">
        <v>139.78877833000001</v>
      </c>
      <c r="DK17" s="39">
        <v>105.01519179</v>
      </c>
      <c r="DL17" s="39">
        <v>101.70116733999998</v>
      </c>
      <c r="DM17" s="39">
        <v>100.85791390999999</v>
      </c>
      <c r="DN17" s="39">
        <v>121.33954688</v>
      </c>
      <c r="DO17" s="39">
        <v>89.561660439999997</v>
      </c>
      <c r="DP17" s="39">
        <v>72.51288212</v>
      </c>
      <c r="DQ17" s="39">
        <v>81.074442500000004</v>
      </c>
      <c r="DR17" s="39">
        <v>96.346367999999998</v>
      </c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</row>
    <row r="18" spans="1:459" x14ac:dyDescent="0.2">
      <c r="A18" s="40" t="s">
        <v>50</v>
      </c>
      <c r="B18" s="39">
        <v>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0</v>
      </c>
      <c r="AM18" s="39">
        <v>0</v>
      </c>
      <c r="AN18" s="39">
        <v>0</v>
      </c>
      <c r="AO18" s="39">
        <v>0</v>
      </c>
      <c r="AP18" s="39">
        <v>0</v>
      </c>
      <c r="AQ18" s="39">
        <v>0</v>
      </c>
      <c r="AR18" s="39">
        <v>0</v>
      </c>
      <c r="AS18" s="39">
        <v>0</v>
      </c>
      <c r="AT18" s="39">
        <v>0</v>
      </c>
      <c r="AU18" s="39">
        <v>0</v>
      </c>
      <c r="AV18" s="39">
        <v>0</v>
      </c>
      <c r="AW18" s="39">
        <v>0</v>
      </c>
      <c r="AX18" s="39">
        <v>0</v>
      </c>
      <c r="AY18" s="39">
        <v>0</v>
      </c>
      <c r="AZ18" s="39">
        <v>0</v>
      </c>
      <c r="BA18" s="39">
        <v>0</v>
      </c>
      <c r="BB18" s="39">
        <v>0</v>
      </c>
      <c r="BC18" s="39">
        <v>0</v>
      </c>
      <c r="BD18" s="39">
        <v>0</v>
      </c>
      <c r="BE18" s="39">
        <v>0</v>
      </c>
      <c r="BF18" s="39">
        <v>0</v>
      </c>
      <c r="BG18" s="39">
        <v>0</v>
      </c>
      <c r="BH18" s="39">
        <v>0</v>
      </c>
      <c r="BI18" s="39">
        <v>0</v>
      </c>
      <c r="BJ18" s="39">
        <v>0</v>
      </c>
      <c r="BK18" s="39">
        <v>0</v>
      </c>
      <c r="BL18" s="39">
        <v>0</v>
      </c>
      <c r="BM18" s="39">
        <v>0</v>
      </c>
      <c r="BN18" s="39">
        <v>0</v>
      </c>
      <c r="BO18" s="39">
        <v>0</v>
      </c>
      <c r="BP18" s="39">
        <v>0</v>
      </c>
      <c r="BQ18" s="39">
        <v>0</v>
      </c>
      <c r="BR18" s="39">
        <v>0</v>
      </c>
      <c r="BS18" s="39">
        <v>0</v>
      </c>
      <c r="BT18" s="39">
        <v>0</v>
      </c>
      <c r="BU18" s="39">
        <v>0</v>
      </c>
      <c r="BV18" s="39">
        <v>0</v>
      </c>
      <c r="BW18" s="39">
        <v>0</v>
      </c>
      <c r="BX18" s="39">
        <v>0</v>
      </c>
      <c r="BY18" s="39">
        <v>0</v>
      </c>
      <c r="BZ18" s="39">
        <v>0</v>
      </c>
      <c r="CA18" s="39">
        <v>0</v>
      </c>
      <c r="CB18" s="39">
        <v>0</v>
      </c>
      <c r="CC18" s="39">
        <v>0</v>
      </c>
      <c r="CD18" s="39">
        <v>28.9464547</v>
      </c>
      <c r="CE18" s="39">
        <v>19.53460823</v>
      </c>
      <c r="CF18" s="39">
        <v>23.420648970000002</v>
      </c>
      <c r="CG18" s="39">
        <v>22.31021913</v>
      </c>
      <c r="CH18" s="39">
        <v>29.602660159999999</v>
      </c>
      <c r="CI18" s="39">
        <v>22.45264135</v>
      </c>
      <c r="CJ18" s="39">
        <v>24.109555970000002</v>
      </c>
      <c r="CK18" s="39">
        <v>21.227080669999999</v>
      </c>
      <c r="CL18" s="39">
        <v>26.989497380000003</v>
      </c>
      <c r="CM18" s="39">
        <v>23.855880450000001</v>
      </c>
      <c r="CN18" s="39">
        <v>26.068828660000001</v>
      </c>
      <c r="CO18" s="39">
        <v>24.94233448</v>
      </c>
      <c r="CP18" s="39">
        <v>36.121432720000001</v>
      </c>
      <c r="CQ18" s="39">
        <v>26.344085639999999</v>
      </c>
      <c r="CR18" s="39">
        <v>26.18657314</v>
      </c>
      <c r="CS18" s="39">
        <v>26.655355359999998</v>
      </c>
      <c r="CT18" s="39">
        <v>36.189836319999998</v>
      </c>
      <c r="CU18" s="39">
        <v>27.416257710000004</v>
      </c>
      <c r="CV18" s="39">
        <v>25.108533649999998</v>
      </c>
      <c r="CW18" s="39">
        <v>29.296094429999997</v>
      </c>
      <c r="CX18" s="39">
        <v>31.463919850000003</v>
      </c>
      <c r="CY18" s="39">
        <v>28.993873799999999</v>
      </c>
      <c r="CZ18" s="39">
        <v>26.644597149999999</v>
      </c>
      <c r="DA18" s="39">
        <v>27.409286509999998</v>
      </c>
      <c r="DB18" s="39">
        <v>24.290699269999998</v>
      </c>
      <c r="DC18" s="39">
        <v>23.73945114</v>
      </c>
      <c r="DD18" s="39">
        <v>28.176571559999999</v>
      </c>
      <c r="DE18" s="39">
        <v>27.967528649999998</v>
      </c>
      <c r="DF18" s="39">
        <v>31.962071739999999</v>
      </c>
      <c r="DG18" s="39">
        <v>29.086035819999999</v>
      </c>
      <c r="DH18" s="39">
        <v>22.292118939999998</v>
      </c>
      <c r="DI18" s="39">
        <v>27.750007410000002</v>
      </c>
      <c r="DJ18" s="39">
        <v>30.032761389999997</v>
      </c>
      <c r="DK18" s="39">
        <v>21.556365270000001</v>
      </c>
      <c r="DL18" s="39">
        <v>31.507694049999998</v>
      </c>
      <c r="DM18" s="39">
        <v>24.249663480000002</v>
      </c>
      <c r="DN18" s="39">
        <v>31.249481169999996</v>
      </c>
      <c r="DO18" s="39">
        <v>19.898143150000003</v>
      </c>
      <c r="DP18" s="39">
        <v>21.282348519999999</v>
      </c>
      <c r="DQ18" s="39">
        <v>22.727125200000003</v>
      </c>
      <c r="DR18" s="39">
        <v>24.65841</v>
      </c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</row>
    <row r="19" spans="1:459" x14ac:dyDescent="0.2">
      <c r="A19" s="40" t="s">
        <v>51</v>
      </c>
      <c r="B19" s="39">
        <v>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0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39">
        <v>0</v>
      </c>
      <c r="AS19" s="39">
        <v>0</v>
      </c>
      <c r="AT19" s="39">
        <v>0</v>
      </c>
      <c r="AU19" s="39">
        <v>0</v>
      </c>
      <c r="AV19" s="39">
        <v>0</v>
      </c>
      <c r="AW19" s="39">
        <v>0</v>
      </c>
      <c r="AX19" s="39">
        <v>0</v>
      </c>
      <c r="AY19" s="39">
        <v>0</v>
      </c>
      <c r="AZ19" s="39">
        <v>0</v>
      </c>
      <c r="BA19" s="39">
        <v>0</v>
      </c>
      <c r="BB19" s="39">
        <v>0</v>
      </c>
      <c r="BC19" s="39">
        <v>0</v>
      </c>
      <c r="BD19" s="39">
        <v>0</v>
      </c>
      <c r="BE19" s="39">
        <v>0</v>
      </c>
      <c r="BF19" s="39">
        <v>0</v>
      </c>
      <c r="BG19" s="39">
        <v>0</v>
      </c>
      <c r="BH19" s="39">
        <v>0</v>
      </c>
      <c r="BI19" s="39">
        <v>0</v>
      </c>
      <c r="BJ19" s="39">
        <v>0</v>
      </c>
      <c r="BK19" s="39">
        <v>0</v>
      </c>
      <c r="BL19" s="39">
        <v>0</v>
      </c>
      <c r="BM19" s="39">
        <v>0</v>
      </c>
      <c r="BN19" s="39">
        <v>0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9">
        <v>0</v>
      </c>
      <c r="BU19" s="39">
        <v>0</v>
      </c>
      <c r="BV19" s="39">
        <v>0</v>
      </c>
      <c r="BW19" s="39">
        <v>0</v>
      </c>
      <c r="BX19" s="39">
        <v>0</v>
      </c>
      <c r="BY19" s="39">
        <v>0</v>
      </c>
      <c r="BZ19" s="39">
        <v>0</v>
      </c>
      <c r="CA19" s="39">
        <v>0</v>
      </c>
      <c r="CB19" s="39">
        <v>0</v>
      </c>
      <c r="CC19" s="39">
        <v>0</v>
      </c>
      <c r="CD19" s="39">
        <v>86.037712400000004</v>
      </c>
      <c r="CE19" s="39">
        <v>59.495602220000009</v>
      </c>
      <c r="CF19" s="39">
        <v>62.714745600000001</v>
      </c>
      <c r="CG19" s="39">
        <v>70.484392360000001</v>
      </c>
      <c r="CH19" s="39">
        <v>93.086164289999999</v>
      </c>
      <c r="CI19" s="39">
        <v>65.945399019999996</v>
      </c>
      <c r="CJ19" s="39">
        <v>77.996126820000001</v>
      </c>
      <c r="CK19" s="39">
        <v>66.773634219999991</v>
      </c>
      <c r="CL19" s="39">
        <v>82.43081183999999</v>
      </c>
      <c r="CM19" s="39">
        <v>78.236500550000002</v>
      </c>
      <c r="CN19" s="39">
        <v>76.108060160000008</v>
      </c>
      <c r="CO19" s="39">
        <v>80.96407142000001</v>
      </c>
      <c r="CP19" s="39">
        <v>79.072458439999991</v>
      </c>
      <c r="CQ19" s="39">
        <v>67.757380799999993</v>
      </c>
      <c r="CR19" s="39">
        <v>77.850590589999996</v>
      </c>
      <c r="CS19" s="39">
        <v>78.032545190000008</v>
      </c>
      <c r="CT19" s="39">
        <v>87.532511970000002</v>
      </c>
      <c r="CU19" s="39">
        <v>65.202353200000005</v>
      </c>
      <c r="CV19" s="39">
        <v>66.936261309999992</v>
      </c>
      <c r="CW19" s="39">
        <v>79.363332450000001</v>
      </c>
      <c r="CX19" s="39">
        <v>81.114277920000006</v>
      </c>
      <c r="CY19" s="39">
        <v>58.315400959999998</v>
      </c>
      <c r="CZ19" s="39">
        <v>61.280861160000001</v>
      </c>
      <c r="DA19" s="39">
        <v>63.857266980000006</v>
      </c>
      <c r="DB19" s="39">
        <v>86.487345630000007</v>
      </c>
      <c r="DC19" s="39">
        <v>64.721131509999992</v>
      </c>
      <c r="DD19" s="39">
        <v>64.980863159999998</v>
      </c>
      <c r="DE19" s="39">
        <v>67.582482889999994</v>
      </c>
      <c r="DF19" s="39">
        <v>83.607383760000005</v>
      </c>
      <c r="DG19" s="39">
        <v>64.511926239999994</v>
      </c>
      <c r="DH19" s="39">
        <v>66.467254359999998</v>
      </c>
      <c r="DI19" s="39">
        <v>69.119399509999994</v>
      </c>
      <c r="DJ19" s="39">
        <v>86.120779869999993</v>
      </c>
      <c r="DK19" s="39">
        <v>72.940620330000002</v>
      </c>
      <c r="DL19" s="39">
        <v>60.030252419999997</v>
      </c>
      <c r="DM19" s="39">
        <v>58.935975080000006</v>
      </c>
      <c r="DN19" s="39">
        <v>74.161751720000012</v>
      </c>
      <c r="DO19" s="39">
        <v>44.743119100000001</v>
      </c>
      <c r="DP19" s="39">
        <v>39.147452909999998</v>
      </c>
      <c r="DQ19" s="39">
        <v>46.869154600000002</v>
      </c>
      <c r="DR19" s="39">
        <v>50.982818600000002</v>
      </c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</row>
    <row r="20" spans="1:459" x14ac:dyDescent="0.2">
      <c r="A20" s="38" t="s">
        <v>45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</row>
    <row r="21" spans="1:459" x14ac:dyDescent="0.2">
      <c r="A21" s="40" t="s">
        <v>32</v>
      </c>
      <c r="B21" s="39">
        <v>139.17519748999999</v>
      </c>
      <c r="C21" s="39">
        <v>146.05252626999999</v>
      </c>
      <c r="D21" s="39">
        <v>162.33211057999995</v>
      </c>
      <c r="E21" s="39">
        <v>167.90221740999999</v>
      </c>
      <c r="F21" s="39">
        <v>126.8387504</v>
      </c>
      <c r="G21" s="39">
        <v>104.68585087999998</v>
      </c>
      <c r="H21" s="39">
        <v>105.26709522999994</v>
      </c>
      <c r="I21" s="39">
        <v>115.83920565000001</v>
      </c>
      <c r="J21" s="39">
        <v>131.87176774000002</v>
      </c>
      <c r="K21" s="39">
        <v>104.93367178000001</v>
      </c>
      <c r="L21" s="39">
        <v>121.66278700999999</v>
      </c>
      <c r="M21" s="39">
        <v>113.76710598999999</v>
      </c>
      <c r="N21" s="39">
        <v>137.95567518000001</v>
      </c>
      <c r="O21" s="39">
        <v>109.32186157000001</v>
      </c>
      <c r="P21" s="39">
        <v>118.21260124000004</v>
      </c>
      <c r="Q21" s="39">
        <v>102.39188071999999</v>
      </c>
      <c r="R21" s="39">
        <v>127.43911304999999</v>
      </c>
      <c r="S21" s="39">
        <v>113.61926922999999</v>
      </c>
      <c r="T21" s="39">
        <v>99.688947389999996</v>
      </c>
      <c r="U21" s="39">
        <v>110.67261151</v>
      </c>
      <c r="V21" s="39">
        <v>131.75278451999998</v>
      </c>
      <c r="W21" s="39">
        <v>100.15755035000001</v>
      </c>
      <c r="X21" s="39">
        <v>113.74317481000001</v>
      </c>
      <c r="Y21" s="39">
        <v>109.19074848999999</v>
      </c>
      <c r="Z21" s="39">
        <v>136.87304090000001</v>
      </c>
      <c r="AA21" s="39">
        <v>125.75301792999998</v>
      </c>
      <c r="AB21" s="39">
        <v>116.62160150999998</v>
      </c>
      <c r="AC21" s="39">
        <v>110.59944614000001</v>
      </c>
      <c r="AD21" s="39">
        <v>118.33782457</v>
      </c>
      <c r="AE21" s="39">
        <v>93.964555910000016</v>
      </c>
      <c r="AF21" s="39">
        <v>99.180119259999998</v>
      </c>
      <c r="AG21" s="39">
        <v>117.17333570000002</v>
      </c>
      <c r="AH21" s="39">
        <v>121.85107321000002</v>
      </c>
      <c r="AI21" s="39">
        <v>94.031382910000019</v>
      </c>
      <c r="AJ21" s="39">
        <v>98.883297810000002</v>
      </c>
      <c r="AK21" s="39">
        <v>101.6084243</v>
      </c>
      <c r="AL21" s="39">
        <v>119.72081075999999</v>
      </c>
      <c r="AM21" s="39">
        <v>107.32387826</v>
      </c>
      <c r="AN21" s="39">
        <v>108.76025915000002</v>
      </c>
      <c r="AO21" s="39">
        <v>107.64495388000002</v>
      </c>
      <c r="AP21" s="39">
        <v>117.90714478999999</v>
      </c>
      <c r="AQ21" s="39">
        <v>106.37329967999997</v>
      </c>
      <c r="AR21" s="39">
        <v>93.041585109999986</v>
      </c>
      <c r="AS21" s="39">
        <v>114.75769623000002</v>
      </c>
      <c r="AT21" s="39">
        <v>117.65967549999998</v>
      </c>
      <c r="AU21" s="39">
        <v>104.57120553000001</v>
      </c>
      <c r="AV21" s="39">
        <v>90.612559950000019</v>
      </c>
      <c r="AW21" s="39">
        <v>112.78573125</v>
      </c>
      <c r="AX21" s="39">
        <v>124.33592472999997</v>
      </c>
      <c r="AY21" s="39">
        <v>88.063349960000025</v>
      </c>
      <c r="AZ21" s="39">
        <v>76.621026499999999</v>
      </c>
      <c r="BA21" s="39">
        <v>78.340972790000009</v>
      </c>
      <c r="BB21" s="39">
        <v>79.44126282000002</v>
      </c>
      <c r="BC21" s="39">
        <v>79.614440889999997</v>
      </c>
      <c r="BD21" s="39">
        <v>80.047604030000031</v>
      </c>
      <c r="BE21" s="39">
        <v>82.223920120000031</v>
      </c>
      <c r="BF21" s="39">
        <v>97.659355419999983</v>
      </c>
      <c r="BG21" s="39">
        <v>86.602100790000009</v>
      </c>
      <c r="BH21" s="39">
        <v>76.850464129999978</v>
      </c>
      <c r="BI21" s="39">
        <v>90.878309989999977</v>
      </c>
      <c r="BJ21" s="39">
        <v>110.43034646000002</v>
      </c>
      <c r="BK21" s="39">
        <v>84.194583960000031</v>
      </c>
      <c r="BL21" s="39">
        <v>79.5951716</v>
      </c>
      <c r="BM21" s="39">
        <v>88.829627290000019</v>
      </c>
      <c r="BN21" s="39">
        <v>114.28269494000001</v>
      </c>
      <c r="BO21" s="39">
        <v>79.389643820000046</v>
      </c>
      <c r="BP21" s="39">
        <v>86.025002609999973</v>
      </c>
      <c r="BQ21" s="39">
        <v>97.381527789999993</v>
      </c>
      <c r="BR21" s="39">
        <v>114.03181167000001</v>
      </c>
      <c r="BS21" s="39">
        <v>84.387215870000006</v>
      </c>
      <c r="BT21" s="39">
        <v>87.577141139999981</v>
      </c>
      <c r="BU21" s="39">
        <v>92.620320339999992</v>
      </c>
      <c r="BV21" s="39">
        <v>107.12118142999996</v>
      </c>
      <c r="BW21" s="39">
        <v>92.171331339999995</v>
      </c>
      <c r="BX21" s="39">
        <v>95.451743929999992</v>
      </c>
      <c r="BY21" s="39">
        <v>91.364263920000013</v>
      </c>
      <c r="BZ21" s="39">
        <v>102.24097097000003</v>
      </c>
      <c r="CA21" s="39">
        <v>104.68874175000002</v>
      </c>
      <c r="CB21" s="39">
        <v>106.02547666999997</v>
      </c>
      <c r="CC21" s="39">
        <v>107.57584771000001</v>
      </c>
      <c r="CD21" s="39">
        <v>94.643651820000002</v>
      </c>
      <c r="CE21" s="39">
        <v>75.773405699999984</v>
      </c>
      <c r="CF21" s="39">
        <v>82.005851119999988</v>
      </c>
      <c r="CG21" s="39">
        <v>85.969263359999999</v>
      </c>
      <c r="CH21" s="39">
        <v>92.752050469999986</v>
      </c>
      <c r="CI21" s="39">
        <v>75.299239889999996</v>
      </c>
      <c r="CJ21" s="39">
        <v>76.737768029999984</v>
      </c>
      <c r="CK21" s="39">
        <v>77.90871850000002</v>
      </c>
      <c r="CL21" s="39">
        <v>88.361559699999972</v>
      </c>
      <c r="CM21" s="39">
        <v>72.978092669999995</v>
      </c>
      <c r="CN21" s="39">
        <v>84.624546389999992</v>
      </c>
      <c r="CO21" s="39">
        <v>88.191385310000001</v>
      </c>
      <c r="CP21" s="39">
        <v>106.05698515000003</v>
      </c>
      <c r="CQ21" s="39">
        <v>89.042295479999993</v>
      </c>
      <c r="CR21" s="39">
        <v>89.18919351000001</v>
      </c>
      <c r="CS21" s="39">
        <v>100.85907816999998</v>
      </c>
      <c r="CT21" s="39">
        <v>116.61179534</v>
      </c>
      <c r="CU21" s="39">
        <v>99.655496709999994</v>
      </c>
      <c r="CV21" s="39">
        <v>113.77760307000001</v>
      </c>
      <c r="CW21" s="39">
        <v>107.72743763</v>
      </c>
      <c r="CX21" s="39">
        <v>129.89047627999997</v>
      </c>
      <c r="CY21" s="39">
        <v>97.570048790000001</v>
      </c>
      <c r="CZ21" s="39">
        <v>95.469048079999993</v>
      </c>
      <c r="DA21" s="39">
        <v>101.12968057</v>
      </c>
      <c r="DB21" s="39">
        <v>112.81931757000001</v>
      </c>
      <c r="DC21" s="39">
        <v>89.502074679999993</v>
      </c>
      <c r="DD21" s="39">
        <v>94.566644329999988</v>
      </c>
      <c r="DE21" s="39">
        <v>99.293530910000001</v>
      </c>
      <c r="DF21" s="39">
        <v>116.24970381</v>
      </c>
      <c r="DG21" s="39">
        <v>107.69001896</v>
      </c>
      <c r="DH21" s="39">
        <v>100.21291652000002</v>
      </c>
      <c r="DI21" s="39">
        <v>97.923802209999991</v>
      </c>
      <c r="DJ21" s="39">
        <v>108.93850996999998</v>
      </c>
      <c r="DK21" s="39">
        <v>108.44556608999999</v>
      </c>
      <c r="DL21" s="39">
        <v>100.06199856999999</v>
      </c>
      <c r="DM21" s="39">
        <v>105.16098952999997</v>
      </c>
      <c r="DN21" s="39">
        <v>116.87172587999997</v>
      </c>
      <c r="DO21" s="39">
        <v>112.37090574000005</v>
      </c>
      <c r="DP21" s="39">
        <v>113.80726175</v>
      </c>
      <c r="DQ21" s="39">
        <v>127.3511737</v>
      </c>
      <c r="DR21" s="39">
        <v>127.54691901000004</v>
      </c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</row>
    <row r="22" spans="1:459" x14ac:dyDescent="0.2">
      <c r="A22" s="40" t="s">
        <v>12</v>
      </c>
      <c r="B22" s="39">
        <v>268.28612163999998</v>
      </c>
      <c r="C22" s="39">
        <v>300.88187423999995</v>
      </c>
      <c r="D22" s="39">
        <v>350.55994947000005</v>
      </c>
      <c r="E22" s="39">
        <v>361.87150408999992</v>
      </c>
      <c r="F22" s="39">
        <v>203.56550925999997</v>
      </c>
      <c r="G22" s="39">
        <v>185.97089384999992</v>
      </c>
      <c r="H22" s="39">
        <v>209.6591896700001</v>
      </c>
      <c r="I22" s="39">
        <v>186.38067329999998</v>
      </c>
      <c r="J22" s="39">
        <v>188.31941064</v>
      </c>
      <c r="K22" s="39">
        <v>175.34936687000001</v>
      </c>
      <c r="L22" s="39">
        <v>187.08235856000002</v>
      </c>
      <c r="M22" s="39">
        <v>195.75388504999998</v>
      </c>
      <c r="N22" s="39">
        <v>218.33468829999995</v>
      </c>
      <c r="O22" s="39">
        <v>178.14182145999996</v>
      </c>
      <c r="P22" s="39">
        <v>188.61226744999996</v>
      </c>
      <c r="Q22" s="39">
        <v>196.75386480000003</v>
      </c>
      <c r="R22" s="39">
        <v>239.31842948999997</v>
      </c>
      <c r="S22" s="39">
        <v>191.32827185000002</v>
      </c>
      <c r="T22" s="39">
        <v>211.99009815999997</v>
      </c>
      <c r="U22" s="39">
        <v>212.11426180000001</v>
      </c>
      <c r="V22" s="39">
        <v>238.06770804000004</v>
      </c>
      <c r="W22" s="39">
        <v>216.88902603000003</v>
      </c>
      <c r="X22" s="39">
        <v>228.89956394999999</v>
      </c>
      <c r="Y22" s="39">
        <v>226.24950332</v>
      </c>
      <c r="Z22" s="39">
        <v>246.96644029000001</v>
      </c>
      <c r="AA22" s="39">
        <v>221.54889383</v>
      </c>
      <c r="AB22" s="39">
        <v>236.99304261999998</v>
      </c>
      <c r="AC22" s="39">
        <v>250.28559835999994</v>
      </c>
      <c r="AD22" s="39">
        <v>265.11088195000002</v>
      </c>
      <c r="AE22" s="39">
        <v>210.69018512000005</v>
      </c>
      <c r="AF22" s="39">
        <v>212.86096377000004</v>
      </c>
      <c r="AG22" s="39">
        <v>223.75858115999992</v>
      </c>
      <c r="AH22" s="39">
        <v>229.69847141000002</v>
      </c>
      <c r="AI22" s="39">
        <v>191.76299086999992</v>
      </c>
      <c r="AJ22" s="39">
        <v>196.82286938999997</v>
      </c>
      <c r="AK22" s="39">
        <v>186.66072833000001</v>
      </c>
      <c r="AL22" s="39">
        <v>207.86657611999999</v>
      </c>
      <c r="AM22" s="39">
        <v>160.01218415999998</v>
      </c>
      <c r="AN22" s="39">
        <v>166.36716629999998</v>
      </c>
      <c r="AO22" s="39">
        <v>173.6060239</v>
      </c>
      <c r="AP22" s="39">
        <v>192.46217512000004</v>
      </c>
      <c r="AQ22" s="39">
        <v>144.08089748999998</v>
      </c>
      <c r="AR22" s="39">
        <v>167.47556288000004</v>
      </c>
      <c r="AS22" s="39">
        <v>200.90679577999995</v>
      </c>
      <c r="AT22" s="39">
        <v>226.57671270000003</v>
      </c>
      <c r="AU22" s="39">
        <v>202.34000522000002</v>
      </c>
      <c r="AV22" s="39">
        <v>240.38630943999996</v>
      </c>
      <c r="AW22" s="39">
        <v>266.12336357999999</v>
      </c>
      <c r="AX22" s="39">
        <v>246.26240326000004</v>
      </c>
      <c r="AY22" s="39">
        <v>140.12517573</v>
      </c>
      <c r="AZ22" s="39">
        <v>122.85644359000003</v>
      </c>
      <c r="BA22" s="39">
        <v>134.58840819000002</v>
      </c>
      <c r="BB22" s="39">
        <v>134.22418121000001</v>
      </c>
      <c r="BC22" s="39">
        <v>112.81734599999999</v>
      </c>
      <c r="BD22" s="39">
        <v>116.35196371999997</v>
      </c>
      <c r="BE22" s="39">
        <v>137.54618612000002</v>
      </c>
      <c r="BF22" s="39">
        <v>164.85886426000002</v>
      </c>
      <c r="BG22" s="39">
        <v>122.38705313999998</v>
      </c>
      <c r="BH22" s="39">
        <v>140.65740981000002</v>
      </c>
      <c r="BI22" s="39">
        <v>142.83392741</v>
      </c>
      <c r="BJ22" s="39">
        <v>167.14633393</v>
      </c>
      <c r="BK22" s="39">
        <v>135.30695689999999</v>
      </c>
      <c r="BL22" s="39">
        <v>145.40203457000001</v>
      </c>
      <c r="BM22" s="39">
        <v>154.82756015999999</v>
      </c>
      <c r="BN22" s="39">
        <v>164.99476262999994</v>
      </c>
      <c r="BO22" s="39">
        <v>141.27439327999997</v>
      </c>
      <c r="BP22" s="39">
        <v>155.78441371</v>
      </c>
      <c r="BQ22" s="39">
        <v>153.48842451999997</v>
      </c>
      <c r="BR22" s="39">
        <v>183.01417910000001</v>
      </c>
      <c r="BS22" s="39">
        <v>159.16830571999998</v>
      </c>
      <c r="BT22" s="39">
        <v>175.08012783999999</v>
      </c>
      <c r="BU22" s="39">
        <v>185.82231415000004</v>
      </c>
      <c r="BV22" s="39">
        <v>214.49678588999993</v>
      </c>
      <c r="BW22" s="39">
        <v>164.65731244</v>
      </c>
      <c r="BX22" s="39">
        <v>179.94217861000004</v>
      </c>
      <c r="BY22" s="39">
        <v>201.02838724000006</v>
      </c>
      <c r="BZ22" s="39">
        <v>242.91337947999997</v>
      </c>
      <c r="CA22" s="39">
        <v>216.72484942999995</v>
      </c>
      <c r="CB22" s="39">
        <v>211.97748397999993</v>
      </c>
      <c r="CC22" s="39">
        <v>226.54110554000002</v>
      </c>
      <c r="CD22" s="39">
        <v>188.25290863999996</v>
      </c>
      <c r="CE22" s="39">
        <v>157.45824274000009</v>
      </c>
      <c r="CF22" s="39">
        <v>153.95184661000002</v>
      </c>
      <c r="CG22" s="39">
        <v>153.56278071</v>
      </c>
      <c r="CH22" s="39">
        <v>163.66226079</v>
      </c>
      <c r="CI22" s="39">
        <v>141.82433237999999</v>
      </c>
      <c r="CJ22" s="39">
        <v>164.36620806999997</v>
      </c>
      <c r="CK22" s="39">
        <v>180.45676704000002</v>
      </c>
      <c r="CL22" s="39">
        <v>199.61584549999995</v>
      </c>
      <c r="CM22" s="39">
        <v>177.88828556000001</v>
      </c>
      <c r="CN22" s="39">
        <v>208.34997798999999</v>
      </c>
      <c r="CO22" s="39">
        <v>214.97767228999996</v>
      </c>
      <c r="CP22" s="39">
        <v>241.21788043999999</v>
      </c>
      <c r="CQ22" s="39">
        <v>214.2929026000001</v>
      </c>
      <c r="CR22" s="39">
        <v>246.51565119</v>
      </c>
      <c r="CS22" s="39">
        <v>252.32454280000005</v>
      </c>
      <c r="CT22" s="39">
        <v>271.08140199000002</v>
      </c>
      <c r="CU22" s="39">
        <v>231.43709316000002</v>
      </c>
      <c r="CV22" s="39">
        <v>245.21165694999991</v>
      </c>
      <c r="CW22" s="39">
        <v>231.30464440999995</v>
      </c>
      <c r="CX22" s="39">
        <v>242.89439182000004</v>
      </c>
      <c r="CY22" s="39">
        <v>223.81838339000001</v>
      </c>
      <c r="CZ22" s="39">
        <v>220.64191554000004</v>
      </c>
      <c r="DA22" s="39">
        <v>220.29802480999996</v>
      </c>
      <c r="DB22" s="39">
        <v>237.60762408000002</v>
      </c>
      <c r="DC22" s="39">
        <v>231.27492057000003</v>
      </c>
      <c r="DD22" s="39">
        <v>246.06795168999994</v>
      </c>
      <c r="DE22" s="39">
        <v>263.33514843999995</v>
      </c>
      <c r="DF22" s="39">
        <v>298.93964001000006</v>
      </c>
      <c r="DG22" s="39">
        <v>289.52366273000018</v>
      </c>
      <c r="DH22" s="39">
        <v>323.98071347000001</v>
      </c>
      <c r="DI22" s="39">
        <v>332.01124612000007</v>
      </c>
      <c r="DJ22" s="39">
        <v>369.06510915000001</v>
      </c>
      <c r="DK22" s="39">
        <v>317.57850474000003</v>
      </c>
      <c r="DL22" s="39">
        <v>349.48792142999997</v>
      </c>
      <c r="DM22" s="39">
        <v>371.11052430000012</v>
      </c>
      <c r="DN22" s="39">
        <v>390.70726852999991</v>
      </c>
      <c r="DO22" s="39">
        <v>351.03774334999986</v>
      </c>
      <c r="DP22" s="39">
        <v>366.79898206999991</v>
      </c>
      <c r="DQ22" s="39">
        <v>338.2800939</v>
      </c>
      <c r="DR22" s="39">
        <v>309.22662912999999</v>
      </c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</row>
    <row r="23" spans="1:459" x14ac:dyDescent="0.2">
      <c r="A23" s="40" t="s">
        <v>33</v>
      </c>
      <c r="B23" s="39">
        <v>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94.769027719999997</v>
      </c>
      <c r="AD23" s="39">
        <v>104.98009824</v>
      </c>
      <c r="AE23" s="39">
        <v>98.365266359999993</v>
      </c>
      <c r="AF23" s="39">
        <v>98.799901869999999</v>
      </c>
      <c r="AG23" s="39">
        <v>93.571789559999999</v>
      </c>
      <c r="AH23" s="39">
        <v>82.537826419999988</v>
      </c>
      <c r="AI23" s="39">
        <v>85.166858590000004</v>
      </c>
      <c r="AJ23" s="39">
        <v>83.522052059999993</v>
      </c>
      <c r="AK23" s="39">
        <v>70.493308580000004</v>
      </c>
      <c r="AL23" s="39">
        <v>79.731562120000007</v>
      </c>
      <c r="AM23" s="39">
        <v>88.068113869999991</v>
      </c>
      <c r="AN23" s="39">
        <v>90.737272509999997</v>
      </c>
      <c r="AO23" s="39">
        <v>81.787044829999999</v>
      </c>
      <c r="AP23" s="39">
        <v>78.977730890000004</v>
      </c>
      <c r="AQ23" s="39">
        <v>81.485261730000005</v>
      </c>
      <c r="AR23" s="39">
        <v>70.036387530000013</v>
      </c>
      <c r="AS23" s="39">
        <v>65.352750729999997</v>
      </c>
      <c r="AT23" s="39">
        <v>77.058057660000003</v>
      </c>
      <c r="AU23" s="39">
        <v>68.882157890000002</v>
      </c>
      <c r="AV23" s="39">
        <v>59.743408330000001</v>
      </c>
      <c r="AW23" s="39">
        <v>54.095308430000003</v>
      </c>
      <c r="AX23" s="39">
        <v>58.552428719999995</v>
      </c>
      <c r="AY23" s="39">
        <v>61.575620029999996</v>
      </c>
      <c r="AZ23" s="39">
        <v>53.854389130000001</v>
      </c>
      <c r="BA23" s="39">
        <v>55.867735420000002</v>
      </c>
      <c r="BB23" s="39">
        <v>64.551388470000006</v>
      </c>
      <c r="BC23" s="39">
        <v>56.20876681</v>
      </c>
      <c r="BD23" s="39">
        <v>56.330661790000001</v>
      </c>
      <c r="BE23" s="39">
        <v>56.94267851</v>
      </c>
      <c r="BF23" s="39">
        <v>64.893406319999997</v>
      </c>
      <c r="BG23" s="39">
        <v>71.576418500000003</v>
      </c>
      <c r="BH23" s="39">
        <v>72.060211249999995</v>
      </c>
      <c r="BI23" s="39">
        <v>74.860906780000008</v>
      </c>
      <c r="BJ23" s="39">
        <v>87.029380930000002</v>
      </c>
      <c r="BK23" s="39">
        <v>76.62367811</v>
      </c>
      <c r="BL23" s="39">
        <v>75.252362650000009</v>
      </c>
      <c r="BM23" s="39">
        <v>80.648123760000004</v>
      </c>
      <c r="BN23" s="39">
        <v>81.091390070000003</v>
      </c>
      <c r="BO23" s="39">
        <v>84.121230220000001</v>
      </c>
      <c r="BP23" s="39">
        <v>87.145129620000006</v>
      </c>
      <c r="BQ23" s="39">
        <v>95.852088170000002</v>
      </c>
      <c r="BR23" s="39">
        <v>110.23537286999999</v>
      </c>
      <c r="BS23" s="39">
        <v>100.15627645000001</v>
      </c>
      <c r="BT23" s="39">
        <v>103.00215525</v>
      </c>
      <c r="BU23" s="39">
        <v>124.07688529000001</v>
      </c>
      <c r="BV23" s="39">
        <v>114.03014057</v>
      </c>
      <c r="BW23" s="39">
        <v>117.77441663</v>
      </c>
      <c r="BX23" s="39">
        <v>110.30177266999999</v>
      </c>
      <c r="BY23" s="39">
        <v>119.26094550000001</v>
      </c>
      <c r="BZ23" s="39">
        <v>133.80098742999999</v>
      </c>
      <c r="CA23" s="39">
        <v>111.50871228</v>
      </c>
      <c r="CB23" s="39">
        <v>120.50539683</v>
      </c>
      <c r="CC23" s="39">
        <v>110.55617551</v>
      </c>
      <c r="CD23" s="39">
        <v>120.89287701000001</v>
      </c>
      <c r="CE23" s="39">
        <v>118.25951064</v>
      </c>
      <c r="CF23" s="39">
        <v>113.64341490000001</v>
      </c>
      <c r="CG23" s="39">
        <v>144.60072415000002</v>
      </c>
      <c r="CH23" s="39">
        <v>146.54605738000001</v>
      </c>
      <c r="CI23" s="39">
        <v>138.07639166000001</v>
      </c>
      <c r="CJ23" s="39">
        <v>136.77560453999999</v>
      </c>
      <c r="CK23" s="39">
        <v>144.19169338</v>
      </c>
      <c r="CL23" s="39">
        <v>166.38742371999999</v>
      </c>
      <c r="CM23" s="39">
        <v>164.48111247</v>
      </c>
      <c r="CN23" s="39">
        <v>160.22425988000001</v>
      </c>
      <c r="CO23" s="39">
        <v>158.74620469999999</v>
      </c>
      <c r="CP23" s="39">
        <v>165.46561005000001</v>
      </c>
      <c r="CQ23" s="39">
        <v>150.04361451</v>
      </c>
      <c r="CR23" s="39">
        <v>148.53622684999999</v>
      </c>
      <c r="CS23" s="39">
        <v>146.80706026000001</v>
      </c>
      <c r="CT23" s="39">
        <v>165.63434205999999</v>
      </c>
      <c r="CU23" s="39">
        <v>138.20026048</v>
      </c>
      <c r="CV23" s="39">
        <v>146.0778905</v>
      </c>
      <c r="CW23" s="39">
        <v>134.35378833999999</v>
      </c>
      <c r="CX23" s="39">
        <v>162.71802278999999</v>
      </c>
      <c r="CY23" s="39">
        <v>151.50494986000001</v>
      </c>
      <c r="CZ23" s="39">
        <v>159.08204080000002</v>
      </c>
      <c r="DA23" s="39">
        <v>173.31333175</v>
      </c>
      <c r="DB23" s="39">
        <v>191.30734421</v>
      </c>
      <c r="DC23" s="39">
        <v>173.60751479999999</v>
      </c>
      <c r="DD23" s="39">
        <v>189.83796254999999</v>
      </c>
      <c r="DE23" s="39">
        <v>202.17544978000001</v>
      </c>
      <c r="DF23" s="39">
        <v>251.96105849000003</v>
      </c>
      <c r="DG23" s="39">
        <v>216.86417101000001</v>
      </c>
      <c r="DH23" s="39">
        <v>222.02029801999998</v>
      </c>
      <c r="DI23" s="39">
        <v>217.56710226000001</v>
      </c>
      <c r="DJ23" s="39">
        <v>216.91534226000002</v>
      </c>
      <c r="DK23" s="39">
        <v>186.78949209000001</v>
      </c>
      <c r="DL23" s="39">
        <v>171.90480941999999</v>
      </c>
      <c r="DM23" s="39">
        <v>167.55506632999999</v>
      </c>
      <c r="DN23" s="39">
        <v>161.18672341000001</v>
      </c>
      <c r="DO23" s="39">
        <v>122.42750900000001</v>
      </c>
      <c r="DP23" s="39">
        <v>111.74457258</v>
      </c>
      <c r="DQ23" s="39">
        <v>113.683314</v>
      </c>
      <c r="DR23" s="39">
        <v>111.55168239999999</v>
      </c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</row>
    <row r="24" spans="1:459" x14ac:dyDescent="0.2">
      <c r="A24" s="40" t="s">
        <v>35</v>
      </c>
      <c r="B24" s="39">
        <v>133.69137677000001</v>
      </c>
      <c r="C24" s="39">
        <v>111.81994421</v>
      </c>
      <c r="D24" s="39">
        <v>116.52616071</v>
      </c>
      <c r="E24" s="39">
        <v>86.628676250000012</v>
      </c>
      <c r="F24" s="39">
        <v>112.96861709000001</v>
      </c>
      <c r="G24" s="39">
        <v>106.98524062</v>
      </c>
      <c r="H24" s="39">
        <v>116.34276238</v>
      </c>
      <c r="I24" s="39">
        <v>115.38216648</v>
      </c>
      <c r="J24" s="39">
        <v>118.97594412000001</v>
      </c>
      <c r="K24" s="39">
        <v>104.68284805</v>
      </c>
      <c r="L24" s="39">
        <v>120.61303425</v>
      </c>
      <c r="M24" s="39">
        <v>112.08721434</v>
      </c>
      <c r="N24" s="39">
        <v>128.88762737000002</v>
      </c>
      <c r="O24" s="39">
        <v>114.30901324999999</v>
      </c>
      <c r="P24" s="39">
        <v>123.74517479000001</v>
      </c>
      <c r="Q24" s="39">
        <v>114.51974805</v>
      </c>
      <c r="R24" s="39">
        <v>126.13552169</v>
      </c>
      <c r="S24" s="39">
        <v>97.320976729999998</v>
      </c>
      <c r="T24" s="39">
        <v>115.92191534</v>
      </c>
      <c r="U24" s="39">
        <v>112.71388404</v>
      </c>
      <c r="V24" s="39">
        <v>119.43228429</v>
      </c>
      <c r="W24" s="39">
        <v>108.58365075</v>
      </c>
      <c r="X24" s="39">
        <v>131.02381070999999</v>
      </c>
      <c r="Y24" s="39">
        <v>101.05915714</v>
      </c>
      <c r="Z24" s="39">
        <v>131.4933192</v>
      </c>
      <c r="AA24" s="39">
        <v>103.93822858999999</v>
      </c>
      <c r="AB24" s="39">
        <v>106.43452726999999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0</v>
      </c>
      <c r="AP24" s="39">
        <v>0</v>
      </c>
      <c r="AQ24" s="39">
        <v>0</v>
      </c>
      <c r="AR24" s="39">
        <v>0</v>
      </c>
      <c r="AS24" s="39">
        <v>0</v>
      </c>
      <c r="AT24" s="39">
        <v>0</v>
      </c>
      <c r="AU24" s="39">
        <v>0</v>
      </c>
      <c r="AV24" s="39">
        <v>0</v>
      </c>
      <c r="AW24" s="39"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0</v>
      </c>
      <c r="BC24" s="39">
        <v>0</v>
      </c>
      <c r="BD24" s="39">
        <v>0</v>
      </c>
      <c r="BE24" s="39">
        <v>0</v>
      </c>
      <c r="BF24" s="39">
        <v>0</v>
      </c>
      <c r="BG24" s="39">
        <v>0</v>
      </c>
      <c r="BH24" s="39">
        <v>0</v>
      </c>
      <c r="BI24" s="39">
        <v>0</v>
      </c>
      <c r="BJ24" s="39">
        <v>0</v>
      </c>
      <c r="BK24" s="39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0</v>
      </c>
      <c r="BZ24" s="39">
        <v>0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0</v>
      </c>
      <c r="CI24" s="39">
        <v>0</v>
      </c>
      <c r="CJ24" s="39">
        <v>0</v>
      </c>
      <c r="CK24" s="39">
        <v>0</v>
      </c>
      <c r="CL24" s="39">
        <v>0</v>
      </c>
      <c r="CM24" s="39">
        <v>0</v>
      </c>
      <c r="CN24" s="39">
        <v>0</v>
      </c>
      <c r="CO24" s="39">
        <v>0</v>
      </c>
      <c r="CP24" s="39">
        <v>0</v>
      </c>
      <c r="CQ24" s="39">
        <v>0</v>
      </c>
      <c r="CR24" s="39">
        <v>0</v>
      </c>
      <c r="CS24" s="39">
        <v>0</v>
      </c>
      <c r="CT24" s="39">
        <v>0</v>
      </c>
      <c r="CU24" s="39">
        <v>0</v>
      </c>
      <c r="CV24" s="39">
        <v>0</v>
      </c>
      <c r="CW24" s="39">
        <v>0</v>
      </c>
      <c r="CX24" s="39">
        <v>0</v>
      </c>
      <c r="CY24" s="39">
        <v>0</v>
      </c>
      <c r="CZ24" s="39">
        <v>0</v>
      </c>
      <c r="DA24" s="39">
        <v>0</v>
      </c>
      <c r="DB24" s="39">
        <v>0</v>
      </c>
      <c r="DC24" s="39">
        <v>0</v>
      </c>
      <c r="DD24" s="39">
        <v>0</v>
      </c>
      <c r="DE24" s="39">
        <v>0</v>
      </c>
      <c r="DF24" s="39">
        <v>0</v>
      </c>
      <c r="DG24" s="39">
        <v>0</v>
      </c>
      <c r="DH24" s="39">
        <v>0</v>
      </c>
      <c r="DI24" s="39">
        <v>0</v>
      </c>
      <c r="DJ24" s="39">
        <v>0</v>
      </c>
      <c r="DK24" s="39">
        <v>0</v>
      </c>
      <c r="DL24" s="39">
        <v>0</v>
      </c>
      <c r="DM24" s="39">
        <v>0</v>
      </c>
      <c r="DN24" s="39">
        <v>0</v>
      </c>
      <c r="DO24" s="39">
        <v>0</v>
      </c>
      <c r="DP24" s="39">
        <v>0</v>
      </c>
      <c r="DQ24" s="39">
        <v>0</v>
      </c>
      <c r="DR24" s="39">
        <v>0</v>
      </c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</row>
    <row r="25" spans="1:459" x14ac:dyDescent="0.2">
      <c r="A25" s="40" t="s">
        <v>34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75.685773170000004</v>
      </c>
      <c r="AD25" s="39">
        <v>92.013591579999996</v>
      </c>
      <c r="AE25" s="39">
        <v>84.104965419999999</v>
      </c>
      <c r="AF25" s="39">
        <v>78.02525765</v>
      </c>
      <c r="AG25" s="39">
        <v>69.234994520000001</v>
      </c>
      <c r="AH25" s="39">
        <v>87.697205010000005</v>
      </c>
      <c r="AI25" s="39">
        <v>63.611526669999996</v>
      </c>
      <c r="AJ25" s="39">
        <v>63.614437690000003</v>
      </c>
      <c r="AK25" s="39">
        <v>71.242016070000005</v>
      </c>
      <c r="AL25" s="39">
        <v>85.515891640000007</v>
      </c>
      <c r="AM25" s="39">
        <v>62.998093429999997</v>
      </c>
      <c r="AN25" s="39">
        <v>56.223045279999994</v>
      </c>
      <c r="AO25" s="39">
        <v>60.732969370000006</v>
      </c>
      <c r="AP25" s="39">
        <v>65.488625720000002</v>
      </c>
      <c r="AQ25" s="39">
        <v>64.535143129999994</v>
      </c>
      <c r="AR25" s="39">
        <v>56.302069540000005</v>
      </c>
      <c r="AS25" s="39">
        <v>62.363552669999997</v>
      </c>
      <c r="AT25" s="39">
        <v>77.252897509999997</v>
      </c>
      <c r="AU25" s="39">
        <v>70.091422699999995</v>
      </c>
      <c r="AV25" s="39">
        <v>62.94664831</v>
      </c>
      <c r="AW25" s="39">
        <v>65.480832849999999</v>
      </c>
      <c r="AX25" s="39">
        <v>66.177185399999999</v>
      </c>
      <c r="AY25" s="39">
        <v>40.372956180000003</v>
      </c>
      <c r="AZ25" s="39">
        <v>46.437214800000007</v>
      </c>
      <c r="BA25" s="39">
        <v>48.722471519999999</v>
      </c>
      <c r="BB25" s="39">
        <v>54.690491620000003</v>
      </c>
      <c r="BC25" s="39">
        <v>58.614926430000004</v>
      </c>
      <c r="BD25" s="39">
        <v>42.630934570000001</v>
      </c>
      <c r="BE25" s="39">
        <v>47.379081170000006</v>
      </c>
      <c r="BF25" s="39">
        <v>61.432212819999997</v>
      </c>
      <c r="BG25" s="39">
        <v>45.019005249999999</v>
      </c>
      <c r="BH25" s="39">
        <v>45.099444570000003</v>
      </c>
      <c r="BI25" s="39">
        <v>51.993735119999997</v>
      </c>
      <c r="BJ25" s="39">
        <v>65.427714680000008</v>
      </c>
      <c r="BK25" s="39">
        <v>52.646281119999998</v>
      </c>
      <c r="BL25" s="39">
        <v>42.322718260000002</v>
      </c>
      <c r="BM25" s="39">
        <v>46.667097580000004</v>
      </c>
      <c r="BN25" s="39">
        <v>61.041637280000003</v>
      </c>
      <c r="BO25" s="39">
        <v>46.383447959999998</v>
      </c>
      <c r="BP25" s="39">
        <v>41.293458450000003</v>
      </c>
      <c r="BQ25" s="39">
        <v>47.558684240000005</v>
      </c>
      <c r="BR25" s="39">
        <v>51.821633609999999</v>
      </c>
      <c r="BS25" s="39">
        <v>45.784670059999996</v>
      </c>
      <c r="BT25" s="39">
        <v>43.985456889999995</v>
      </c>
      <c r="BU25" s="39">
        <v>48.611495380000001</v>
      </c>
      <c r="BV25" s="39">
        <v>62.117743509999997</v>
      </c>
      <c r="BW25" s="39">
        <v>49.888047610000001</v>
      </c>
      <c r="BX25" s="39">
        <v>51.440501580000003</v>
      </c>
      <c r="BY25" s="39">
        <v>44.9462987</v>
      </c>
      <c r="BZ25" s="39">
        <v>64.010112969999994</v>
      </c>
      <c r="CA25" s="39">
        <v>48.763650240000004</v>
      </c>
      <c r="CB25" s="39">
        <v>48.663689079999997</v>
      </c>
      <c r="CC25" s="39">
        <v>45.002575309999997</v>
      </c>
      <c r="CD25" s="39">
        <v>0</v>
      </c>
      <c r="CE25" s="39">
        <v>0</v>
      </c>
      <c r="CF25" s="39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0</v>
      </c>
      <c r="CV25" s="39">
        <v>0</v>
      </c>
      <c r="CW25" s="39">
        <v>0</v>
      </c>
      <c r="CX25" s="39">
        <v>0</v>
      </c>
      <c r="CY25" s="39">
        <v>0</v>
      </c>
      <c r="CZ25" s="39">
        <v>0</v>
      </c>
      <c r="DA25" s="39">
        <v>0</v>
      </c>
      <c r="DB25" s="39">
        <v>0</v>
      </c>
      <c r="DC25" s="39">
        <v>0</v>
      </c>
      <c r="DD25" s="39">
        <v>0</v>
      </c>
      <c r="DE25" s="39">
        <v>0</v>
      </c>
      <c r="DF25" s="39">
        <v>0</v>
      </c>
      <c r="DG25" s="39">
        <v>0</v>
      </c>
      <c r="DH25" s="39">
        <v>0</v>
      </c>
      <c r="DI25" s="39">
        <v>0</v>
      </c>
      <c r="DJ25" s="39">
        <v>0</v>
      </c>
      <c r="DK25" s="39">
        <v>0</v>
      </c>
      <c r="DL25" s="39">
        <v>0</v>
      </c>
      <c r="DM25" s="39">
        <v>0</v>
      </c>
      <c r="DN25" s="39">
        <v>0</v>
      </c>
      <c r="DO25" s="39">
        <v>0</v>
      </c>
      <c r="DP25" s="39">
        <v>0</v>
      </c>
      <c r="DQ25" s="39">
        <v>0</v>
      </c>
      <c r="DR25" s="39">
        <v>0</v>
      </c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</row>
    <row r="26" spans="1:459" x14ac:dyDescent="0.2">
      <c r="A26" s="40" t="s">
        <v>36</v>
      </c>
      <c r="B26" s="39">
        <v>78.438235929999991</v>
      </c>
      <c r="C26" s="39">
        <v>76.028475810000003</v>
      </c>
      <c r="D26" s="39">
        <v>59.04789925</v>
      </c>
      <c r="E26" s="39">
        <v>62.066411109999997</v>
      </c>
      <c r="F26" s="39">
        <v>68.594406759999998</v>
      </c>
      <c r="G26" s="39">
        <v>66.199313579999995</v>
      </c>
      <c r="H26" s="39">
        <v>58.775971569999996</v>
      </c>
      <c r="I26" s="39">
        <v>66.856471319999997</v>
      </c>
      <c r="J26" s="39">
        <v>60.831810189999999</v>
      </c>
      <c r="K26" s="39">
        <v>58.81489285</v>
      </c>
      <c r="L26" s="39">
        <v>56.875823359999998</v>
      </c>
      <c r="M26" s="39">
        <v>64.242084000000006</v>
      </c>
      <c r="N26" s="39">
        <v>75.126527089999996</v>
      </c>
      <c r="O26" s="39">
        <v>62.308272540000004</v>
      </c>
      <c r="P26" s="39">
        <v>60.002384800000002</v>
      </c>
      <c r="Q26" s="39">
        <v>69.905234930000006</v>
      </c>
      <c r="R26" s="39">
        <v>74.10062293</v>
      </c>
      <c r="S26" s="39">
        <v>85.629782610000007</v>
      </c>
      <c r="T26" s="39">
        <v>65.778278180000001</v>
      </c>
      <c r="U26" s="39">
        <v>63.290770850000001</v>
      </c>
      <c r="V26" s="39">
        <v>67.188115659999994</v>
      </c>
      <c r="W26" s="39">
        <v>61.264569100000003</v>
      </c>
      <c r="X26" s="39">
        <v>67.212549300000006</v>
      </c>
      <c r="Y26" s="39">
        <v>67.053576160000006</v>
      </c>
      <c r="Z26" s="39">
        <v>66.578641189999999</v>
      </c>
      <c r="AA26" s="39">
        <v>67.17477341</v>
      </c>
      <c r="AB26" s="39">
        <v>57.144337640000003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  <c r="AR26" s="39">
        <v>0</v>
      </c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39">
        <v>0</v>
      </c>
      <c r="BE26" s="39">
        <v>0</v>
      </c>
      <c r="BF26" s="39">
        <v>0</v>
      </c>
      <c r="BG26" s="39">
        <v>0</v>
      </c>
      <c r="BH26" s="39">
        <v>0</v>
      </c>
      <c r="BI26" s="39">
        <v>0</v>
      </c>
      <c r="BJ26" s="39">
        <v>0</v>
      </c>
      <c r="BK26" s="39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9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49.551818670000003</v>
      </c>
      <c r="CE26" s="39">
        <v>32.802117410000001</v>
      </c>
      <c r="CF26" s="39">
        <v>28.153425839999997</v>
      </c>
      <c r="CG26" s="39">
        <v>29.179236330000002</v>
      </c>
      <c r="CH26" s="39">
        <v>41.060584900000002</v>
      </c>
      <c r="CI26" s="39">
        <v>33.842529200000001</v>
      </c>
      <c r="CJ26" s="39">
        <v>31.476546339999999</v>
      </c>
      <c r="CK26" s="39">
        <v>40.718241079999999</v>
      </c>
      <c r="CL26" s="39">
        <v>45.0673332</v>
      </c>
      <c r="CM26" s="39">
        <v>38.02386989</v>
      </c>
      <c r="CN26" s="39">
        <v>36.337699600000001</v>
      </c>
      <c r="CO26" s="39">
        <v>46.324847300000002</v>
      </c>
      <c r="CP26" s="39">
        <v>45.49150487</v>
      </c>
      <c r="CQ26" s="39">
        <v>41.355359149999998</v>
      </c>
      <c r="CR26" s="39">
        <v>37.034227479999998</v>
      </c>
      <c r="CS26" s="39">
        <v>39.957736999999995</v>
      </c>
      <c r="CT26" s="39">
        <v>61.447516409999999</v>
      </c>
      <c r="CU26" s="39">
        <v>49.865186219999998</v>
      </c>
      <c r="CV26" s="39">
        <v>45.464646520000002</v>
      </c>
      <c r="CW26" s="39">
        <v>53.371122990000003</v>
      </c>
      <c r="CX26" s="39">
        <v>60.48426765</v>
      </c>
      <c r="CY26" s="39">
        <v>51.773090600000003</v>
      </c>
      <c r="CZ26" s="39">
        <v>50.068554829999997</v>
      </c>
      <c r="DA26" s="39">
        <v>50.12585086</v>
      </c>
      <c r="DB26" s="39">
        <v>73.482398149999995</v>
      </c>
      <c r="DC26" s="39">
        <v>52.925979689999998</v>
      </c>
      <c r="DD26" s="39">
        <v>59.57910888</v>
      </c>
      <c r="DE26" s="39">
        <v>68.047108729999991</v>
      </c>
      <c r="DF26" s="39">
        <v>82.96324224</v>
      </c>
      <c r="DG26" s="39">
        <v>67.322125470000003</v>
      </c>
      <c r="DH26" s="39">
        <v>62.719980650000004</v>
      </c>
      <c r="DI26" s="39">
        <v>55.313113489999999</v>
      </c>
      <c r="DJ26" s="39">
        <v>99.974749590000002</v>
      </c>
      <c r="DK26" s="39">
        <v>68.517904209999998</v>
      </c>
      <c r="DL26" s="39">
        <v>66.281265859999991</v>
      </c>
      <c r="DM26" s="39">
        <v>68.000494739999993</v>
      </c>
      <c r="DN26" s="39">
        <v>81.393902760000003</v>
      </c>
      <c r="DO26" s="39">
        <v>57.678708739999998</v>
      </c>
      <c r="DP26" s="39">
        <v>46.828079549999998</v>
      </c>
      <c r="DQ26" s="39">
        <v>49.2915846</v>
      </c>
      <c r="DR26" s="39">
        <v>57.195600900000002</v>
      </c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</row>
    <row r="27" spans="1:459" x14ac:dyDescent="0.2">
      <c r="A27" s="40" t="s">
        <v>50</v>
      </c>
      <c r="B27" s="39">
        <v>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0</v>
      </c>
      <c r="AP27" s="39">
        <v>0</v>
      </c>
      <c r="AQ27" s="39">
        <v>0</v>
      </c>
      <c r="AR27" s="39">
        <v>0</v>
      </c>
      <c r="AS27" s="39">
        <v>0</v>
      </c>
      <c r="AT27" s="39">
        <v>0</v>
      </c>
      <c r="AU27" s="39">
        <v>0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0</v>
      </c>
      <c r="BB27" s="39">
        <v>0</v>
      </c>
      <c r="BC27" s="39">
        <v>0</v>
      </c>
      <c r="BD27" s="39">
        <v>0</v>
      </c>
      <c r="BE27" s="39">
        <v>0</v>
      </c>
      <c r="BF27" s="39">
        <v>0</v>
      </c>
      <c r="BG27" s="39">
        <v>0</v>
      </c>
      <c r="BH27" s="39">
        <v>0</v>
      </c>
      <c r="BI27" s="39">
        <v>0</v>
      </c>
      <c r="BJ27" s="39">
        <v>0</v>
      </c>
      <c r="BK27" s="39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9">
        <v>0</v>
      </c>
      <c r="BU27" s="39">
        <v>0</v>
      </c>
      <c r="BV27" s="39">
        <v>0</v>
      </c>
      <c r="BW27" s="39">
        <v>0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16.328417009999999</v>
      </c>
      <c r="CE27" s="39">
        <v>8.9698692999999992</v>
      </c>
      <c r="CF27" s="39">
        <v>10.35124534</v>
      </c>
      <c r="CG27" s="39">
        <v>10.88116327</v>
      </c>
      <c r="CH27" s="39">
        <v>14.714194710000001</v>
      </c>
      <c r="CI27" s="39">
        <v>12.124975419999998</v>
      </c>
      <c r="CJ27" s="39">
        <v>12.652337660000001</v>
      </c>
      <c r="CK27" s="39">
        <v>10.441926410000001</v>
      </c>
      <c r="CL27" s="39">
        <v>14.74155423</v>
      </c>
      <c r="CM27" s="39">
        <v>13.631994540000001</v>
      </c>
      <c r="CN27" s="39">
        <v>15.778504819999998</v>
      </c>
      <c r="CO27" s="39">
        <v>14.063346580000001</v>
      </c>
      <c r="CP27" s="39">
        <v>21.990351019999999</v>
      </c>
      <c r="CQ27" s="39">
        <v>15.235125480000001</v>
      </c>
      <c r="CR27" s="39">
        <v>15.999852109999999</v>
      </c>
      <c r="CS27" s="39">
        <v>16.102184019999999</v>
      </c>
      <c r="CT27" s="39">
        <v>20.788585600000001</v>
      </c>
      <c r="CU27" s="39">
        <v>16.619096330000001</v>
      </c>
      <c r="CV27" s="39">
        <v>13.939599749999999</v>
      </c>
      <c r="CW27" s="39">
        <v>17.374416619999998</v>
      </c>
      <c r="CX27" s="39">
        <v>20.257701130000001</v>
      </c>
      <c r="CY27" s="39">
        <v>17.16124538</v>
      </c>
      <c r="CZ27" s="39">
        <v>16.074735159999999</v>
      </c>
      <c r="DA27" s="39">
        <v>20.079281909999999</v>
      </c>
      <c r="DB27" s="39">
        <v>15.402878999999999</v>
      </c>
      <c r="DC27" s="39">
        <v>15.89545798</v>
      </c>
      <c r="DD27" s="39">
        <v>19.052086150000001</v>
      </c>
      <c r="DE27" s="39">
        <v>15.772607279999999</v>
      </c>
      <c r="DF27" s="39">
        <v>22.131451980000001</v>
      </c>
      <c r="DG27" s="39">
        <v>21.218650719999999</v>
      </c>
      <c r="DH27" s="39">
        <v>16.779821949999999</v>
      </c>
      <c r="DI27" s="39">
        <v>18.40359183</v>
      </c>
      <c r="DJ27" s="39">
        <v>19.490078189999998</v>
      </c>
      <c r="DK27" s="39">
        <v>15.400528569999999</v>
      </c>
      <c r="DL27" s="39">
        <v>20.275682939999999</v>
      </c>
      <c r="DM27" s="39">
        <v>16.473915250000001</v>
      </c>
      <c r="DN27" s="39">
        <v>21.828036519999998</v>
      </c>
      <c r="DO27" s="39">
        <v>12.969764600000001</v>
      </c>
      <c r="DP27" s="39">
        <v>14.623232</v>
      </c>
      <c r="DQ27" s="39">
        <v>11.031583600000001</v>
      </c>
      <c r="DR27" s="39">
        <v>15.3615473</v>
      </c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</row>
    <row r="28" spans="1:459" x14ac:dyDescent="0.2">
      <c r="A28" s="40" t="s">
        <v>51</v>
      </c>
      <c r="B28" s="39">
        <v>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54.921353879999998</v>
      </c>
      <c r="CE28" s="39">
        <v>40.172234720000006</v>
      </c>
      <c r="CF28" s="39">
        <v>38.32306663</v>
      </c>
      <c r="CG28" s="39">
        <v>42.574085850000003</v>
      </c>
      <c r="CH28" s="39">
        <v>53.967483350000002</v>
      </c>
      <c r="CI28" s="39">
        <v>44.574892869999999</v>
      </c>
      <c r="CJ28" s="39">
        <v>46.837666200000001</v>
      </c>
      <c r="CK28" s="39">
        <v>39.852117989999996</v>
      </c>
      <c r="CL28" s="39">
        <v>54.318519519999995</v>
      </c>
      <c r="CM28" s="39">
        <v>58.672995970000002</v>
      </c>
      <c r="CN28" s="39">
        <v>50.889035419999999</v>
      </c>
      <c r="CO28" s="39">
        <v>57.866186490000004</v>
      </c>
      <c r="CP28" s="39">
        <v>53.832394489999999</v>
      </c>
      <c r="CQ28" s="39">
        <v>46.509515559999997</v>
      </c>
      <c r="CR28" s="39">
        <v>57.115030070000003</v>
      </c>
      <c r="CS28" s="39">
        <v>52.97626932</v>
      </c>
      <c r="CT28" s="39">
        <v>62.103925310000001</v>
      </c>
      <c r="CU28" s="39">
        <v>41.044240959999996</v>
      </c>
      <c r="CV28" s="39">
        <v>44.45851219</v>
      </c>
      <c r="CW28" s="39">
        <v>50.859279069999999</v>
      </c>
      <c r="CX28" s="39">
        <v>54.617541040000006</v>
      </c>
      <c r="CY28" s="39">
        <v>43.574775129999999</v>
      </c>
      <c r="CZ28" s="39">
        <v>39.773572829999999</v>
      </c>
      <c r="DA28" s="39">
        <v>44.81723865</v>
      </c>
      <c r="DB28" s="39">
        <v>60.749585580000002</v>
      </c>
      <c r="DC28" s="39">
        <v>44.61938816</v>
      </c>
      <c r="DD28" s="39">
        <v>45.898682919999999</v>
      </c>
      <c r="DE28" s="39">
        <v>49.424749309999996</v>
      </c>
      <c r="DF28" s="39">
        <v>60.811462460000001</v>
      </c>
      <c r="DG28" s="39">
        <v>46.506528809999999</v>
      </c>
      <c r="DH28" s="39">
        <v>44.05649931</v>
      </c>
      <c r="DI28" s="39">
        <v>48.994942539999997</v>
      </c>
      <c r="DJ28" s="39">
        <v>60.433372739999996</v>
      </c>
      <c r="DK28" s="39">
        <v>55.622451150000003</v>
      </c>
      <c r="DL28" s="39">
        <v>41.768181630000001</v>
      </c>
      <c r="DM28" s="39">
        <v>43.195782080000001</v>
      </c>
      <c r="DN28" s="39">
        <v>53.933356000000003</v>
      </c>
      <c r="DO28" s="39">
        <v>32.24572302</v>
      </c>
      <c r="DP28" s="39">
        <v>23.610549720000002</v>
      </c>
      <c r="DQ28" s="39">
        <v>28.260097700000003</v>
      </c>
      <c r="DR28" s="39">
        <v>28.798616699999997</v>
      </c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</row>
    <row r="29" spans="1:459" x14ac:dyDescent="0.2">
      <c r="A29" s="38" t="s">
        <v>46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</row>
    <row r="30" spans="1:459" x14ac:dyDescent="0.2">
      <c r="A30" s="40" t="s">
        <v>32</v>
      </c>
      <c r="B30" s="39">
        <v>61.615554710000005</v>
      </c>
      <c r="C30" s="39">
        <v>60.529070560000008</v>
      </c>
      <c r="D30" s="39">
        <v>52.333441539999995</v>
      </c>
      <c r="E30" s="39">
        <v>66.266500669999985</v>
      </c>
      <c r="F30" s="39">
        <v>64.054309459999985</v>
      </c>
      <c r="G30" s="39">
        <v>41.019827410000005</v>
      </c>
      <c r="H30" s="39">
        <v>63.57441390000001</v>
      </c>
      <c r="I30" s="39">
        <v>53.171883850000007</v>
      </c>
      <c r="J30" s="39">
        <v>64.237096800000003</v>
      </c>
      <c r="K30" s="39">
        <v>39.172194300000001</v>
      </c>
      <c r="L30" s="39">
        <v>51.15013639</v>
      </c>
      <c r="M30" s="39">
        <v>50.742606759999994</v>
      </c>
      <c r="N30" s="39">
        <v>62.394142500000001</v>
      </c>
      <c r="O30" s="39">
        <v>40.093315579999988</v>
      </c>
      <c r="P30" s="39">
        <v>53.919550979999997</v>
      </c>
      <c r="Q30" s="39">
        <v>53.642415859999979</v>
      </c>
      <c r="R30" s="39">
        <v>56.719865479999996</v>
      </c>
      <c r="S30" s="39">
        <v>39.939111509999996</v>
      </c>
      <c r="T30" s="39">
        <v>41.23703659000001</v>
      </c>
      <c r="U30" s="39">
        <v>53.853051879999995</v>
      </c>
      <c r="V30" s="39">
        <v>59.468427229999989</v>
      </c>
      <c r="W30" s="39">
        <v>47.396496560000003</v>
      </c>
      <c r="X30" s="39">
        <v>50.026695780000004</v>
      </c>
      <c r="Y30" s="39">
        <v>46.725815980000007</v>
      </c>
      <c r="Z30" s="39">
        <v>58.712777440000004</v>
      </c>
      <c r="AA30" s="39">
        <v>40.600096859999994</v>
      </c>
      <c r="AB30" s="39">
        <v>59.811456919999983</v>
      </c>
      <c r="AC30" s="39">
        <v>43.319763749999993</v>
      </c>
      <c r="AD30" s="39">
        <v>66.496654759999998</v>
      </c>
      <c r="AE30" s="39">
        <v>26.399108700000003</v>
      </c>
      <c r="AF30" s="39">
        <v>40.698076999999998</v>
      </c>
      <c r="AG30" s="39">
        <v>36.055387809999999</v>
      </c>
      <c r="AH30" s="39">
        <v>48.824402809999995</v>
      </c>
      <c r="AI30" s="39">
        <v>30.823366500000002</v>
      </c>
      <c r="AJ30" s="39">
        <v>30.972114879999996</v>
      </c>
      <c r="AK30" s="39">
        <v>42.33733436</v>
      </c>
      <c r="AL30" s="39">
        <v>43.170927489999997</v>
      </c>
      <c r="AM30" s="39">
        <v>33.199885130000006</v>
      </c>
      <c r="AN30" s="39">
        <v>32.781013740000006</v>
      </c>
      <c r="AO30" s="39">
        <v>32.463229719999994</v>
      </c>
      <c r="AP30" s="39">
        <v>49.964833899999988</v>
      </c>
      <c r="AQ30" s="39">
        <v>28.515583230000001</v>
      </c>
      <c r="AR30" s="39">
        <v>37.850383680000007</v>
      </c>
      <c r="AS30" s="39">
        <v>42.272720850000006</v>
      </c>
      <c r="AT30" s="39">
        <v>46.296059890000002</v>
      </c>
      <c r="AU30" s="39">
        <v>31.138478989999999</v>
      </c>
      <c r="AV30" s="39">
        <v>37.941269499999997</v>
      </c>
      <c r="AW30" s="39">
        <v>38.395269530000007</v>
      </c>
      <c r="AX30" s="39">
        <v>47.850864030000011</v>
      </c>
      <c r="AY30" s="39">
        <v>30.791793079999998</v>
      </c>
      <c r="AZ30" s="39">
        <v>26.388468369999998</v>
      </c>
      <c r="BA30" s="39">
        <v>37.783671390000002</v>
      </c>
      <c r="BB30" s="39">
        <v>40.85171106</v>
      </c>
      <c r="BC30" s="39">
        <v>32.602313809999998</v>
      </c>
      <c r="BD30" s="39">
        <v>36.051712219999992</v>
      </c>
      <c r="BE30" s="39">
        <v>37.627342449999993</v>
      </c>
      <c r="BF30" s="39">
        <v>47.494690440000007</v>
      </c>
      <c r="BG30" s="39">
        <v>22.885465859999996</v>
      </c>
      <c r="BH30" s="39">
        <v>33.1069648</v>
      </c>
      <c r="BI30" s="39">
        <v>36.710201920000003</v>
      </c>
      <c r="BJ30" s="39">
        <v>40.640971409999999</v>
      </c>
      <c r="BK30" s="39">
        <v>30.52218701</v>
      </c>
      <c r="BL30" s="39">
        <v>33.340071909999992</v>
      </c>
      <c r="BM30" s="39">
        <v>39.123819119999993</v>
      </c>
      <c r="BN30" s="39">
        <v>38.287139070000009</v>
      </c>
      <c r="BO30" s="39">
        <v>31.346356899999996</v>
      </c>
      <c r="BP30" s="39">
        <v>40.657452419999998</v>
      </c>
      <c r="BQ30" s="39">
        <v>35.15015325000001</v>
      </c>
      <c r="BR30" s="39">
        <v>38.258285170000001</v>
      </c>
      <c r="BS30" s="39">
        <v>25.634141789999997</v>
      </c>
      <c r="BT30" s="39">
        <v>32.228238679999997</v>
      </c>
      <c r="BU30" s="39">
        <v>34.485699609999998</v>
      </c>
      <c r="BV30" s="39">
        <v>38.797656200000006</v>
      </c>
      <c r="BW30" s="39">
        <v>28.858258550000006</v>
      </c>
      <c r="BX30" s="39">
        <v>37.548753330000004</v>
      </c>
      <c r="BY30" s="39">
        <v>45.05288444</v>
      </c>
      <c r="BZ30" s="39">
        <v>36.457355940000006</v>
      </c>
      <c r="CA30" s="39">
        <v>27.941687510000001</v>
      </c>
      <c r="CB30" s="39">
        <v>33.972442690000008</v>
      </c>
      <c r="CC30" s="39">
        <v>46.231071490000019</v>
      </c>
      <c r="CD30" s="39">
        <v>21.329538360000001</v>
      </c>
      <c r="CE30" s="39">
        <v>9.6327689100000011</v>
      </c>
      <c r="CF30" s="39">
        <v>16.24091039</v>
      </c>
      <c r="CG30" s="39">
        <v>20.013225490000004</v>
      </c>
      <c r="CH30" s="39">
        <v>18.689873200000001</v>
      </c>
      <c r="CI30" s="39">
        <v>12.33270959</v>
      </c>
      <c r="CJ30" s="39">
        <v>17.674753399999997</v>
      </c>
      <c r="CK30" s="39">
        <v>16.655841030000005</v>
      </c>
      <c r="CL30" s="39">
        <v>19.813976789999995</v>
      </c>
      <c r="CM30" s="39">
        <v>12.7219996</v>
      </c>
      <c r="CN30" s="39">
        <v>20.213107859999997</v>
      </c>
      <c r="CO30" s="39">
        <v>16.961367919999997</v>
      </c>
      <c r="CP30" s="39">
        <v>23.671683690000005</v>
      </c>
      <c r="CQ30" s="39">
        <v>15.480740169999999</v>
      </c>
      <c r="CR30" s="39">
        <v>19.116872479999998</v>
      </c>
      <c r="CS30" s="39">
        <v>19.522515910000003</v>
      </c>
      <c r="CT30" s="39">
        <v>21.831797770000001</v>
      </c>
      <c r="CU30" s="39">
        <v>14.713855419999998</v>
      </c>
      <c r="CV30" s="39">
        <v>19.009984990000003</v>
      </c>
      <c r="CW30" s="39">
        <v>21.148437309999995</v>
      </c>
      <c r="CX30" s="39">
        <v>18.218672970000007</v>
      </c>
      <c r="CY30" s="39">
        <v>14.578285520000001</v>
      </c>
      <c r="CZ30" s="39">
        <v>16.403392070000002</v>
      </c>
      <c r="DA30" s="39">
        <v>20.723902919999997</v>
      </c>
      <c r="DB30" s="39">
        <v>18.830101120000005</v>
      </c>
      <c r="DC30" s="39">
        <v>13.255832519999998</v>
      </c>
      <c r="DD30" s="39">
        <v>15.01821303</v>
      </c>
      <c r="DE30" s="39">
        <v>15.932942859999997</v>
      </c>
      <c r="DF30" s="39">
        <v>20.253554609999998</v>
      </c>
      <c r="DG30" s="39">
        <v>12.603760080000001</v>
      </c>
      <c r="DH30" s="39">
        <v>15.4524855</v>
      </c>
      <c r="DI30" s="39">
        <v>16.333044569999998</v>
      </c>
      <c r="DJ30" s="39">
        <v>18.196183990000002</v>
      </c>
      <c r="DK30" s="39">
        <v>14.495359000000001</v>
      </c>
      <c r="DL30" s="39">
        <v>16.484665210000003</v>
      </c>
      <c r="DM30" s="39">
        <v>13.697226259999999</v>
      </c>
      <c r="DN30" s="39">
        <v>16.711695239999997</v>
      </c>
      <c r="DO30" s="39">
        <v>13.227699869999997</v>
      </c>
      <c r="DP30" s="39">
        <v>17.07947278</v>
      </c>
      <c r="DQ30" s="39">
        <v>21.447635699999996</v>
      </c>
      <c r="DR30" s="39">
        <v>23.592375709999995</v>
      </c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</row>
    <row r="31" spans="1:459" x14ac:dyDescent="0.2">
      <c r="A31" s="40" t="s">
        <v>12</v>
      </c>
      <c r="B31" s="39">
        <v>71.036439739999992</v>
      </c>
      <c r="C31" s="39">
        <v>62.634231219999997</v>
      </c>
      <c r="D31" s="39">
        <v>87.527114359999956</v>
      </c>
      <c r="E31" s="39">
        <v>95.95516382000001</v>
      </c>
      <c r="F31" s="39">
        <v>57.467835979999997</v>
      </c>
      <c r="G31" s="39">
        <v>39.681329319999996</v>
      </c>
      <c r="H31" s="39">
        <v>42.701375349999992</v>
      </c>
      <c r="I31" s="39">
        <v>50.422781440000009</v>
      </c>
      <c r="J31" s="39">
        <v>60.692789219999995</v>
      </c>
      <c r="K31" s="39">
        <v>44.69273347</v>
      </c>
      <c r="L31" s="39">
        <v>43.417919160000004</v>
      </c>
      <c r="M31" s="39">
        <v>48.390950689999997</v>
      </c>
      <c r="N31" s="39">
        <v>59.589899080000009</v>
      </c>
      <c r="O31" s="39">
        <v>45.18794860000002</v>
      </c>
      <c r="P31" s="39">
        <v>54.695969269999992</v>
      </c>
      <c r="Q31" s="39">
        <v>51.74884431000001</v>
      </c>
      <c r="R31" s="39">
        <v>71.079092059999994</v>
      </c>
      <c r="S31" s="39">
        <v>41.591478090000003</v>
      </c>
      <c r="T31" s="39">
        <v>60.604046420000003</v>
      </c>
      <c r="U31" s="39">
        <v>52.148233740000009</v>
      </c>
      <c r="V31" s="39">
        <v>60.328586460000004</v>
      </c>
      <c r="W31" s="39">
        <v>46.988425209999996</v>
      </c>
      <c r="X31" s="39">
        <v>60.919349230000009</v>
      </c>
      <c r="Y31" s="39">
        <v>53.513967660000006</v>
      </c>
      <c r="Z31" s="39">
        <v>68.006889080000022</v>
      </c>
      <c r="AA31" s="39">
        <v>51.245069270000002</v>
      </c>
      <c r="AB31" s="39">
        <v>61.455179339999994</v>
      </c>
      <c r="AC31" s="39">
        <v>35.085351009999997</v>
      </c>
      <c r="AD31" s="39">
        <v>60.205601329999993</v>
      </c>
      <c r="AE31" s="39">
        <v>38.530696339999999</v>
      </c>
      <c r="AF31" s="39">
        <v>41.207372860000007</v>
      </c>
      <c r="AG31" s="39">
        <v>42.055026030000001</v>
      </c>
      <c r="AH31" s="39">
        <v>54.941622509999995</v>
      </c>
      <c r="AI31" s="39">
        <v>31.360445630000001</v>
      </c>
      <c r="AJ31" s="39">
        <v>27.097127759999999</v>
      </c>
      <c r="AK31" s="39">
        <v>34.853214200000004</v>
      </c>
      <c r="AL31" s="39">
        <v>47.268583960000001</v>
      </c>
      <c r="AM31" s="39">
        <v>33.999081410000002</v>
      </c>
      <c r="AN31" s="39">
        <v>37.680895329999998</v>
      </c>
      <c r="AO31" s="39">
        <v>36.754739440000009</v>
      </c>
      <c r="AP31" s="39">
        <v>42.758471930000006</v>
      </c>
      <c r="AQ31" s="39">
        <v>33.912571790000008</v>
      </c>
      <c r="AR31" s="39">
        <v>35.418113079999991</v>
      </c>
      <c r="AS31" s="39">
        <v>35.77986679</v>
      </c>
      <c r="AT31" s="39">
        <v>45.100929009999994</v>
      </c>
      <c r="AU31" s="39">
        <v>35.127262459999997</v>
      </c>
      <c r="AV31" s="39">
        <v>39.968784679999999</v>
      </c>
      <c r="AW31" s="39">
        <v>41.092424390000012</v>
      </c>
      <c r="AX31" s="39">
        <v>45.965687989999999</v>
      </c>
      <c r="AY31" s="39">
        <v>22.809515779999998</v>
      </c>
      <c r="AZ31" s="39">
        <v>25.978248220000001</v>
      </c>
      <c r="BA31" s="39">
        <v>30.868686</v>
      </c>
      <c r="BB31" s="39">
        <v>39.028672950000008</v>
      </c>
      <c r="BC31" s="39">
        <v>26.595997000000001</v>
      </c>
      <c r="BD31" s="39">
        <v>28.837705339999992</v>
      </c>
      <c r="BE31" s="39">
        <v>21.456202010000002</v>
      </c>
      <c r="BF31" s="39">
        <v>35.828752510000001</v>
      </c>
      <c r="BG31" s="39">
        <v>21.322208709999995</v>
      </c>
      <c r="BH31" s="39">
        <v>30.093620110000003</v>
      </c>
      <c r="BI31" s="39">
        <v>23.672091950000002</v>
      </c>
      <c r="BJ31" s="39">
        <v>39.370183770000011</v>
      </c>
      <c r="BK31" s="39">
        <v>23.102891439999997</v>
      </c>
      <c r="BL31" s="39">
        <v>30.651716869999994</v>
      </c>
      <c r="BM31" s="39">
        <v>33.241522830000001</v>
      </c>
      <c r="BN31" s="39">
        <v>35.657782050000009</v>
      </c>
      <c r="BO31" s="39">
        <v>21.393141970000002</v>
      </c>
      <c r="BP31" s="39">
        <v>32.243143779999997</v>
      </c>
      <c r="BQ31" s="39">
        <v>29.67143196</v>
      </c>
      <c r="BR31" s="39">
        <v>44.040177420000006</v>
      </c>
      <c r="BS31" s="39">
        <v>22.252116920000006</v>
      </c>
      <c r="BT31" s="39">
        <v>30.892183660000001</v>
      </c>
      <c r="BU31" s="39">
        <v>34.947265539999997</v>
      </c>
      <c r="BV31" s="39">
        <v>38.912077569999994</v>
      </c>
      <c r="BW31" s="39">
        <v>31.185618550000004</v>
      </c>
      <c r="BX31" s="39">
        <v>36.441979509999996</v>
      </c>
      <c r="BY31" s="39">
        <v>31.772309500000002</v>
      </c>
      <c r="BZ31" s="39">
        <v>44.779353450000009</v>
      </c>
      <c r="CA31" s="39">
        <v>30.821508400000006</v>
      </c>
      <c r="CB31" s="39">
        <v>37.106385349999996</v>
      </c>
      <c r="CC31" s="39">
        <v>38.772041170000001</v>
      </c>
      <c r="CD31" s="39">
        <v>18.078051589999998</v>
      </c>
      <c r="CE31" s="39">
        <v>12.281687230000005</v>
      </c>
      <c r="CF31" s="39">
        <v>10.331154420000001</v>
      </c>
      <c r="CG31" s="39">
        <v>10.62217354</v>
      </c>
      <c r="CH31" s="39">
        <v>39.677705289999992</v>
      </c>
      <c r="CI31" s="39">
        <v>9.8893853400000005</v>
      </c>
      <c r="CJ31" s="39">
        <v>10.790684310000001</v>
      </c>
      <c r="CK31" s="39">
        <v>13.067972879999999</v>
      </c>
      <c r="CL31" s="39">
        <v>15.410047060000004</v>
      </c>
      <c r="CM31" s="39">
        <v>14.401215510000002</v>
      </c>
      <c r="CN31" s="39">
        <v>12.226776600000003</v>
      </c>
      <c r="CO31" s="39">
        <v>12.899268239999998</v>
      </c>
      <c r="CP31" s="39">
        <v>14.421420830000002</v>
      </c>
      <c r="CQ31" s="39">
        <v>9.9107941699999991</v>
      </c>
      <c r="CR31" s="39">
        <v>26.139585219999997</v>
      </c>
      <c r="CS31" s="39">
        <v>36.183833969999995</v>
      </c>
      <c r="CT31" s="39">
        <v>30.621590779999998</v>
      </c>
      <c r="CU31" s="39">
        <v>25.117574639999997</v>
      </c>
      <c r="CV31" s="39">
        <v>33.559929009999991</v>
      </c>
      <c r="CW31" s="39">
        <v>28.046590909999995</v>
      </c>
      <c r="CX31" s="39">
        <v>32.644891179999995</v>
      </c>
      <c r="CY31" s="39">
        <v>23.92748542</v>
      </c>
      <c r="CZ31" s="39">
        <v>23.469410089999997</v>
      </c>
      <c r="DA31" s="39">
        <v>23.871626729999992</v>
      </c>
      <c r="DB31" s="39">
        <v>34.011602320000001</v>
      </c>
      <c r="DC31" s="39">
        <v>29.283628970000002</v>
      </c>
      <c r="DD31" s="39">
        <v>21.376347459999995</v>
      </c>
      <c r="DE31" s="39">
        <v>25.932138180000006</v>
      </c>
      <c r="DF31" s="39">
        <v>33.340148710000001</v>
      </c>
      <c r="DG31" s="39">
        <v>28.868735779999994</v>
      </c>
      <c r="DH31" s="39">
        <v>24.326923990000008</v>
      </c>
      <c r="DI31" s="39">
        <v>25.670520040000007</v>
      </c>
      <c r="DJ31" s="39">
        <v>28.710833380000004</v>
      </c>
      <c r="DK31" s="39">
        <v>29.193640139999999</v>
      </c>
      <c r="DL31" s="39">
        <v>28.411266820000009</v>
      </c>
      <c r="DM31" s="39">
        <v>31.046472219999991</v>
      </c>
      <c r="DN31" s="39">
        <v>34.182880359999999</v>
      </c>
      <c r="DO31" s="39">
        <v>26.245156510000001</v>
      </c>
      <c r="DP31" s="39">
        <v>28.764103310000003</v>
      </c>
      <c r="DQ31" s="39">
        <v>26.658161200000006</v>
      </c>
      <c r="DR31" s="39">
        <v>33.087967910000003</v>
      </c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</row>
    <row r="32" spans="1:459" x14ac:dyDescent="0.2">
      <c r="A32" s="40" t="s">
        <v>33</v>
      </c>
      <c r="B32" s="39">
        <v>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42.449273680000005</v>
      </c>
      <c r="AD32" s="39">
        <v>53.346381550000004</v>
      </c>
      <c r="AE32" s="39">
        <v>37.78683195</v>
      </c>
      <c r="AF32" s="39">
        <v>41.502642120000004</v>
      </c>
      <c r="AG32" s="39">
        <v>41.895144760000001</v>
      </c>
      <c r="AH32" s="39">
        <v>40.94083861</v>
      </c>
      <c r="AI32" s="39">
        <v>32.509286439999997</v>
      </c>
      <c r="AJ32" s="39">
        <v>31.130493900000001</v>
      </c>
      <c r="AK32" s="39">
        <v>45.714760760000004</v>
      </c>
      <c r="AL32" s="39">
        <v>40.611981029999995</v>
      </c>
      <c r="AM32" s="39">
        <v>30.83674882</v>
      </c>
      <c r="AN32" s="39">
        <v>40.749702170000006</v>
      </c>
      <c r="AO32" s="39">
        <v>33.305708189999997</v>
      </c>
      <c r="AP32" s="39">
        <v>35.576366780000001</v>
      </c>
      <c r="AQ32" s="39">
        <v>32.020154050000002</v>
      </c>
      <c r="AR32" s="39">
        <v>29.895849079999998</v>
      </c>
      <c r="AS32" s="39">
        <v>24.561540749999999</v>
      </c>
      <c r="AT32" s="39">
        <v>26.854964259999999</v>
      </c>
      <c r="AU32" s="39">
        <v>23.099308469999997</v>
      </c>
      <c r="AV32" s="39">
        <v>29.646978489999999</v>
      </c>
      <c r="AW32" s="39">
        <v>27.678866249999999</v>
      </c>
      <c r="AX32" s="39">
        <v>32.037904420000004</v>
      </c>
      <c r="AY32" s="39">
        <v>25.239658609999999</v>
      </c>
      <c r="AZ32" s="39">
        <v>36.028131189999996</v>
      </c>
      <c r="BA32" s="39">
        <v>37.828036339999997</v>
      </c>
      <c r="BB32" s="39">
        <v>31.53056634</v>
      </c>
      <c r="BC32" s="39">
        <v>31.144249859999999</v>
      </c>
      <c r="BD32" s="39">
        <v>27.90010157</v>
      </c>
      <c r="BE32" s="39">
        <v>32.348817320000002</v>
      </c>
      <c r="BF32" s="39">
        <v>36.522032150000001</v>
      </c>
      <c r="BG32" s="39">
        <v>30.711348229999999</v>
      </c>
      <c r="BH32" s="39">
        <v>32.370398139999999</v>
      </c>
      <c r="BI32" s="39">
        <v>35.251438829999998</v>
      </c>
      <c r="BJ32" s="39">
        <v>35.000718210000002</v>
      </c>
      <c r="BK32" s="39">
        <v>26.67881319</v>
      </c>
      <c r="BL32" s="39">
        <v>32.891737169999999</v>
      </c>
      <c r="BM32" s="39">
        <v>39.549482049999995</v>
      </c>
      <c r="BN32" s="39">
        <v>39.576803689999998</v>
      </c>
      <c r="BO32" s="39">
        <v>29.839063299999999</v>
      </c>
      <c r="BP32" s="39">
        <v>30.466818929999999</v>
      </c>
      <c r="BQ32" s="39">
        <v>27.83772768</v>
      </c>
      <c r="BR32" s="39">
        <v>40.177099920000003</v>
      </c>
      <c r="BS32" s="39">
        <v>34.568776310000004</v>
      </c>
      <c r="BT32" s="39">
        <v>33.261586489999999</v>
      </c>
      <c r="BU32" s="39">
        <v>33.986752960000004</v>
      </c>
      <c r="BV32" s="39">
        <v>41.062301269999999</v>
      </c>
      <c r="BW32" s="39">
        <v>33.945814970000001</v>
      </c>
      <c r="BX32" s="39">
        <v>33.273073549999999</v>
      </c>
      <c r="BY32" s="39">
        <v>35.195520479999999</v>
      </c>
      <c r="BZ32" s="39">
        <v>41.96152833</v>
      </c>
      <c r="CA32" s="39">
        <v>31.966077920000004</v>
      </c>
      <c r="CB32" s="39">
        <v>36.884165969999998</v>
      </c>
      <c r="CC32" s="39">
        <v>36.703952200000003</v>
      </c>
      <c r="CD32" s="39">
        <v>39.190470869999999</v>
      </c>
      <c r="CE32" s="39">
        <v>33.402142319999996</v>
      </c>
      <c r="CF32" s="39">
        <v>33.166699129999998</v>
      </c>
      <c r="CG32" s="39">
        <v>34.171875100000001</v>
      </c>
      <c r="CH32" s="39">
        <v>34.530281080000002</v>
      </c>
      <c r="CI32" s="39">
        <v>27.999550079999999</v>
      </c>
      <c r="CJ32" s="39">
        <v>35.428965750000003</v>
      </c>
      <c r="CK32" s="39">
        <v>43.330834600000003</v>
      </c>
      <c r="CL32" s="39">
        <v>42.991956330000001</v>
      </c>
      <c r="CM32" s="39">
        <v>39.874207159999997</v>
      </c>
      <c r="CN32" s="39">
        <v>34.648497710000001</v>
      </c>
      <c r="CO32" s="39">
        <v>35.053797430000003</v>
      </c>
      <c r="CP32" s="39">
        <v>43.345316339999997</v>
      </c>
      <c r="CQ32" s="39">
        <v>35.287933960000004</v>
      </c>
      <c r="CR32" s="39">
        <v>37.268038390000001</v>
      </c>
      <c r="CS32" s="39">
        <v>39.135649550000004</v>
      </c>
      <c r="CT32" s="39">
        <v>44.951464780000002</v>
      </c>
      <c r="CU32" s="39">
        <v>31.156082959999999</v>
      </c>
      <c r="CV32" s="39">
        <v>32.821202650000004</v>
      </c>
      <c r="CW32" s="39">
        <v>36.959445259999995</v>
      </c>
      <c r="CX32" s="39">
        <v>37.201427049999999</v>
      </c>
      <c r="CY32" s="39">
        <v>36.469911209999999</v>
      </c>
      <c r="CZ32" s="39">
        <v>29.345000540000001</v>
      </c>
      <c r="DA32" s="39">
        <v>30.760827249999998</v>
      </c>
      <c r="DB32" s="39">
        <v>49.125580039999996</v>
      </c>
      <c r="DC32" s="39">
        <v>40.171101780000001</v>
      </c>
      <c r="DD32" s="39">
        <v>40.298974689999994</v>
      </c>
      <c r="DE32" s="39">
        <v>38.961199460000003</v>
      </c>
      <c r="DF32" s="39">
        <v>41.205274349999996</v>
      </c>
      <c r="DG32" s="39">
        <v>40.995117260000001</v>
      </c>
      <c r="DH32" s="39">
        <v>37.691749700000003</v>
      </c>
      <c r="DI32" s="39">
        <v>39.154427599999998</v>
      </c>
      <c r="DJ32" s="39">
        <v>41.564081829999999</v>
      </c>
      <c r="DK32" s="39">
        <v>32.223544390000001</v>
      </c>
      <c r="DL32" s="39">
        <v>26.647761280000001</v>
      </c>
      <c r="DM32" s="39">
        <v>29.076260389999998</v>
      </c>
      <c r="DN32" s="39">
        <v>36.355636089999997</v>
      </c>
      <c r="DO32" s="39">
        <v>26.659368740000001</v>
      </c>
      <c r="DP32" s="39">
        <v>25.477376710000001</v>
      </c>
      <c r="DQ32" s="39">
        <v>27.316835400000002</v>
      </c>
      <c r="DR32" s="39">
        <v>30.553463900000001</v>
      </c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</row>
    <row r="33" spans="1:459" x14ac:dyDescent="0.2">
      <c r="A33" s="40" t="s">
        <v>35</v>
      </c>
      <c r="B33" s="39">
        <v>50.525716369999998</v>
      </c>
      <c r="C33" s="39">
        <v>37.395874339999999</v>
      </c>
      <c r="D33" s="39">
        <v>37.390046409999997</v>
      </c>
      <c r="E33" s="39">
        <v>28.576526170000001</v>
      </c>
      <c r="F33" s="39">
        <v>50.729004250000003</v>
      </c>
      <c r="G33" s="39">
        <v>40.728262739999998</v>
      </c>
      <c r="H33" s="39">
        <v>45.865807689999997</v>
      </c>
      <c r="I33" s="39">
        <v>46.037368950000001</v>
      </c>
      <c r="J33" s="39">
        <v>37.663941219999998</v>
      </c>
      <c r="K33" s="39">
        <v>34.501981119999996</v>
      </c>
      <c r="L33" s="39">
        <v>44.295713239999998</v>
      </c>
      <c r="M33" s="39">
        <v>51.218304349999997</v>
      </c>
      <c r="N33" s="39">
        <v>45.017926689999996</v>
      </c>
      <c r="O33" s="39">
        <v>44.506302759999997</v>
      </c>
      <c r="P33" s="39">
        <v>40.396271609999999</v>
      </c>
      <c r="Q33" s="39">
        <v>43.06534817</v>
      </c>
      <c r="R33" s="39">
        <v>50.324839329999996</v>
      </c>
      <c r="S33" s="39">
        <v>39.260630239999998</v>
      </c>
      <c r="T33" s="39">
        <v>43.174609889999999</v>
      </c>
      <c r="U33" s="39">
        <v>40.715085420000001</v>
      </c>
      <c r="V33" s="39">
        <v>44.959809460000002</v>
      </c>
      <c r="W33" s="39">
        <v>46.530183170000001</v>
      </c>
      <c r="X33" s="39">
        <v>50.897137270000002</v>
      </c>
      <c r="Y33" s="39">
        <v>52.691386129999998</v>
      </c>
      <c r="Z33" s="39">
        <v>52.581769379999997</v>
      </c>
      <c r="AA33" s="39">
        <v>42.030353910000002</v>
      </c>
      <c r="AB33" s="39">
        <v>40.073446439999998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>
        <v>0</v>
      </c>
      <c r="BJ33" s="39">
        <v>0</v>
      </c>
      <c r="BK33" s="39">
        <v>0</v>
      </c>
      <c r="BL33" s="39">
        <v>0</v>
      </c>
      <c r="BM33" s="39">
        <v>0</v>
      </c>
      <c r="BN33" s="39">
        <v>0</v>
      </c>
      <c r="BO33" s="39">
        <v>0</v>
      </c>
      <c r="BP33" s="39">
        <v>0</v>
      </c>
      <c r="BQ33" s="39">
        <v>0</v>
      </c>
      <c r="BR33" s="39">
        <v>0</v>
      </c>
      <c r="BS33" s="39">
        <v>0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>
        <v>0</v>
      </c>
      <c r="CC33" s="39">
        <v>0</v>
      </c>
      <c r="CD33" s="39">
        <v>0</v>
      </c>
      <c r="CE33" s="39">
        <v>0</v>
      </c>
      <c r="CF33" s="39">
        <v>0</v>
      </c>
      <c r="CG33" s="39">
        <v>0</v>
      </c>
      <c r="CH33" s="39">
        <v>0</v>
      </c>
      <c r="CI33" s="39">
        <v>0</v>
      </c>
      <c r="CJ33" s="39">
        <v>0</v>
      </c>
      <c r="CK33" s="39">
        <v>0</v>
      </c>
      <c r="CL33" s="39">
        <v>0</v>
      </c>
      <c r="CM33" s="39">
        <v>0</v>
      </c>
      <c r="CN33" s="39">
        <v>0</v>
      </c>
      <c r="CO33" s="39">
        <v>0</v>
      </c>
      <c r="CP33" s="39">
        <v>0</v>
      </c>
      <c r="CQ33" s="39">
        <v>0</v>
      </c>
      <c r="CR33" s="39">
        <v>0</v>
      </c>
      <c r="CS33" s="39">
        <v>0</v>
      </c>
      <c r="CT33" s="39">
        <v>0</v>
      </c>
      <c r="CU33" s="39">
        <v>0</v>
      </c>
      <c r="CV33" s="39">
        <v>0</v>
      </c>
      <c r="CW33" s="39">
        <v>0</v>
      </c>
      <c r="CX33" s="39">
        <v>0</v>
      </c>
      <c r="CY33" s="39">
        <v>0</v>
      </c>
      <c r="CZ33" s="39">
        <v>0</v>
      </c>
      <c r="DA33" s="39">
        <v>0</v>
      </c>
      <c r="DB33" s="39">
        <v>0</v>
      </c>
      <c r="DC33" s="39">
        <v>0</v>
      </c>
      <c r="DD33" s="39">
        <v>0</v>
      </c>
      <c r="DE33" s="39">
        <v>0</v>
      </c>
      <c r="DF33" s="39">
        <v>0</v>
      </c>
      <c r="DG33" s="39">
        <v>0</v>
      </c>
      <c r="DH33" s="39">
        <v>0</v>
      </c>
      <c r="DI33" s="39">
        <v>0</v>
      </c>
      <c r="DJ33" s="39">
        <v>0</v>
      </c>
      <c r="DK33" s="39">
        <v>0</v>
      </c>
      <c r="DL33" s="39">
        <v>0</v>
      </c>
      <c r="DM33" s="39">
        <v>0</v>
      </c>
      <c r="DN33" s="39">
        <v>0</v>
      </c>
      <c r="DO33" s="39">
        <v>0</v>
      </c>
      <c r="DP33" s="39">
        <v>0</v>
      </c>
      <c r="DQ33" s="39">
        <v>0</v>
      </c>
      <c r="DR33" s="39">
        <v>0</v>
      </c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</row>
    <row r="34" spans="1:459" x14ac:dyDescent="0.2">
      <c r="A34" s="40" t="s">
        <v>34</v>
      </c>
      <c r="B34" s="39">
        <v>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65.741596259999994</v>
      </c>
      <c r="AD34" s="39">
        <v>76.674565959999995</v>
      </c>
      <c r="AE34" s="39">
        <v>67.739411399999995</v>
      </c>
      <c r="AF34" s="39">
        <v>68.704619039999997</v>
      </c>
      <c r="AG34" s="39">
        <v>53.161921710000001</v>
      </c>
      <c r="AH34" s="39">
        <v>74.490798830000003</v>
      </c>
      <c r="AI34" s="39">
        <v>59.906592430000003</v>
      </c>
      <c r="AJ34" s="39">
        <v>58.725473559999998</v>
      </c>
      <c r="AK34" s="39">
        <v>68.028403490000002</v>
      </c>
      <c r="AL34" s="39">
        <v>75.718508299999996</v>
      </c>
      <c r="AM34" s="39">
        <v>61.725090309999999</v>
      </c>
      <c r="AN34" s="39">
        <v>63.461969749999994</v>
      </c>
      <c r="AO34" s="39">
        <v>63.541497149999998</v>
      </c>
      <c r="AP34" s="39">
        <v>79.552423509999997</v>
      </c>
      <c r="AQ34" s="39">
        <v>67.310529849999995</v>
      </c>
      <c r="AR34" s="39">
        <v>69.262270990000005</v>
      </c>
      <c r="AS34" s="39">
        <v>58.61917965</v>
      </c>
      <c r="AT34" s="39">
        <v>73.741973940000008</v>
      </c>
      <c r="AU34" s="39">
        <v>58.198989089999998</v>
      </c>
      <c r="AV34" s="39">
        <v>62.291402679999997</v>
      </c>
      <c r="AW34" s="39">
        <v>61.866395959999998</v>
      </c>
      <c r="AX34" s="39">
        <v>62.736721940000002</v>
      </c>
      <c r="AY34" s="39">
        <v>56.893948260000002</v>
      </c>
      <c r="AZ34" s="39">
        <v>41.199656709999999</v>
      </c>
      <c r="BA34" s="39">
        <v>54.292406670000005</v>
      </c>
      <c r="BB34" s="39">
        <v>56.041415470000004</v>
      </c>
      <c r="BC34" s="39">
        <v>53.743764429999999</v>
      </c>
      <c r="BD34" s="39">
        <v>58.639378860000001</v>
      </c>
      <c r="BE34" s="39">
        <v>49.748778189999996</v>
      </c>
      <c r="BF34" s="39">
        <v>58.47641333</v>
      </c>
      <c r="BG34" s="39">
        <v>46.157151959999993</v>
      </c>
      <c r="BH34" s="39">
        <v>47.21767595</v>
      </c>
      <c r="BI34" s="39">
        <v>53.665944469999999</v>
      </c>
      <c r="BJ34" s="39">
        <v>61.68422803</v>
      </c>
      <c r="BK34" s="39">
        <v>47.306936180000001</v>
      </c>
      <c r="BL34" s="39">
        <v>47.122252779999997</v>
      </c>
      <c r="BM34" s="39">
        <v>47.801369819999998</v>
      </c>
      <c r="BN34" s="39">
        <v>57.07824703</v>
      </c>
      <c r="BO34" s="39">
        <v>52.128956740000007</v>
      </c>
      <c r="BP34" s="39">
        <v>55.738956360000003</v>
      </c>
      <c r="BQ34" s="39">
        <v>51.148148579999997</v>
      </c>
      <c r="BR34" s="39">
        <v>59.212522180000001</v>
      </c>
      <c r="BS34" s="39">
        <v>51.452628730000001</v>
      </c>
      <c r="BT34" s="39">
        <v>46.33621462</v>
      </c>
      <c r="BU34" s="39">
        <v>51.330894000000001</v>
      </c>
      <c r="BV34" s="39">
        <v>56.650882809999999</v>
      </c>
      <c r="BW34" s="39">
        <v>47.440275510000006</v>
      </c>
      <c r="BX34" s="39">
        <v>50.763731800000002</v>
      </c>
      <c r="BY34" s="39">
        <v>52.231646170000005</v>
      </c>
      <c r="BZ34" s="39">
        <v>53.710464299999998</v>
      </c>
      <c r="CA34" s="39">
        <v>53.891496779999997</v>
      </c>
      <c r="CB34" s="39">
        <v>43.00151966</v>
      </c>
      <c r="CC34" s="39">
        <v>52.84600528</v>
      </c>
      <c r="CD34" s="39">
        <v>0</v>
      </c>
      <c r="CE34" s="39">
        <v>0</v>
      </c>
      <c r="CF34" s="39">
        <v>0</v>
      </c>
      <c r="CG34" s="39">
        <v>0</v>
      </c>
      <c r="CH34" s="39">
        <v>0</v>
      </c>
      <c r="CI34" s="39">
        <v>0</v>
      </c>
      <c r="CJ34" s="39">
        <v>0</v>
      </c>
      <c r="CK34" s="39">
        <v>0</v>
      </c>
      <c r="CL34" s="39">
        <v>0</v>
      </c>
      <c r="CM34" s="39">
        <v>0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0</v>
      </c>
      <c r="CU34" s="39">
        <v>0</v>
      </c>
      <c r="CV34" s="39">
        <v>0</v>
      </c>
      <c r="CW34" s="39">
        <v>0</v>
      </c>
      <c r="CX34" s="39">
        <v>0</v>
      </c>
      <c r="CY34" s="39">
        <v>0</v>
      </c>
      <c r="CZ34" s="39">
        <v>0</v>
      </c>
      <c r="DA34" s="39">
        <v>0</v>
      </c>
      <c r="DB34" s="39">
        <v>0</v>
      </c>
      <c r="DC34" s="39">
        <v>0</v>
      </c>
      <c r="DD34" s="39">
        <v>0</v>
      </c>
      <c r="DE34" s="39">
        <v>0</v>
      </c>
      <c r="DF34" s="39">
        <v>0</v>
      </c>
      <c r="DG34" s="39">
        <v>0</v>
      </c>
      <c r="DH34" s="39">
        <v>0</v>
      </c>
      <c r="DI34" s="39">
        <v>0</v>
      </c>
      <c r="DJ34" s="39">
        <v>0</v>
      </c>
      <c r="DK34" s="39">
        <v>0</v>
      </c>
      <c r="DL34" s="39">
        <v>0</v>
      </c>
      <c r="DM34" s="39">
        <v>0</v>
      </c>
      <c r="DN34" s="39">
        <v>0</v>
      </c>
      <c r="DO34" s="39">
        <v>0</v>
      </c>
      <c r="DP34" s="39">
        <v>0</v>
      </c>
      <c r="DQ34" s="39">
        <v>0</v>
      </c>
      <c r="DR34" s="39">
        <v>0</v>
      </c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</row>
    <row r="35" spans="1:459" x14ac:dyDescent="0.2">
      <c r="A35" s="40" t="s">
        <v>36</v>
      </c>
      <c r="B35" s="39">
        <v>71.707160479999999</v>
      </c>
      <c r="C35" s="39">
        <v>79.843993869999991</v>
      </c>
      <c r="D35" s="39">
        <v>56.170456479999999</v>
      </c>
      <c r="E35" s="39">
        <v>35.419926779999997</v>
      </c>
      <c r="F35" s="39">
        <v>76.926951610000003</v>
      </c>
      <c r="G35" s="39">
        <v>68.470979790000001</v>
      </c>
      <c r="H35" s="39">
        <v>72.197571449999998</v>
      </c>
      <c r="I35" s="39">
        <v>60.231812820000002</v>
      </c>
      <c r="J35" s="39">
        <v>65.212011230000002</v>
      </c>
      <c r="K35" s="39">
        <v>72.628207860000003</v>
      </c>
      <c r="L35" s="39">
        <v>73.255365030000007</v>
      </c>
      <c r="M35" s="39">
        <v>65.96881415</v>
      </c>
      <c r="N35" s="39">
        <v>78.365306690000011</v>
      </c>
      <c r="O35" s="39">
        <v>66.630413809999993</v>
      </c>
      <c r="P35" s="39">
        <v>74.973449009999996</v>
      </c>
      <c r="Q35" s="39">
        <v>72.453611980000005</v>
      </c>
      <c r="R35" s="39">
        <v>75.155986350000006</v>
      </c>
      <c r="S35" s="39">
        <v>75.268363300000004</v>
      </c>
      <c r="T35" s="39">
        <v>69.671184539999999</v>
      </c>
      <c r="U35" s="39">
        <v>69.631803320000003</v>
      </c>
      <c r="V35" s="39">
        <v>66.638230829999998</v>
      </c>
      <c r="W35" s="39">
        <v>61.266203640000001</v>
      </c>
      <c r="X35" s="39">
        <v>57.600594060000006</v>
      </c>
      <c r="Y35" s="39">
        <v>73.706880269999999</v>
      </c>
      <c r="Z35" s="39">
        <v>76.274434020000001</v>
      </c>
      <c r="AA35" s="39">
        <v>71.472260210000002</v>
      </c>
      <c r="AB35" s="39">
        <v>55.297048380000007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  <c r="BH35" s="39">
        <v>0</v>
      </c>
      <c r="BI35" s="39">
        <v>0</v>
      </c>
      <c r="BJ35" s="39">
        <v>0</v>
      </c>
      <c r="BK35" s="39">
        <v>0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9">
        <v>0</v>
      </c>
      <c r="BU35" s="39">
        <v>0</v>
      </c>
      <c r="BV35" s="39">
        <v>0</v>
      </c>
      <c r="BW35" s="39">
        <v>0</v>
      </c>
      <c r="BX35" s="39">
        <v>0</v>
      </c>
      <c r="BY35" s="39">
        <v>0</v>
      </c>
      <c r="BZ35" s="39">
        <v>0</v>
      </c>
      <c r="CA35" s="39">
        <v>0</v>
      </c>
      <c r="CB35" s="39">
        <v>0</v>
      </c>
      <c r="CC35" s="39">
        <v>0</v>
      </c>
      <c r="CD35" s="39">
        <v>53.440795019999996</v>
      </c>
      <c r="CE35" s="39">
        <v>38.733060500000001</v>
      </c>
      <c r="CF35" s="39">
        <v>32.50941066</v>
      </c>
      <c r="CG35" s="39">
        <v>36.390429040000001</v>
      </c>
      <c r="CH35" s="39">
        <v>39.630466310000003</v>
      </c>
      <c r="CI35" s="39">
        <v>38.03356625</v>
      </c>
      <c r="CJ35" s="39">
        <v>44.338596120000005</v>
      </c>
      <c r="CK35" s="39">
        <v>44.68789795</v>
      </c>
      <c r="CL35" s="39">
        <v>48.700560660000001</v>
      </c>
      <c r="CM35" s="39">
        <v>42.888508810000005</v>
      </c>
      <c r="CN35" s="39">
        <v>31.418587760000001</v>
      </c>
      <c r="CO35" s="39">
        <v>32.134431300000003</v>
      </c>
      <c r="CP35" s="39">
        <v>39.817743440000001</v>
      </c>
      <c r="CQ35" s="39">
        <v>41.2558899</v>
      </c>
      <c r="CR35" s="39">
        <v>35.595991349999998</v>
      </c>
      <c r="CS35" s="39">
        <v>35.46862986</v>
      </c>
      <c r="CT35" s="39">
        <v>50.956368439999999</v>
      </c>
      <c r="CU35" s="39">
        <v>40.095320800000003</v>
      </c>
      <c r="CV35" s="39">
        <v>35.66516051</v>
      </c>
      <c r="CW35" s="39">
        <v>36.486026530000004</v>
      </c>
      <c r="CX35" s="39">
        <v>43.091492729999999</v>
      </c>
      <c r="CY35" s="39">
        <v>32.991555159999997</v>
      </c>
      <c r="CZ35" s="39">
        <v>36.54041557</v>
      </c>
      <c r="DA35" s="39">
        <v>39.340998769999999</v>
      </c>
      <c r="DB35" s="39">
        <v>45.764839519999995</v>
      </c>
      <c r="DC35" s="39">
        <v>36.562526779999999</v>
      </c>
      <c r="DD35" s="39">
        <v>36.195873470000002</v>
      </c>
      <c r="DE35" s="39">
        <v>35.214448859999997</v>
      </c>
      <c r="DF35" s="39">
        <v>44.5975033</v>
      </c>
      <c r="DG35" s="39">
        <v>35.416806090000001</v>
      </c>
      <c r="DH35" s="39">
        <v>34.335272269999997</v>
      </c>
      <c r="DI35" s="39">
        <v>34.564626689999997</v>
      </c>
      <c r="DJ35" s="39">
        <v>39.814028739999998</v>
      </c>
      <c r="DK35" s="39">
        <v>36.497287580000005</v>
      </c>
      <c r="DL35" s="39">
        <v>35.41990148</v>
      </c>
      <c r="DM35" s="39">
        <v>32.85741917</v>
      </c>
      <c r="DN35" s="39">
        <v>39.945644119999997</v>
      </c>
      <c r="DO35" s="39">
        <v>31.8829517</v>
      </c>
      <c r="DP35" s="39">
        <v>25.684802570000002</v>
      </c>
      <c r="DQ35" s="39">
        <v>31.782857900000003</v>
      </c>
      <c r="DR35" s="39">
        <v>39.150767099999996</v>
      </c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</row>
    <row r="36" spans="1:459" x14ac:dyDescent="0.2">
      <c r="A36" s="40" t="s">
        <v>50</v>
      </c>
      <c r="B36" s="39">
        <v>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  <c r="BD36" s="39">
        <v>0</v>
      </c>
      <c r="BE36" s="39">
        <v>0</v>
      </c>
      <c r="BF36" s="39">
        <v>0</v>
      </c>
      <c r="BG36" s="39">
        <v>0</v>
      </c>
      <c r="BH36" s="39">
        <v>0</v>
      </c>
      <c r="BI36" s="39">
        <v>0</v>
      </c>
      <c r="BJ36" s="39">
        <v>0</v>
      </c>
      <c r="BK36" s="39">
        <v>0</v>
      </c>
      <c r="BL36" s="39">
        <v>0</v>
      </c>
      <c r="BM36" s="39">
        <v>0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9">
        <v>0</v>
      </c>
      <c r="BU36" s="39">
        <v>0</v>
      </c>
      <c r="BV36" s="39">
        <v>0</v>
      </c>
      <c r="BW36" s="39">
        <v>0</v>
      </c>
      <c r="BX36" s="39">
        <v>0</v>
      </c>
      <c r="BY36" s="39">
        <v>0</v>
      </c>
      <c r="BZ36" s="39">
        <v>0</v>
      </c>
      <c r="CA36" s="39">
        <v>0</v>
      </c>
      <c r="CB36" s="39">
        <v>0</v>
      </c>
      <c r="CC36" s="39">
        <v>0</v>
      </c>
      <c r="CD36" s="39">
        <v>12.618037690000001</v>
      </c>
      <c r="CE36" s="39">
        <v>10.564738930000001</v>
      </c>
      <c r="CF36" s="39">
        <v>13.06940363</v>
      </c>
      <c r="CG36" s="39">
        <v>11.42905586</v>
      </c>
      <c r="CH36" s="39">
        <v>14.88846545</v>
      </c>
      <c r="CI36" s="39">
        <v>10.32766593</v>
      </c>
      <c r="CJ36" s="39">
        <v>11.45721831</v>
      </c>
      <c r="CK36" s="39">
        <v>10.785154259999999</v>
      </c>
      <c r="CL36" s="39">
        <v>12.247943150000001</v>
      </c>
      <c r="CM36" s="39">
        <v>10.22388591</v>
      </c>
      <c r="CN36" s="39">
        <v>10.290323840000001</v>
      </c>
      <c r="CO36" s="39">
        <v>10.8789879</v>
      </c>
      <c r="CP36" s="39">
        <v>14.131081699999999</v>
      </c>
      <c r="CQ36" s="39">
        <v>11.108960159999999</v>
      </c>
      <c r="CR36" s="39">
        <v>10.186721030000001</v>
      </c>
      <c r="CS36" s="39">
        <v>10.553171339999999</v>
      </c>
      <c r="CT36" s="39">
        <v>15.40125072</v>
      </c>
      <c r="CU36" s="39">
        <v>10.79716138</v>
      </c>
      <c r="CV36" s="39">
        <v>11.168933899999999</v>
      </c>
      <c r="CW36" s="39">
        <v>11.92167781</v>
      </c>
      <c r="CX36" s="39">
        <v>11.206218720000001</v>
      </c>
      <c r="CY36" s="39">
        <v>11.832628419999999</v>
      </c>
      <c r="CZ36" s="39">
        <v>10.56986199</v>
      </c>
      <c r="DA36" s="39">
        <v>7.3300045999999996</v>
      </c>
      <c r="DB36" s="39">
        <v>8.8878202699999989</v>
      </c>
      <c r="DC36" s="39">
        <v>7.8439931600000001</v>
      </c>
      <c r="DD36" s="39">
        <v>9.1244854100000001</v>
      </c>
      <c r="DE36" s="39">
        <v>12.194921369999999</v>
      </c>
      <c r="DF36" s="39">
        <v>9.8306197599999994</v>
      </c>
      <c r="DG36" s="39">
        <v>7.8673850999999999</v>
      </c>
      <c r="DH36" s="39">
        <v>5.5122969899999994</v>
      </c>
      <c r="DI36" s="39">
        <v>9.3464155800000004</v>
      </c>
      <c r="DJ36" s="39">
        <v>10.542683199999999</v>
      </c>
      <c r="DK36" s="39">
        <v>6.1558367000000001</v>
      </c>
      <c r="DL36" s="39">
        <v>11.23201111</v>
      </c>
      <c r="DM36" s="39">
        <v>7.7757482300000005</v>
      </c>
      <c r="DN36" s="39">
        <v>9.4214446499999998</v>
      </c>
      <c r="DO36" s="39">
        <v>6.9283785499999997</v>
      </c>
      <c r="DP36" s="39">
        <v>6.6591165199999995</v>
      </c>
      <c r="DQ36" s="39">
        <v>11.6955416</v>
      </c>
      <c r="DR36" s="39">
        <v>9.2968627000000001</v>
      </c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</row>
    <row r="37" spans="1:459" x14ac:dyDescent="0.2">
      <c r="A37" s="40" t="s">
        <v>51</v>
      </c>
      <c r="B37" s="39">
        <v>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39">
        <v>0</v>
      </c>
      <c r="AS37" s="39">
        <v>0</v>
      </c>
      <c r="AT37" s="39">
        <v>0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>
        <v>0</v>
      </c>
      <c r="BC37" s="39">
        <v>0</v>
      </c>
      <c r="BD37" s="39">
        <v>0</v>
      </c>
      <c r="BE37" s="39">
        <v>0</v>
      </c>
      <c r="BF37" s="39">
        <v>0</v>
      </c>
      <c r="BG37" s="39">
        <v>0</v>
      </c>
      <c r="BH37" s="39">
        <v>0</v>
      </c>
      <c r="BI37" s="39">
        <v>0</v>
      </c>
      <c r="BJ37" s="39">
        <v>0</v>
      </c>
      <c r="BK37" s="39">
        <v>0</v>
      </c>
      <c r="BL37" s="39">
        <v>0</v>
      </c>
      <c r="BM37" s="39">
        <v>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  <c r="CC37" s="39">
        <v>0</v>
      </c>
      <c r="CD37" s="39">
        <v>31.116358519999999</v>
      </c>
      <c r="CE37" s="39">
        <v>19.3233675</v>
      </c>
      <c r="CF37" s="39">
        <v>24.391678970000001</v>
      </c>
      <c r="CG37" s="39">
        <v>27.910306509999998</v>
      </c>
      <c r="CH37" s="39">
        <v>39.118680939999997</v>
      </c>
      <c r="CI37" s="39">
        <v>21.370506150000001</v>
      </c>
      <c r="CJ37" s="39">
        <v>31.15846062</v>
      </c>
      <c r="CK37" s="39">
        <v>26.921516229999998</v>
      </c>
      <c r="CL37" s="39">
        <v>28.112292319999998</v>
      </c>
      <c r="CM37" s="39">
        <v>19.56350458</v>
      </c>
      <c r="CN37" s="39">
        <v>25.219024740000002</v>
      </c>
      <c r="CO37" s="39">
        <v>23.097884929999999</v>
      </c>
      <c r="CP37" s="39">
        <v>25.24006395</v>
      </c>
      <c r="CQ37" s="39">
        <v>21.247865239999999</v>
      </c>
      <c r="CR37" s="39">
        <v>20.73556052</v>
      </c>
      <c r="CS37" s="39">
        <v>25.05627587</v>
      </c>
      <c r="CT37" s="39">
        <v>25.428586660000001</v>
      </c>
      <c r="CU37" s="39">
        <v>24.158112240000001</v>
      </c>
      <c r="CV37" s="39">
        <v>22.477749119999999</v>
      </c>
      <c r="CW37" s="39">
        <v>28.504053380000002</v>
      </c>
      <c r="CX37" s="39">
        <v>26.49673688</v>
      </c>
      <c r="CY37" s="39">
        <v>14.740625829999999</v>
      </c>
      <c r="CZ37" s="39">
        <v>21.507288330000002</v>
      </c>
      <c r="DA37" s="39">
        <v>19.040028330000002</v>
      </c>
      <c r="DB37" s="39">
        <v>25.737760050000002</v>
      </c>
      <c r="DC37" s="39">
        <v>20.10174335</v>
      </c>
      <c r="DD37" s="39">
        <v>19.08218024</v>
      </c>
      <c r="DE37" s="39">
        <v>18.157733580000002</v>
      </c>
      <c r="DF37" s="39">
        <v>22.7959213</v>
      </c>
      <c r="DG37" s="39">
        <v>18.005397429999999</v>
      </c>
      <c r="DH37" s="39">
        <v>22.410755050000002</v>
      </c>
      <c r="DI37" s="39">
        <v>20.124456969999997</v>
      </c>
      <c r="DJ37" s="39">
        <v>25.68740713</v>
      </c>
      <c r="DK37" s="39">
        <v>17.318169179999998</v>
      </c>
      <c r="DL37" s="39">
        <v>18.262070789999999</v>
      </c>
      <c r="DM37" s="39">
        <v>15.740193000000001</v>
      </c>
      <c r="DN37" s="39">
        <v>20.228395720000002</v>
      </c>
      <c r="DO37" s="39">
        <v>12.49739608</v>
      </c>
      <c r="DP37" s="39">
        <v>15.53690319</v>
      </c>
      <c r="DQ37" s="39">
        <v>18.609056899999999</v>
      </c>
      <c r="DR37" s="39">
        <v>22.184201900000001</v>
      </c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</row>
    <row r="38" spans="1:459" x14ac:dyDescent="0.2">
      <c r="A38" s="38" t="s">
        <v>47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</row>
    <row r="39" spans="1:459" x14ac:dyDescent="0.2">
      <c r="A39" s="40" t="s">
        <v>32</v>
      </c>
      <c r="B39" s="39">
        <v>3825.7637455500003</v>
      </c>
      <c r="C39" s="39">
        <v>5139.0576396500019</v>
      </c>
      <c r="D39" s="39">
        <v>4605.4166512999991</v>
      </c>
      <c r="E39" s="39">
        <v>3329.0077610999997</v>
      </c>
      <c r="F39" s="39">
        <v>2808.9385501700008</v>
      </c>
      <c r="G39" s="39">
        <v>2640.2645102900001</v>
      </c>
      <c r="H39" s="39">
        <v>2774.9299875099996</v>
      </c>
      <c r="I39" s="39">
        <v>2728.1258429499994</v>
      </c>
      <c r="J39" s="39">
        <v>2817.59472314</v>
      </c>
      <c r="K39" s="39">
        <v>2577.7325433100004</v>
      </c>
      <c r="L39" s="39">
        <v>2691.1294601799996</v>
      </c>
      <c r="M39" s="39">
        <v>2851.8272548300006</v>
      </c>
      <c r="N39" s="39">
        <v>3009.0642542799997</v>
      </c>
      <c r="O39" s="39">
        <v>2722.8933484299992</v>
      </c>
      <c r="P39" s="39">
        <v>2911.3904789700009</v>
      </c>
      <c r="Q39" s="39">
        <v>2838.5851358700006</v>
      </c>
      <c r="R39" s="39">
        <v>3102.4711053399997</v>
      </c>
      <c r="S39" s="39">
        <v>3029.5390470499997</v>
      </c>
      <c r="T39" s="39">
        <v>2359.8207087999999</v>
      </c>
      <c r="U39" s="39">
        <v>2886.5362871400007</v>
      </c>
      <c r="V39" s="39">
        <v>3228.3324426099998</v>
      </c>
      <c r="W39" s="39">
        <v>2740.6268061399996</v>
      </c>
      <c r="X39" s="39">
        <v>2755.7457736700003</v>
      </c>
      <c r="Y39" s="39">
        <v>2724.7008366200007</v>
      </c>
      <c r="Z39" s="39">
        <v>3178.7144334000004</v>
      </c>
      <c r="AA39" s="39">
        <v>3380.2891326400004</v>
      </c>
      <c r="AB39" s="39">
        <v>3513.1906622600009</v>
      </c>
      <c r="AC39" s="39">
        <v>2789.8315163499997</v>
      </c>
      <c r="AD39" s="39">
        <v>2410.3997040700006</v>
      </c>
      <c r="AE39" s="39">
        <v>2283.9925760700003</v>
      </c>
      <c r="AF39" s="39">
        <v>2320.4710173499998</v>
      </c>
      <c r="AG39" s="39">
        <v>2670.9736192400005</v>
      </c>
      <c r="AH39" s="39">
        <v>2204.3044465099997</v>
      </c>
      <c r="AI39" s="39">
        <v>2095.9244755999998</v>
      </c>
      <c r="AJ39" s="39">
        <v>2157.1637003699998</v>
      </c>
      <c r="AK39" s="39">
        <v>2088.3257147799995</v>
      </c>
      <c r="AL39" s="39">
        <v>1979.6602540999995</v>
      </c>
      <c r="AM39" s="39">
        <v>2078.1288050599996</v>
      </c>
      <c r="AN39" s="39">
        <v>2221.0906189900006</v>
      </c>
      <c r="AO39" s="39">
        <v>1904.2649637999996</v>
      </c>
      <c r="AP39" s="39">
        <v>2331.9121347999999</v>
      </c>
      <c r="AQ39" s="39">
        <v>2046.91643664</v>
      </c>
      <c r="AR39" s="39">
        <v>1916.5668720899998</v>
      </c>
      <c r="AS39" s="39">
        <v>2680.2742681399995</v>
      </c>
      <c r="AT39" s="39">
        <v>2248.4853822600007</v>
      </c>
      <c r="AU39" s="39">
        <v>2263.4778303099993</v>
      </c>
      <c r="AV39" s="39">
        <v>2082.6315817099994</v>
      </c>
      <c r="AW39" s="39">
        <v>2369.8326621700003</v>
      </c>
      <c r="AX39" s="39">
        <v>2165.10854247</v>
      </c>
      <c r="AY39" s="39">
        <v>1550.0649866799999</v>
      </c>
      <c r="AZ39" s="39">
        <v>1249.7684354600003</v>
      </c>
      <c r="BA39" s="39">
        <v>1309.8726695199998</v>
      </c>
      <c r="BB39" s="39">
        <v>1341.2355991700003</v>
      </c>
      <c r="BC39" s="39">
        <v>1266.7327742500001</v>
      </c>
      <c r="BD39" s="39">
        <v>1324.9401682599998</v>
      </c>
      <c r="BE39" s="39">
        <v>1557.1610918399999</v>
      </c>
      <c r="BF39" s="39">
        <v>1712.8056856599999</v>
      </c>
      <c r="BG39" s="39">
        <v>1275.0281005100003</v>
      </c>
      <c r="BH39" s="39">
        <v>1446.7122201800003</v>
      </c>
      <c r="BI39" s="39">
        <v>1843.5161626200006</v>
      </c>
      <c r="BJ39" s="39">
        <v>1787.2997196799997</v>
      </c>
      <c r="BK39" s="39">
        <v>1465.1342756700008</v>
      </c>
      <c r="BL39" s="39">
        <v>1551.1483149799997</v>
      </c>
      <c r="BM39" s="39">
        <v>1670.91214926</v>
      </c>
      <c r="BN39" s="39">
        <v>1919.3405823900002</v>
      </c>
      <c r="BO39" s="39">
        <v>1567.0320074900003</v>
      </c>
      <c r="BP39" s="39">
        <v>1649.46826689</v>
      </c>
      <c r="BQ39" s="39">
        <v>1934.8748355099997</v>
      </c>
      <c r="BR39" s="39">
        <v>2215.9120326300008</v>
      </c>
      <c r="BS39" s="39">
        <v>1726.6630203000002</v>
      </c>
      <c r="BT39" s="39">
        <v>1759.9942213399995</v>
      </c>
      <c r="BU39" s="39">
        <v>2159.1441840999996</v>
      </c>
      <c r="BV39" s="39">
        <v>2049.8539277099999</v>
      </c>
      <c r="BW39" s="39">
        <v>1933.3929348300003</v>
      </c>
      <c r="BX39" s="39">
        <v>2169.4946901299995</v>
      </c>
      <c r="BY39" s="39">
        <v>2167.9464913699999</v>
      </c>
      <c r="BZ39" s="39">
        <v>2043.27240345</v>
      </c>
      <c r="CA39" s="39">
        <v>2284.9953096399995</v>
      </c>
      <c r="CB39" s="39">
        <v>2234.3957065300006</v>
      </c>
      <c r="CC39" s="39">
        <v>2366.8260382299995</v>
      </c>
      <c r="CD39" s="39">
        <v>1660.8537957800002</v>
      </c>
      <c r="CE39" s="39">
        <v>1277.1954327300004</v>
      </c>
      <c r="CF39" s="39">
        <v>1468.4551876900002</v>
      </c>
      <c r="CG39" s="39">
        <v>1671.4435150800005</v>
      </c>
      <c r="CH39" s="39">
        <v>1572.28986986</v>
      </c>
      <c r="CI39" s="39">
        <v>1484.1574691300002</v>
      </c>
      <c r="CJ39" s="39">
        <v>1627.2045434199999</v>
      </c>
      <c r="CK39" s="39">
        <v>1706.6664423899999</v>
      </c>
      <c r="CL39" s="39">
        <v>1663.3708801800003</v>
      </c>
      <c r="CM39" s="39">
        <v>1726.0652788900002</v>
      </c>
      <c r="CN39" s="39">
        <v>1917.6761845199997</v>
      </c>
      <c r="CO39" s="39">
        <v>1993.7603150899995</v>
      </c>
      <c r="CP39" s="39">
        <v>2377.0049113900004</v>
      </c>
      <c r="CQ39" s="39">
        <v>2337.8544361600002</v>
      </c>
      <c r="CR39" s="39">
        <v>2181.6629299000001</v>
      </c>
      <c r="CS39" s="39">
        <v>2253.4486006899997</v>
      </c>
      <c r="CT39" s="39">
        <v>2352.7873863499999</v>
      </c>
      <c r="CU39" s="39">
        <v>2127.2946137699996</v>
      </c>
      <c r="CV39" s="39">
        <v>2516.5709603700002</v>
      </c>
      <c r="CW39" s="39">
        <v>2313.3653356</v>
      </c>
      <c r="CX39" s="39">
        <v>2497.6318628900003</v>
      </c>
      <c r="CY39" s="39">
        <v>2254.2335095699996</v>
      </c>
      <c r="CZ39" s="39">
        <v>2178.0492089899999</v>
      </c>
      <c r="DA39" s="39">
        <v>2473.9134044100001</v>
      </c>
      <c r="DB39" s="39">
        <v>2360.0947187100005</v>
      </c>
      <c r="DC39" s="39">
        <v>2252.2330362800003</v>
      </c>
      <c r="DD39" s="39">
        <v>2431.9299134200005</v>
      </c>
      <c r="DE39" s="39">
        <v>2404.12570981</v>
      </c>
      <c r="DF39" s="39">
        <v>2728.25999602</v>
      </c>
      <c r="DG39" s="39">
        <v>2982.6248703900001</v>
      </c>
      <c r="DH39" s="39">
        <v>2462.1628046399996</v>
      </c>
      <c r="DI39" s="39">
        <v>2751.9956334900007</v>
      </c>
      <c r="DJ39" s="39">
        <v>2682.2715972199994</v>
      </c>
      <c r="DK39" s="39">
        <v>3169.626978700001</v>
      </c>
      <c r="DL39" s="39">
        <v>3070.6683012899998</v>
      </c>
      <c r="DM39" s="39">
        <v>2992.4784148599992</v>
      </c>
      <c r="DN39" s="39">
        <v>3147.5149543299995</v>
      </c>
      <c r="DO39" s="39">
        <v>2958.7052862999999</v>
      </c>
      <c r="DP39" s="39">
        <v>3310.838435860001</v>
      </c>
      <c r="DQ39" s="39">
        <v>3281.068769009999</v>
      </c>
      <c r="DR39" s="39">
        <v>2516.6515586200012</v>
      </c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</row>
    <row r="40" spans="1:459" x14ac:dyDescent="0.2">
      <c r="A40" s="40" t="s">
        <v>12</v>
      </c>
      <c r="B40" s="39">
        <v>8187.6617387700016</v>
      </c>
      <c r="C40" s="39">
        <v>9239.641591069998</v>
      </c>
      <c r="D40" s="39">
        <v>8910.2569129700005</v>
      </c>
      <c r="E40" s="39">
        <v>6347.6226230299999</v>
      </c>
      <c r="F40" s="39">
        <v>4716.7664191800013</v>
      </c>
      <c r="G40" s="39">
        <v>4776.2221331899982</v>
      </c>
      <c r="H40" s="39">
        <v>5028.5191827000008</v>
      </c>
      <c r="I40" s="39">
        <v>4883.6472116799987</v>
      </c>
      <c r="J40" s="39">
        <v>4409.3035346299994</v>
      </c>
      <c r="K40" s="39">
        <v>4319.6285876499987</v>
      </c>
      <c r="L40" s="39">
        <v>4516.3199688999994</v>
      </c>
      <c r="M40" s="39">
        <v>5046.3148606899995</v>
      </c>
      <c r="N40" s="39">
        <v>5488.0906079999995</v>
      </c>
      <c r="O40" s="39">
        <v>4796.0311496599988</v>
      </c>
      <c r="P40" s="39">
        <v>4982.98272585</v>
      </c>
      <c r="Q40" s="39">
        <v>5150.8462123199997</v>
      </c>
      <c r="R40" s="39">
        <v>5449.8517929</v>
      </c>
      <c r="S40" s="39">
        <v>4908.3301905100006</v>
      </c>
      <c r="T40" s="39">
        <v>5596.0044746500025</v>
      </c>
      <c r="U40" s="39">
        <v>5566.5365439999987</v>
      </c>
      <c r="V40" s="39">
        <v>5759.4195335300001</v>
      </c>
      <c r="W40" s="39">
        <v>5340.3474514300024</v>
      </c>
      <c r="X40" s="39">
        <v>5923.7336333000012</v>
      </c>
      <c r="Y40" s="39">
        <v>6184.3285277299992</v>
      </c>
      <c r="Z40" s="39">
        <v>6357.0157848399986</v>
      </c>
      <c r="AA40" s="39">
        <v>5853.7095794099996</v>
      </c>
      <c r="AB40" s="39">
        <v>6303.6265149400006</v>
      </c>
      <c r="AC40" s="39">
        <v>6730.6034899400001</v>
      </c>
      <c r="AD40" s="39">
        <v>6505.0906337899996</v>
      </c>
      <c r="AE40" s="39">
        <v>5350.111516330001</v>
      </c>
      <c r="AF40" s="39">
        <v>4830.0862201800001</v>
      </c>
      <c r="AG40" s="39">
        <v>5246.7687441699991</v>
      </c>
      <c r="AH40" s="39">
        <v>4949.6606765399993</v>
      </c>
      <c r="AI40" s="39">
        <v>4713.9355314900013</v>
      </c>
      <c r="AJ40" s="39">
        <v>3969.7595465199993</v>
      </c>
      <c r="AK40" s="39">
        <v>3815.4613947799999</v>
      </c>
      <c r="AL40" s="39">
        <v>4373.2125451500006</v>
      </c>
      <c r="AM40" s="39">
        <v>3502.0794008900007</v>
      </c>
      <c r="AN40" s="39">
        <v>3733.58693868</v>
      </c>
      <c r="AO40" s="39">
        <v>4182.1136780900006</v>
      </c>
      <c r="AP40" s="39">
        <v>4116.8804319799992</v>
      </c>
      <c r="AQ40" s="39">
        <v>3776.3705227000005</v>
      </c>
      <c r="AR40" s="39">
        <v>3998.5429099400008</v>
      </c>
      <c r="AS40" s="39">
        <v>4970.2140517400003</v>
      </c>
      <c r="AT40" s="39">
        <v>5404.1270018499999</v>
      </c>
      <c r="AU40" s="39">
        <v>5257.8374355799988</v>
      </c>
      <c r="AV40" s="39">
        <v>5177.17093957</v>
      </c>
      <c r="AW40" s="39">
        <v>5194.1027379700008</v>
      </c>
      <c r="AX40" s="39">
        <v>3927.4098029900006</v>
      </c>
      <c r="AY40" s="39">
        <v>2619.4409459799995</v>
      </c>
      <c r="AZ40" s="39">
        <v>2249.6265730399996</v>
      </c>
      <c r="BA40" s="39">
        <v>2679.2320439600003</v>
      </c>
      <c r="BB40" s="39">
        <v>2450.5872584100002</v>
      </c>
      <c r="BC40" s="39">
        <v>2338.3504226699997</v>
      </c>
      <c r="BD40" s="39">
        <v>2176.1334012500001</v>
      </c>
      <c r="BE40" s="39">
        <v>2760.6968446699998</v>
      </c>
      <c r="BF40" s="39">
        <v>3059.8958095599992</v>
      </c>
      <c r="BG40" s="39">
        <v>2479.0112568</v>
      </c>
      <c r="BH40" s="39">
        <v>2943.5278522400017</v>
      </c>
      <c r="BI40" s="39">
        <v>2862.1609900999997</v>
      </c>
      <c r="BJ40" s="39">
        <v>3236.0949200700002</v>
      </c>
      <c r="BK40" s="39">
        <v>3001.5147668100012</v>
      </c>
      <c r="BL40" s="39">
        <v>2740.4646488000008</v>
      </c>
      <c r="BM40" s="39">
        <v>2865.3197509499996</v>
      </c>
      <c r="BN40" s="39">
        <v>3292.8719971799997</v>
      </c>
      <c r="BO40" s="39">
        <v>2833.8995911100001</v>
      </c>
      <c r="BP40" s="39">
        <v>3759.7398081099991</v>
      </c>
      <c r="BQ40" s="39">
        <v>3320.7690296700002</v>
      </c>
      <c r="BR40" s="39">
        <v>3987.8468813199997</v>
      </c>
      <c r="BS40" s="39">
        <v>3615.2277449700005</v>
      </c>
      <c r="BT40" s="39">
        <v>4240.7383631800012</v>
      </c>
      <c r="BU40" s="39">
        <v>4150.5702340799999</v>
      </c>
      <c r="BV40" s="39">
        <v>4289.632127060001</v>
      </c>
      <c r="BW40" s="39">
        <v>3818.4033475300002</v>
      </c>
      <c r="BX40" s="39">
        <v>4101.0016100800003</v>
      </c>
      <c r="BY40" s="39">
        <v>4404.4109032799997</v>
      </c>
      <c r="BZ40" s="39">
        <v>5071.7776994999995</v>
      </c>
      <c r="CA40" s="39">
        <v>4853.0703255299977</v>
      </c>
      <c r="CB40" s="39">
        <v>4345.6611150600002</v>
      </c>
      <c r="CC40" s="39">
        <v>5469.2782488300008</v>
      </c>
      <c r="CD40" s="39">
        <v>3578.1576903200016</v>
      </c>
      <c r="CE40" s="39">
        <v>3263.0123511299994</v>
      </c>
      <c r="CF40" s="39">
        <v>3106.782055990001</v>
      </c>
      <c r="CG40" s="39">
        <v>3287.6813291100002</v>
      </c>
      <c r="CH40" s="39">
        <v>3308.6047483399989</v>
      </c>
      <c r="CI40" s="39">
        <v>3403.1608420800003</v>
      </c>
      <c r="CJ40" s="39">
        <v>4089.6835631700001</v>
      </c>
      <c r="CK40" s="39">
        <v>4437.74342075</v>
      </c>
      <c r="CL40" s="39">
        <v>4369.9477588199998</v>
      </c>
      <c r="CM40" s="39">
        <v>4976.9368489400013</v>
      </c>
      <c r="CN40" s="39">
        <v>5514.1385138700007</v>
      </c>
      <c r="CO40" s="39">
        <v>5522.3712760400012</v>
      </c>
      <c r="CP40" s="39">
        <v>6129.1536667499977</v>
      </c>
      <c r="CQ40" s="39">
        <v>5867.9022715199999</v>
      </c>
      <c r="CR40" s="39">
        <v>6271.2035752800002</v>
      </c>
      <c r="CS40" s="39">
        <v>6278.4695422999976</v>
      </c>
      <c r="CT40" s="39">
        <v>6023.4506981999984</v>
      </c>
      <c r="CU40" s="39">
        <v>5463.8198529299989</v>
      </c>
      <c r="CV40" s="39">
        <v>5553.1064186499998</v>
      </c>
      <c r="CW40" s="39">
        <v>5059.7292626200006</v>
      </c>
      <c r="CX40" s="39">
        <v>5400.8559905800012</v>
      </c>
      <c r="CY40" s="39">
        <v>5500.6008496999984</v>
      </c>
      <c r="CZ40" s="39">
        <v>5540.7120569800009</v>
      </c>
      <c r="DA40" s="39">
        <v>5082.64705022</v>
      </c>
      <c r="DB40" s="39">
        <v>5838.9403030000003</v>
      </c>
      <c r="DC40" s="39">
        <v>6376.2816021999988</v>
      </c>
      <c r="DD40" s="39">
        <v>6782.5397567599985</v>
      </c>
      <c r="DE40" s="39">
        <v>7130.4078508099983</v>
      </c>
      <c r="DF40" s="39">
        <v>8081.8095087399997</v>
      </c>
      <c r="DG40" s="39">
        <v>8379.2083557300011</v>
      </c>
      <c r="DH40" s="39">
        <v>9005.9011449200043</v>
      </c>
      <c r="DI40" s="39">
        <v>9593.8618163599986</v>
      </c>
      <c r="DJ40" s="39">
        <v>9975.53306514</v>
      </c>
      <c r="DK40" s="39">
        <v>9495.6251253099999</v>
      </c>
      <c r="DL40" s="39">
        <v>10887.508674339995</v>
      </c>
      <c r="DM40" s="39">
        <v>10424.501165710002</v>
      </c>
      <c r="DN40" s="39">
        <v>10704.52825175</v>
      </c>
      <c r="DO40" s="39">
        <v>9495.1810748000007</v>
      </c>
      <c r="DP40" s="39">
        <v>8972.0539167299976</v>
      </c>
      <c r="DQ40" s="39">
        <v>7380.5190980699981</v>
      </c>
      <c r="DR40" s="39">
        <v>6082.331933970002</v>
      </c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</row>
    <row r="41" spans="1:459" x14ac:dyDescent="0.2">
      <c r="A41" s="40" t="s">
        <v>33</v>
      </c>
      <c r="B41" s="39">
        <v>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14917.490132890001</v>
      </c>
      <c r="AD41" s="39">
        <v>14718.141782840001</v>
      </c>
      <c r="AE41" s="39">
        <v>14464.921763869999</v>
      </c>
      <c r="AF41" s="39">
        <v>13473.117256419999</v>
      </c>
      <c r="AG41" s="39">
        <v>12211.21374877</v>
      </c>
      <c r="AH41" s="39">
        <v>10620.7987758</v>
      </c>
      <c r="AI41" s="39">
        <v>12902.81329783</v>
      </c>
      <c r="AJ41" s="39">
        <v>12212.753230310002</v>
      </c>
      <c r="AK41" s="39">
        <v>11536.169252420001</v>
      </c>
      <c r="AL41" s="39">
        <v>12860.13259718</v>
      </c>
      <c r="AM41" s="39">
        <v>11530.397985330001</v>
      </c>
      <c r="AN41" s="39">
        <v>13134.573587269999</v>
      </c>
      <c r="AO41" s="39">
        <v>11962.80300369</v>
      </c>
      <c r="AP41" s="39">
        <v>11832.939595110001</v>
      </c>
      <c r="AQ41" s="39">
        <v>11748.31160746</v>
      </c>
      <c r="AR41" s="39">
        <v>9981.1494965999991</v>
      </c>
      <c r="AS41" s="39">
        <v>8806.9592654000007</v>
      </c>
      <c r="AT41" s="39">
        <v>10963.152922220001</v>
      </c>
      <c r="AU41" s="39">
        <v>9674.7717124699993</v>
      </c>
      <c r="AV41" s="39">
        <v>8632.3849525000005</v>
      </c>
      <c r="AW41" s="39">
        <v>7049.3100604699994</v>
      </c>
      <c r="AX41" s="39">
        <v>10038.292166610001</v>
      </c>
      <c r="AY41" s="39">
        <v>9921.3322702199985</v>
      </c>
      <c r="AZ41" s="39">
        <v>7052.7031320000006</v>
      </c>
      <c r="BA41" s="39">
        <v>8404.5309994099989</v>
      </c>
      <c r="BB41" s="39">
        <v>9375.3157902300009</v>
      </c>
      <c r="BC41" s="39">
        <v>8824.3193940700003</v>
      </c>
      <c r="BD41" s="39">
        <v>8079.4980319400001</v>
      </c>
      <c r="BE41" s="39">
        <v>8013.5337306700003</v>
      </c>
      <c r="BF41" s="39">
        <v>9620.3662621699987</v>
      </c>
      <c r="BG41" s="39">
        <v>10880.735123530001</v>
      </c>
      <c r="BH41" s="39">
        <v>10732.975047010001</v>
      </c>
      <c r="BI41" s="39">
        <v>12158.99170688</v>
      </c>
      <c r="BJ41" s="39">
        <v>11372.74024495</v>
      </c>
      <c r="BK41" s="39">
        <v>13302.4801529</v>
      </c>
      <c r="BL41" s="39">
        <v>12058.52375627</v>
      </c>
      <c r="BM41" s="39">
        <v>12539.78908061</v>
      </c>
      <c r="BN41" s="39">
        <v>12355.815387269999</v>
      </c>
      <c r="BO41" s="39">
        <v>14072.116990959999</v>
      </c>
      <c r="BP41" s="39">
        <v>16886.762338619999</v>
      </c>
      <c r="BQ41" s="39">
        <v>14994.760683</v>
      </c>
      <c r="BR41" s="39">
        <v>15645.349080979999</v>
      </c>
      <c r="BS41" s="39">
        <v>17226.087063160001</v>
      </c>
      <c r="BT41" s="39">
        <v>16247.01712257</v>
      </c>
      <c r="BU41" s="39">
        <v>19409.587088699998</v>
      </c>
      <c r="BV41" s="39">
        <v>18585.857613910001</v>
      </c>
      <c r="BW41" s="39">
        <v>19315.92513041</v>
      </c>
      <c r="BX41" s="39">
        <v>18476.25108351</v>
      </c>
      <c r="BY41" s="39">
        <v>19755.77904908</v>
      </c>
      <c r="BZ41" s="39">
        <v>22160.630538429999</v>
      </c>
      <c r="CA41" s="39">
        <v>20083.710043989999</v>
      </c>
      <c r="CB41" s="39">
        <v>19531.841734959999</v>
      </c>
      <c r="CC41" s="39">
        <v>18357.025009509998</v>
      </c>
      <c r="CD41" s="39">
        <v>17893.960300999999</v>
      </c>
      <c r="CE41" s="39">
        <v>17857.028916470001</v>
      </c>
      <c r="CF41" s="39">
        <v>17891.380106420002</v>
      </c>
      <c r="CG41" s="39">
        <v>21635.308632479999</v>
      </c>
      <c r="CH41" s="39">
        <v>22307.056486779999</v>
      </c>
      <c r="CI41" s="39">
        <v>20420.267847399999</v>
      </c>
      <c r="CJ41" s="39">
        <v>19727.517982819998</v>
      </c>
      <c r="CK41" s="39">
        <v>23475.041691630002</v>
      </c>
      <c r="CL41" s="39">
        <v>24898.929992210004</v>
      </c>
      <c r="CM41" s="39">
        <v>26687.06915671</v>
      </c>
      <c r="CN41" s="39">
        <v>25279.862124249998</v>
      </c>
      <c r="CO41" s="39">
        <v>23472.350227299998</v>
      </c>
      <c r="CP41" s="39">
        <v>23362.938424</v>
      </c>
      <c r="CQ41" s="39">
        <v>23002.643096939999</v>
      </c>
      <c r="CR41" s="39">
        <v>22808.685511399999</v>
      </c>
      <c r="CS41" s="39">
        <v>22364.204741370002</v>
      </c>
      <c r="CT41" s="39">
        <v>24425.777614099999</v>
      </c>
      <c r="CU41" s="39">
        <v>21960.411967870001</v>
      </c>
      <c r="CV41" s="39">
        <v>21058.169472020003</v>
      </c>
      <c r="CW41" s="39">
        <v>20365.094208670002</v>
      </c>
      <c r="CX41" s="39">
        <v>23369.9009224</v>
      </c>
      <c r="CY41" s="39">
        <v>23151.352454430002</v>
      </c>
      <c r="CZ41" s="39">
        <v>22346.88334652</v>
      </c>
      <c r="DA41" s="39">
        <v>25204.738178959997</v>
      </c>
      <c r="DB41" s="39">
        <v>28508.927934309999</v>
      </c>
      <c r="DC41" s="39">
        <v>27953.506345950002</v>
      </c>
      <c r="DD41" s="39">
        <v>29085.073616269998</v>
      </c>
      <c r="DE41" s="39">
        <v>29266.441396779999</v>
      </c>
      <c r="DF41" s="39">
        <v>33116.920040230005</v>
      </c>
      <c r="DG41" s="39">
        <v>30075.15337326</v>
      </c>
      <c r="DH41" s="39">
        <v>30132.496078709999</v>
      </c>
      <c r="DI41" s="39">
        <v>30914.715993419999</v>
      </c>
      <c r="DJ41" s="39">
        <v>29166.961398890002</v>
      </c>
      <c r="DK41" s="39">
        <v>25807.181235550001</v>
      </c>
      <c r="DL41" s="39">
        <v>22161.125977399999</v>
      </c>
      <c r="DM41" s="39">
        <v>22595.641888030001</v>
      </c>
      <c r="DN41" s="39">
        <v>19770.23052089</v>
      </c>
      <c r="DO41" s="39">
        <v>16512.13270762</v>
      </c>
      <c r="DP41" s="39">
        <v>15655.522274499999</v>
      </c>
      <c r="DQ41" s="39">
        <v>15075.068216899999</v>
      </c>
      <c r="DR41" s="39">
        <v>14688.6463931</v>
      </c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</row>
    <row r="42" spans="1:459" x14ac:dyDescent="0.2">
      <c r="A42" s="40" t="s">
        <v>35</v>
      </c>
      <c r="B42" s="39">
        <v>24093.096769850003</v>
      </c>
      <c r="C42" s="39">
        <v>18390.64537993</v>
      </c>
      <c r="D42" s="39">
        <v>18877.358319710002</v>
      </c>
      <c r="E42" s="39">
        <v>14011.06048129</v>
      </c>
      <c r="F42" s="39">
        <v>20072.255382260002</v>
      </c>
      <c r="G42" s="39">
        <v>20445.675375749997</v>
      </c>
      <c r="H42" s="39">
        <v>19950.04835307</v>
      </c>
      <c r="I42" s="39">
        <v>22484.139273430003</v>
      </c>
      <c r="J42" s="39">
        <v>20245.025190349999</v>
      </c>
      <c r="K42" s="39">
        <v>18525.670937719999</v>
      </c>
      <c r="L42" s="39">
        <v>22755.0979439</v>
      </c>
      <c r="M42" s="39">
        <v>22680.238390660001</v>
      </c>
      <c r="N42" s="39">
        <v>21070.24479135</v>
      </c>
      <c r="O42" s="39">
        <v>18696.20573469</v>
      </c>
      <c r="P42" s="39">
        <v>20064.601128089998</v>
      </c>
      <c r="Q42" s="39">
        <v>20931.556021520002</v>
      </c>
      <c r="R42" s="39">
        <v>20373.739366900001</v>
      </c>
      <c r="S42" s="39">
        <v>16148.844437219999</v>
      </c>
      <c r="T42" s="39">
        <v>20830.64535517</v>
      </c>
      <c r="U42" s="39">
        <v>18295.804199799997</v>
      </c>
      <c r="V42" s="39">
        <v>22992.324602929999</v>
      </c>
      <c r="W42" s="39">
        <v>18069.540124800002</v>
      </c>
      <c r="X42" s="39">
        <v>20647.99123489</v>
      </c>
      <c r="Y42" s="39">
        <v>16076.61496664</v>
      </c>
      <c r="Z42" s="39">
        <v>19450.299929270001</v>
      </c>
      <c r="AA42" s="39">
        <v>15910.05748209</v>
      </c>
      <c r="AB42" s="39">
        <v>14891.382119090002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9">
        <v>0</v>
      </c>
      <c r="AT42" s="39">
        <v>0</v>
      </c>
      <c r="AU42" s="39">
        <v>0</v>
      </c>
      <c r="AV42" s="39">
        <v>0</v>
      </c>
      <c r="AW42" s="39">
        <v>0</v>
      </c>
      <c r="AX42" s="39">
        <v>0</v>
      </c>
      <c r="AY42" s="39">
        <v>0</v>
      </c>
      <c r="AZ42" s="39">
        <v>0</v>
      </c>
      <c r="BA42" s="39">
        <v>0</v>
      </c>
      <c r="BB42" s="39">
        <v>0</v>
      </c>
      <c r="BC42" s="39">
        <v>0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v>0</v>
      </c>
      <c r="BK42" s="39">
        <v>0</v>
      </c>
      <c r="BL42" s="39">
        <v>0</v>
      </c>
      <c r="BM42" s="39">
        <v>0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9">
        <v>0</v>
      </c>
      <c r="BU42" s="39">
        <v>0</v>
      </c>
      <c r="BV42" s="39">
        <v>0</v>
      </c>
      <c r="BW42" s="39">
        <v>0</v>
      </c>
      <c r="BX42" s="39">
        <v>0</v>
      </c>
      <c r="BY42" s="39">
        <v>0</v>
      </c>
      <c r="BZ42" s="39">
        <v>0</v>
      </c>
      <c r="CA42" s="39">
        <v>0</v>
      </c>
      <c r="CB42" s="39">
        <v>0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0</v>
      </c>
      <c r="CI42" s="39">
        <v>0</v>
      </c>
      <c r="CJ42" s="39">
        <v>0</v>
      </c>
      <c r="CK42" s="39">
        <v>0</v>
      </c>
      <c r="CL42" s="39">
        <v>0</v>
      </c>
      <c r="CM42" s="39">
        <v>0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0</v>
      </c>
      <c r="CV42" s="39">
        <v>0</v>
      </c>
      <c r="CW42" s="39">
        <v>0</v>
      </c>
      <c r="CX42" s="39">
        <v>0</v>
      </c>
      <c r="CY42" s="39">
        <v>0</v>
      </c>
      <c r="CZ42" s="39">
        <v>0</v>
      </c>
      <c r="DA42" s="39">
        <v>0</v>
      </c>
      <c r="DB42" s="39">
        <v>0</v>
      </c>
      <c r="DC42" s="39">
        <v>0</v>
      </c>
      <c r="DD42" s="39">
        <v>0</v>
      </c>
      <c r="DE42" s="39">
        <v>0</v>
      </c>
      <c r="DF42" s="39">
        <v>0</v>
      </c>
      <c r="DG42" s="39">
        <v>0</v>
      </c>
      <c r="DH42" s="39">
        <v>0</v>
      </c>
      <c r="DI42" s="39">
        <v>0</v>
      </c>
      <c r="DJ42" s="39">
        <v>0</v>
      </c>
      <c r="DK42" s="39">
        <v>0</v>
      </c>
      <c r="DL42" s="39">
        <v>0</v>
      </c>
      <c r="DM42" s="39">
        <v>0</v>
      </c>
      <c r="DN42" s="39">
        <v>0</v>
      </c>
      <c r="DO42" s="39">
        <v>0</v>
      </c>
      <c r="DP42" s="39">
        <v>0</v>
      </c>
      <c r="DQ42" s="39">
        <v>0</v>
      </c>
      <c r="DR42" s="39">
        <v>0</v>
      </c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</row>
    <row r="43" spans="1:459" x14ac:dyDescent="0.2">
      <c r="A43" s="40" t="s">
        <v>34</v>
      </c>
      <c r="B43" s="39">
        <v>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6845.9483686000003</v>
      </c>
      <c r="AD43" s="39">
        <v>6468.0282050999995</v>
      </c>
      <c r="AE43" s="39">
        <v>6347.0515231700001</v>
      </c>
      <c r="AF43" s="39">
        <v>5692.89465466</v>
      </c>
      <c r="AG43" s="39">
        <v>4833.4410035800001</v>
      </c>
      <c r="AH43" s="39">
        <v>5227.1128919300008</v>
      </c>
      <c r="AI43" s="39">
        <v>5387.2556388000003</v>
      </c>
      <c r="AJ43" s="39">
        <v>4835.2694887999996</v>
      </c>
      <c r="AK43" s="39">
        <v>5016.2388208800003</v>
      </c>
      <c r="AL43" s="39">
        <v>4653.49313231</v>
      </c>
      <c r="AM43" s="39">
        <v>5159.6947063299995</v>
      </c>
      <c r="AN43" s="39">
        <v>5564.4386994300003</v>
      </c>
      <c r="AO43" s="39">
        <v>5787.6631838200001</v>
      </c>
      <c r="AP43" s="39">
        <v>4019.5674464100002</v>
      </c>
      <c r="AQ43" s="39">
        <v>5512.6980530399996</v>
      </c>
      <c r="AR43" s="39">
        <v>4245.96906141</v>
      </c>
      <c r="AS43" s="39">
        <v>3836.07179447</v>
      </c>
      <c r="AT43" s="39">
        <v>4820.13227018</v>
      </c>
      <c r="AU43" s="39">
        <v>5458.9722103499998</v>
      </c>
      <c r="AV43" s="39">
        <v>5891.8054646800001</v>
      </c>
      <c r="AW43" s="39">
        <v>4120.5294915100003</v>
      </c>
      <c r="AX43" s="39">
        <v>4482.3423641600002</v>
      </c>
      <c r="AY43" s="39">
        <v>3196.5957986399999</v>
      </c>
      <c r="AZ43" s="39">
        <v>4311.0039062599999</v>
      </c>
      <c r="BA43" s="39">
        <v>3393.5733241400003</v>
      </c>
      <c r="BB43" s="39">
        <v>3849.11047577</v>
      </c>
      <c r="BC43" s="39">
        <v>3573.2747925100002</v>
      </c>
      <c r="BD43" s="39">
        <v>3758.3715279299995</v>
      </c>
      <c r="BE43" s="39">
        <v>3492.9090082900002</v>
      </c>
      <c r="BF43" s="39">
        <v>4140.8914316</v>
      </c>
      <c r="BG43" s="39">
        <v>3626.24351626</v>
      </c>
      <c r="BH43" s="39">
        <v>4265.8217655099998</v>
      </c>
      <c r="BI43" s="39">
        <v>4189.2415933499997</v>
      </c>
      <c r="BJ43" s="39">
        <v>4328.5472300900001</v>
      </c>
      <c r="BK43" s="39">
        <v>3938.6995082099997</v>
      </c>
      <c r="BL43" s="39">
        <v>3286.7800678799999</v>
      </c>
      <c r="BM43" s="39">
        <v>3853.2560006900003</v>
      </c>
      <c r="BN43" s="39">
        <v>4105.1213722100001</v>
      </c>
      <c r="BO43" s="39">
        <v>4136.8961261200002</v>
      </c>
      <c r="BP43" s="39">
        <v>4443.8963884599998</v>
      </c>
      <c r="BQ43" s="39">
        <v>3989.5802074200001</v>
      </c>
      <c r="BR43" s="39">
        <v>4394.4140826900002</v>
      </c>
      <c r="BS43" s="39">
        <v>4699.9157532899999</v>
      </c>
      <c r="BT43" s="39">
        <v>5116.5647578099997</v>
      </c>
      <c r="BU43" s="39">
        <v>4408.70839626</v>
      </c>
      <c r="BV43" s="39">
        <v>5074.3112753900004</v>
      </c>
      <c r="BW43" s="39">
        <v>4066.87990343</v>
      </c>
      <c r="BX43" s="39">
        <v>4594.3723439799996</v>
      </c>
      <c r="BY43" s="39">
        <v>4141.6533337599994</v>
      </c>
      <c r="BZ43" s="39">
        <v>4250.1164251</v>
      </c>
      <c r="CA43" s="39">
        <v>4628.6566992099997</v>
      </c>
      <c r="CB43" s="39">
        <v>5496.8681780900006</v>
      </c>
      <c r="CC43" s="39">
        <v>5148.1468015600003</v>
      </c>
      <c r="CD43" s="39">
        <v>0</v>
      </c>
      <c r="CE43" s="39">
        <v>0</v>
      </c>
      <c r="CF43" s="39">
        <v>0</v>
      </c>
      <c r="CG43" s="39">
        <v>0</v>
      </c>
      <c r="CH43" s="39">
        <v>0</v>
      </c>
      <c r="CI43" s="39">
        <v>0</v>
      </c>
      <c r="CJ43" s="39">
        <v>0</v>
      </c>
      <c r="CK43" s="39">
        <v>0</v>
      </c>
      <c r="CL43" s="39">
        <v>0</v>
      </c>
      <c r="CM43" s="39">
        <v>0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0</v>
      </c>
      <c r="CU43" s="39">
        <v>0</v>
      </c>
      <c r="CV43" s="39">
        <v>0</v>
      </c>
      <c r="CW43" s="39">
        <v>0</v>
      </c>
      <c r="CX43" s="39">
        <v>0</v>
      </c>
      <c r="CY43" s="39">
        <v>0</v>
      </c>
      <c r="CZ43" s="39">
        <v>0</v>
      </c>
      <c r="DA43" s="39">
        <v>0</v>
      </c>
      <c r="DB43" s="39">
        <v>0</v>
      </c>
      <c r="DC43" s="39">
        <v>0</v>
      </c>
      <c r="DD43" s="39">
        <v>0</v>
      </c>
      <c r="DE43" s="39">
        <v>0</v>
      </c>
      <c r="DF43" s="39">
        <v>0</v>
      </c>
      <c r="DG43" s="39">
        <v>0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39">
        <v>0</v>
      </c>
      <c r="DN43" s="39">
        <v>0</v>
      </c>
      <c r="DO43" s="39">
        <v>0</v>
      </c>
      <c r="DP43" s="39">
        <v>0</v>
      </c>
      <c r="DQ43" s="39">
        <v>0</v>
      </c>
      <c r="DR43" s="39">
        <v>0</v>
      </c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</row>
    <row r="44" spans="1:459" x14ac:dyDescent="0.2">
      <c r="A44" s="40" t="s">
        <v>36</v>
      </c>
      <c r="B44" s="39">
        <v>7400.2918976399997</v>
      </c>
      <c r="C44" s="39">
        <v>7078.5880332300003</v>
      </c>
      <c r="D44" s="39">
        <v>7597.7509216399994</v>
      </c>
      <c r="E44" s="39">
        <v>8262.9436089500014</v>
      </c>
      <c r="F44" s="39">
        <v>7250.3302296599995</v>
      </c>
      <c r="G44" s="39">
        <v>7710.1909211900002</v>
      </c>
      <c r="H44" s="39">
        <v>6816.9717396699998</v>
      </c>
      <c r="I44" s="39">
        <v>6365.0693115599997</v>
      </c>
      <c r="J44" s="39">
        <v>6281.8866714199994</v>
      </c>
      <c r="K44" s="39">
        <v>5947.4804879000003</v>
      </c>
      <c r="L44" s="39">
        <v>5723.1893233199999</v>
      </c>
      <c r="M44" s="39">
        <v>6918.0161641699997</v>
      </c>
      <c r="N44" s="39">
        <v>6051.7907469599995</v>
      </c>
      <c r="O44" s="39">
        <v>5075.8227694999996</v>
      </c>
      <c r="P44" s="39">
        <v>7531.4066179199999</v>
      </c>
      <c r="Q44" s="39">
        <v>7438.9081388699997</v>
      </c>
      <c r="R44" s="39">
        <v>5959.5696413900005</v>
      </c>
      <c r="S44" s="39">
        <v>8541.99467921</v>
      </c>
      <c r="T44" s="39">
        <v>6708.2259219799998</v>
      </c>
      <c r="U44" s="39">
        <v>6041.97918355</v>
      </c>
      <c r="V44" s="39">
        <v>5604.6447351200004</v>
      </c>
      <c r="W44" s="39">
        <v>5301.6301144999998</v>
      </c>
      <c r="X44" s="39">
        <v>6256.46918766</v>
      </c>
      <c r="Y44" s="39">
        <v>5990.3002253100003</v>
      </c>
      <c r="Z44" s="39">
        <v>5028.9353242899997</v>
      </c>
      <c r="AA44" s="39">
        <v>6236.1056250000001</v>
      </c>
      <c r="AB44" s="39">
        <v>6255.8866190299996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39">
        <v>0</v>
      </c>
      <c r="AS44" s="39">
        <v>0</v>
      </c>
      <c r="AT44" s="39"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v>0</v>
      </c>
      <c r="AZ44" s="39">
        <v>0</v>
      </c>
      <c r="BA44" s="39">
        <v>0</v>
      </c>
      <c r="BB44" s="39">
        <v>0</v>
      </c>
      <c r="BC44" s="39">
        <v>0</v>
      </c>
      <c r="BD44" s="39">
        <v>0</v>
      </c>
      <c r="BE44" s="39">
        <v>0</v>
      </c>
      <c r="BF44" s="39">
        <v>0</v>
      </c>
      <c r="BG44" s="39">
        <v>0</v>
      </c>
      <c r="BH44" s="39">
        <v>0</v>
      </c>
      <c r="BI44" s="39">
        <v>0</v>
      </c>
      <c r="BJ44" s="39">
        <v>0</v>
      </c>
      <c r="BK44" s="39">
        <v>0</v>
      </c>
      <c r="BL44" s="39">
        <v>0</v>
      </c>
      <c r="BM44" s="39">
        <v>0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9">
        <v>0</v>
      </c>
      <c r="BU44" s="39">
        <v>0</v>
      </c>
      <c r="BV44" s="39">
        <v>0</v>
      </c>
      <c r="BW44" s="39">
        <v>0</v>
      </c>
      <c r="BX44" s="39">
        <v>0</v>
      </c>
      <c r="BY44" s="39">
        <v>0</v>
      </c>
      <c r="BZ44" s="39">
        <v>0</v>
      </c>
      <c r="CA44" s="39">
        <v>0</v>
      </c>
      <c r="CB44" s="39">
        <v>0</v>
      </c>
      <c r="CC44" s="39">
        <v>0</v>
      </c>
      <c r="CD44" s="39">
        <v>3412.8252819899999</v>
      </c>
      <c r="CE44" s="39">
        <v>2992.8857730899999</v>
      </c>
      <c r="CF44" s="39">
        <v>2657.3461634400001</v>
      </c>
      <c r="CG44" s="39">
        <v>2234.04989733</v>
      </c>
      <c r="CH44" s="39">
        <v>2433.6500552899997</v>
      </c>
      <c r="CI44" s="39">
        <v>2424.0785513400001</v>
      </c>
      <c r="CJ44" s="39">
        <v>2817.8625953599999</v>
      </c>
      <c r="CK44" s="39">
        <v>2826.29793526</v>
      </c>
      <c r="CL44" s="39">
        <v>3830.7982208100002</v>
      </c>
      <c r="CM44" s="39">
        <v>3184.9222410700004</v>
      </c>
      <c r="CN44" s="39">
        <v>3210.31364583</v>
      </c>
      <c r="CO44" s="39">
        <v>3570.4326296700001</v>
      </c>
      <c r="CP44" s="39">
        <v>2980.9396772800001</v>
      </c>
      <c r="CQ44" s="39">
        <v>3091.0322835300003</v>
      </c>
      <c r="CR44" s="39">
        <v>3098.5609658000003</v>
      </c>
      <c r="CS44" s="39">
        <v>3325.48833577</v>
      </c>
      <c r="CT44" s="39">
        <v>4056.4856748100001</v>
      </c>
      <c r="CU44" s="39">
        <v>3745.4479702500003</v>
      </c>
      <c r="CV44" s="39">
        <v>3640.2363454599999</v>
      </c>
      <c r="CW44" s="39">
        <v>4203.8685691600003</v>
      </c>
      <c r="CX44" s="39">
        <v>3265.5593093899997</v>
      </c>
      <c r="CY44" s="39">
        <v>3728.3140178000003</v>
      </c>
      <c r="CZ44" s="39">
        <v>3680.6947805700001</v>
      </c>
      <c r="DA44" s="39">
        <v>3624.4647302599997</v>
      </c>
      <c r="DB44" s="39">
        <v>4372.7682586800001</v>
      </c>
      <c r="DC44" s="39">
        <v>4815.3393155100002</v>
      </c>
      <c r="DD44" s="39">
        <v>4793.5424983499997</v>
      </c>
      <c r="DE44" s="39">
        <v>4805.7373062099996</v>
      </c>
      <c r="DF44" s="39">
        <v>5348.0762882800009</v>
      </c>
      <c r="DG44" s="39">
        <v>5112.6860731500001</v>
      </c>
      <c r="DH44" s="39">
        <v>4603.2738373800003</v>
      </c>
      <c r="DI44" s="39">
        <v>4518.3861096500004</v>
      </c>
      <c r="DJ44" s="39">
        <v>5185.3865063600006</v>
      </c>
      <c r="DK44" s="39">
        <v>5383.3936637200004</v>
      </c>
      <c r="DL44" s="39">
        <v>4483.7599121000003</v>
      </c>
      <c r="DM44" s="39">
        <v>4165.1076858300003</v>
      </c>
      <c r="DN44" s="39">
        <v>4239.2339495300002</v>
      </c>
      <c r="DO44" s="39">
        <v>3358.7734616600001</v>
      </c>
      <c r="DP44" s="39">
        <v>2811.2364379099999</v>
      </c>
      <c r="DQ44" s="39">
        <v>3221.6795596000002</v>
      </c>
      <c r="DR44" s="39">
        <v>2559.7639405999998</v>
      </c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</row>
    <row r="45" spans="1:459" x14ac:dyDescent="0.2">
      <c r="A45" s="40" t="s">
        <v>50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39">
        <v>0</v>
      </c>
      <c r="AP45" s="39">
        <v>0</v>
      </c>
      <c r="AQ45" s="39">
        <v>0</v>
      </c>
      <c r="AR45" s="39">
        <v>0</v>
      </c>
      <c r="AS45" s="39">
        <v>0</v>
      </c>
      <c r="AT45" s="39">
        <v>0</v>
      </c>
      <c r="AU45" s="39">
        <v>0</v>
      </c>
      <c r="AV45" s="39">
        <v>0</v>
      </c>
      <c r="AW45" s="39">
        <v>0</v>
      </c>
      <c r="AX45" s="39">
        <v>0</v>
      </c>
      <c r="AY45" s="39">
        <v>0</v>
      </c>
      <c r="AZ45" s="39">
        <v>0</v>
      </c>
      <c r="BA45" s="39">
        <v>0</v>
      </c>
      <c r="BB45" s="39">
        <v>0</v>
      </c>
      <c r="BC45" s="39">
        <v>0</v>
      </c>
      <c r="BD45" s="39">
        <v>0</v>
      </c>
      <c r="BE45" s="39">
        <v>0</v>
      </c>
      <c r="BF45" s="39">
        <v>0</v>
      </c>
      <c r="BG45" s="39">
        <v>0</v>
      </c>
      <c r="BH45" s="39">
        <v>0</v>
      </c>
      <c r="BI45" s="39">
        <v>0</v>
      </c>
      <c r="BJ45" s="39">
        <v>0</v>
      </c>
      <c r="BK45" s="39">
        <v>0</v>
      </c>
      <c r="BL45" s="39">
        <v>0</v>
      </c>
      <c r="BM45" s="39">
        <v>0</v>
      </c>
      <c r="BN45" s="39">
        <v>0</v>
      </c>
      <c r="BO45" s="39">
        <v>0</v>
      </c>
      <c r="BP45" s="39">
        <v>0</v>
      </c>
      <c r="BQ45" s="39">
        <v>0</v>
      </c>
      <c r="BR45" s="39">
        <v>0</v>
      </c>
      <c r="BS45" s="39">
        <v>0</v>
      </c>
      <c r="BT45" s="39">
        <v>0</v>
      </c>
      <c r="BU45" s="39">
        <v>0</v>
      </c>
      <c r="BV45" s="39">
        <v>0</v>
      </c>
      <c r="BW45" s="39">
        <v>0</v>
      </c>
      <c r="BX45" s="39">
        <v>0</v>
      </c>
      <c r="BY45" s="39">
        <v>0</v>
      </c>
      <c r="BZ45" s="39">
        <v>0</v>
      </c>
      <c r="CA45" s="39">
        <v>0</v>
      </c>
      <c r="CB45" s="39">
        <v>0</v>
      </c>
      <c r="CC45" s="39">
        <v>0</v>
      </c>
      <c r="CD45" s="39">
        <v>917.60800876999997</v>
      </c>
      <c r="CE45" s="39">
        <v>679.03498716000001</v>
      </c>
      <c r="CF45" s="39">
        <v>1229.68922836</v>
      </c>
      <c r="CG45" s="39">
        <v>919.45693111000003</v>
      </c>
      <c r="CH45" s="39">
        <v>977.65452458000004</v>
      </c>
      <c r="CI45" s="39">
        <v>1096.6056853499999</v>
      </c>
      <c r="CJ45" s="39">
        <v>1031.55771276</v>
      </c>
      <c r="CK45" s="39">
        <v>854.84107239000002</v>
      </c>
      <c r="CL45" s="39">
        <v>1189.3411607099999</v>
      </c>
      <c r="CM45" s="39">
        <v>1161.9851372399999</v>
      </c>
      <c r="CN45" s="39">
        <v>1024.5514938700001</v>
      </c>
      <c r="CO45" s="39">
        <v>936.99927654999999</v>
      </c>
      <c r="CP45" s="39">
        <v>1356.1072736699998</v>
      </c>
      <c r="CQ45" s="39">
        <v>918.21970515999999</v>
      </c>
      <c r="CR45" s="39">
        <v>1010.08770299</v>
      </c>
      <c r="CS45" s="39">
        <v>1164.73047114</v>
      </c>
      <c r="CT45" s="39">
        <v>1011.14041475</v>
      </c>
      <c r="CU45" s="39">
        <v>923.93246864000002</v>
      </c>
      <c r="CV45" s="39">
        <v>884.78593116000002</v>
      </c>
      <c r="CW45" s="39">
        <v>1255.8557043000001</v>
      </c>
      <c r="CX45" s="39">
        <v>1041.6708331999998</v>
      </c>
      <c r="CY45" s="39">
        <v>1348.4003431199999</v>
      </c>
      <c r="CZ45" s="39">
        <v>923.02367924999999</v>
      </c>
      <c r="DA45" s="39">
        <v>1515.69316918</v>
      </c>
      <c r="DB45" s="39">
        <v>1086.5584322</v>
      </c>
      <c r="DC45" s="39">
        <v>1281.1569783899999</v>
      </c>
      <c r="DD45" s="39">
        <v>1519.7957237800001</v>
      </c>
      <c r="DE45" s="39">
        <v>1343.78077553</v>
      </c>
      <c r="DF45" s="39">
        <v>1290.73661599</v>
      </c>
      <c r="DG45" s="39">
        <v>1427.3087223299999</v>
      </c>
      <c r="DH45" s="39">
        <v>1091.7563123299999</v>
      </c>
      <c r="DI45" s="39">
        <v>957.31929781999997</v>
      </c>
      <c r="DJ45" s="39">
        <v>1015.95745764</v>
      </c>
      <c r="DK45" s="39">
        <v>1288.6115242000001</v>
      </c>
      <c r="DL45" s="39">
        <v>1453.1820636</v>
      </c>
      <c r="DM45" s="39">
        <v>1086.53411714</v>
      </c>
      <c r="DN45" s="39">
        <v>1036.4480226799999</v>
      </c>
      <c r="DO45" s="39">
        <v>1094.4297099299999</v>
      </c>
      <c r="DP45" s="39">
        <v>1018.0716361899999</v>
      </c>
      <c r="DQ45" s="39">
        <v>804.43113459999995</v>
      </c>
      <c r="DR45" s="39">
        <v>835.90364439999996</v>
      </c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</row>
    <row r="46" spans="1:459" x14ac:dyDescent="0.2">
      <c r="A46" s="40" t="s">
        <v>51</v>
      </c>
      <c r="B46" s="39">
        <v>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9">
        <v>0</v>
      </c>
      <c r="AT46" s="39">
        <v>0</v>
      </c>
      <c r="AU46" s="39">
        <v>0</v>
      </c>
      <c r="AV46" s="39">
        <v>0</v>
      </c>
      <c r="AW46" s="39">
        <v>0</v>
      </c>
      <c r="AX46" s="39">
        <v>0</v>
      </c>
      <c r="AY46" s="39">
        <v>0</v>
      </c>
      <c r="AZ46" s="39">
        <v>0</v>
      </c>
      <c r="BA46" s="39">
        <v>0</v>
      </c>
      <c r="BB46" s="39">
        <v>0</v>
      </c>
      <c r="BC46" s="39">
        <v>0</v>
      </c>
      <c r="BD46" s="39">
        <v>0</v>
      </c>
      <c r="BE46" s="39">
        <v>0</v>
      </c>
      <c r="BF46" s="39">
        <v>0</v>
      </c>
      <c r="BG46" s="39">
        <v>0</v>
      </c>
      <c r="BH46" s="39">
        <v>0</v>
      </c>
      <c r="BI46" s="39">
        <v>0</v>
      </c>
      <c r="BJ46" s="39">
        <v>0</v>
      </c>
      <c r="BK46" s="39">
        <v>0</v>
      </c>
      <c r="BL46" s="39">
        <v>0</v>
      </c>
      <c r="BM46" s="39">
        <v>0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9">
        <v>0</v>
      </c>
      <c r="BU46" s="39">
        <v>0</v>
      </c>
      <c r="BV46" s="39">
        <v>0</v>
      </c>
      <c r="BW46" s="39">
        <v>0</v>
      </c>
      <c r="BX46" s="39">
        <v>0</v>
      </c>
      <c r="BY46" s="39">
        <v>0</v>
      </c>
      <c r="BZ46" s="39">
        <v>0</v>
      </c>
      <c r="CA46" s="39">
        <v>0</v>
      </c>
      <c r="CB46" s="39">
        <v>0</v>
      </c>
      <c r="CC46" s="39">
        <v>0</v>
      </c>
      <c r="CD46" s="39">
        <v>1403.26879388</v>
      </c>
      <c r="CE46" s="39">
        <v>1168.92713761</v>
      </c>
      <c r="CF46" s="39">
        <v>1250.0146579500001</v>
      </c>
      <c r="CG46" s="39">
        <v>1262.17932668</v>
      </c>
      <c r="CH46" s="39">
        <v>1598.9986995199999</v>
      </c>
      <c r="CI46" s="39">
        <v>1406.4423653200001</v>
      </c>
      <c r="CJ46" s="39">
        <v>1456.1549509699998</v>
      </c>
      <c r="CK46" s="39">
        <v>1250.568763</v>
      </c>
      <c r="CL46" s="39">
        <v>1377.58088789</v>
      </c>
      <c r="CM46" s="39">
        <v>1882.82190846</v>
      </c>
      <c r="CN46" s="39">
        <v>1685.3145974099998</v>
      </c>
      <c r="CO46" s="39">
        <v>1567.1104783400001</v>
      </c>
      <c r="CP46" s="39">
        <v>1570.7645013599999</v>
      </c>
      <c r="CQ46" s="39">
        <v>1381.58301968</v>
      </c>
      <c r="CR46" s="39">
        <v>1506.2225370599999</v>
      </c>
      <c r="CS46" s="39">
        <v>1686.4535390999999</v>
      </c>
      <c r="CT46" s="39">
        <v>1673.5846422100001</v>
      </c>
      <c r="CU46" s="39">
        <v>1197.1877501899999</v>
      </c>
      <c r="CV46" s="39">
        <v>1305.6110262000002</v>
      </c>
      <c r="CW46" s="39">
        <v>1456.2999696900001</v>
      </c>
      <c r="CX46" s="39">
        <v>1427.71223779</v>
      </c>
      <c r="CY46" s="39">
        <v>1262.4100971399998</v>
      </c>
      <c r="CZ46" s="39">
        <v>1162.8022098699998</v>
      </c>
      <c r="DA46" s="39">
        <v>1216.3308285000001</v>
      </c>
      <c r="DB46" s="39">
        <v>1458.4364735899999</v>
      </c>
      <c r="DC46" s="39">
        <v>1439.38603203</v>
      </c>
      <c r="DD46" s="39">
        <v>1386.9689696800001</v>
      </c>
      <c r="DE46" s="39">
        <v>1517.52774114</v>
      </c>
      <c r="DF46" s="39">
        <v>1521.5829895500001</v>
      </c>
      <c r="DG46" s="39">
        <v>1558.3374518000001</v>
      </c>
      <c r="DH46" s="39">
        <v>1423.6596883</v>
      </c>
      <c r="DI46" s="39">
        <v>1679.9982755400001</v>
      </c>
      <c r="DJ46" s="39">
        <v>1690.90258214</v>
      </c>
      <c r="DK46" s="39">
        <v>2052.7916560900003</v>
      </c>
      <c r="DL46" s="39">
        <v>1535.67755121</v>
      </c>
      <c r="DM46" s="39">
        <v>1229.6663613799999</v>
      </c>
      <c r="DN46" s="39">
        <v>1301.5762404500001</v>
      </c>
      <c r="DO46" s="39">
        <v>925.81935616999999</v>
      </c>
      <c r="DP46" s="39">
        <v>805.92409178000003</v>
      </c>
      <c r="DQ46" s="39">
        <v>904.5227554999999</v>
      </c>
      <c r="DR46" s="39">
        <v>804.88555870000005</v>
      </c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</row>
    <row r="47" spans="1:459" x14ac:dyDescent="0.2">
      <c r="A47" s="38" t="s">
        <v>49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</row>
    <row r="48" spans="1:459" x14ac:dyDescent="0.2">
      <c r="A48" s="40" t="s">
        <v>32</v>
      </c>
      <c r="B48" s="39">
        <v>19.053485798685109</v>
      </c>
      <c r="C48" s="39">
        <v>24.876647864616093</v>
      </c>
      <c r="D48" s="39">
        <v>21.45391566470586</v>
      </c>
      <c r="E48" s="39">
        <v>14.216278708767145</v>
      </c>
      <c r="F48" s="39">
        <v>14.71472327087251</v>
      </c>
      <c r="G48" s="39">
        <v>18.120532715513296</v>
      </c>
      <c r="H48" s="39">
        <v>16.435117180653929</v>
      </c>
      <c r="I48" s="39">
        <v>16.141697275728166</v>
      </c>
      <c r="J48" s="39">
        <v>14.367503120009649</v>
      </c>
      <c r="K48" s="39">
        <v>17.887769689257333</v>
      </c>
      <c r="L48" s="39">
        <v>15.572501218274049</v>
      </c>
      <c r="M48" s="39">
        <v>17.335312348176238</v>
      </c>
      <c r="N48" s="39">
        <v>15.019051622428208</v>
      </c>
      <c r="O48" s="39">
        <v>18.223673125899708</v>
      </c>
      <c r="P48" s="39">
        <v>16.913693586129035</v>
      </c>
      <c r="Q48" s="39">
        <v>18.192059041421299</v>
      </c>
      <c r="R48" s="39">
        <v>16.846700226644661</v>
      </c>
      <c r="S48" s="39">
        <v>19.728907223758213</v>
      </c>
      <c r="T48" s="39">
        <v>16.745107198505721</v>
      </c>
      <c r="U48" s="39">
        <v>17.544595947305854</v>
      </c>
      <c r="V48" s="39">
        <v>16.882710934970323</v>
      </c>
      <c r="W48" s="39">
        <v>18.573714944000375</v>
      </c>
      <c r="X48" s="39">
        <v>16.826939923333306</v>
      </c>
      <c r="Y48" s="39">
        <v>17.47537758981511</v>
      </c>
      <c r="Z48" s="39">
        <v>16.252274630025717</v>
      </c>
      <c r="AA48" s="39">
        <v>20.319962970980093</v>
      </c>
      <c r="AB48" s="39">
        <v>19.912315149566279</v>
      </c>
      <c r="AC48" s="39">
        <v>18.125297799694934</v>
      </c>
      <c r="AD48" s="39">
        <v>13.040855325301717</v>
      </c>
      <c r="AE48" s="39">
        <v>18.975764683391354</v>
      </c>
      <c r="AF48" s="39">
        <v>16.58922605090504</v>
      </c>
      <c r="AG48" s="39">
        <v>17.431285453903083</v>
      </c>
      <c r="AH48" s="39">
        <v>12.915179719502852</v>
      </c>
      <c r="AI48" s="39">
        <v>16.786902264465482</v>
      </c>
      <c r="AJ48" s="39">
        <v>16.612043007554355</v>
      </c>
      <c r="AK48" s="39">
        <v>14.507726620223849</v>
      </c>
      <c r="AL48" s="39">
        <v>12.153226893936713</v>
      </c>
      <c r="AM48" s="39">
        <v>14.788451112659883</v>
      </c>
      <c r="AN48" s="39">
        <v>15.692176378236613</v>
      </c>
      <c r="AO48" s="39">
        <v>13.591389987872196</v>
      </c>
      <c r="AP48" s="39">
        <v>13.891014766116593</v>
      </c>
      <c r="AQ48" s="39">
        <v>15.174834222667078</v>
      </c>
      <c r="AR48" s="39">
        <v>14.642356515890556</v>
      </c>
      <c r="AS48" s="39">
        <v>17.068503784044072</v>
      </c>
      <c r="AT48" s="39">
        <v>13.713978208274018</v>
      </c>
      <c r="AU48" s="39">
        <v>16.678823168116807</v>
      </c>
      <c r="AV48" s="39">
        <v>16.200463188224372</v>
      </c>
      <c r="AW48" s="39">
        <v>15.675466162699919</v>
      </c>
      <c r="AX48" s="39">
        <v>12.5741850351121</v>
      </c>
      <c r="AY48" s="39">
        <v>13.041631578015386</v>
      </c>
      <c r="AZ48" s="39">
        <v>12.132555712822713</v>
      </c>
      <c r="BA48" s="39">
        <v>11.279885322960562</v>
      </c>
      <c r="BB48" s="39">
        <v>11.149741800447707</v>
      </c>
      <c r="BC48" s="39">
        <v>11.288267760340071</v>
      </c>
      <c r="BD48" s="39">
        <v>11.412127229129997</v>
      </c>
      <c r="BE48" s="39">
        <v>12.992446290922706</v>
      </c>
      <c r="BF48" s="39">
        <v>11.799916946937795</v>
      </c>
      <c r="BG48" s="39">
        <v>11.645414539039811</v>
      </c>
      <c r="BH48" s="39">
        <v>13.157021169538186</v>
      </c>
      <c r="BI48" s="39">
        <v>14.448919695218358</v>
      </c>
      <c r="BJ48" s="39">
        <v>11.830834236966197</v>
      </c>
      <c r="BK48" s="39">
        <v>12.771753103590695</v>
      </c>
      <c r="BL48" s="39">
        <v>13.734847216605605</v>
      </c>
      <c r="BM48" s="39">
        <v>13.058750632678638</v>
      </c>
      <c r="BN48" s="39">
        <v>12.580079114880593</v>
      </c>
      <c r="BO48" s="39">
        <v>14.151061960891083</v>
      </c>
      <c r="BP48" s="39">
        <v>13.020494957248701</v>
      </c>
      <c r="BQ48" s="39">
        <v>14.599338213525158</v>
      </c>
      <c r="BR48" s="39">
        <v>14.550598355440645</v>
      </c>
      <c r="BS48" s="39">
        <v>15.693889414052883</v>
      </c>
      <c r="BT48" s="39">
        <v>14.69044398493857</v>
      </c>
      <c r="BU48" s="39">
        <v>16.986954551400064</v>
      </c>
      <c r="BV48" s="39">
        <v>14.047904718839145</v>
      </c>
      <c r="BW48" s="39">
        <v>15.974547518397777</v>
      </c>
      <c r="BX48" s="39">
        <v>16.311929164361679</v>
      </c>
      <c r="BY48" s="39">
        <v>15.892037895770011</v>
      </c>
      <c r="BZ48" s="39">
        <v>14.731773980055713</v>
      </c>
      <c r="CA48" s="39">
        <v>17.228288578940237</v>
      </c>
      <c r="CB48" s="39">
        <v>15.960206528386516</v>
      </c>
      <c r="CC48" s="39">
        <v>15.388293651161039</v>
      </c>
      <c r="CD48" s="39">
        <v>14.321014996674812</v>
      </c>
      <c r="CE48" s="39">
        <v>14.954368797832295</v>
      </c>
      <c r="CF48" s="39">
        <v>14.946601446405278</v>
      </c>
      <c r="CG48" s="39">
        <v>15.770940399839462</v>
      </c>
      <c r="CH48" s="39">
        <v>14.108603100892614</v>
      </c>
      <c r="CI48" s="39">
        <v>16.936259867968879</v>
      </c>
      <c r="CJ48" s="39">
        <v>17.235050168916988</v>
      </c>
      <c r="CK48" s="39">
        <v>18.047632758745845</v>
      </c>
      <c r="CL48" s="39">
        <v>15.376590069731401</v>
      </c>
      <c r="CM48" s="39">
        <v>20.140763366414987</v>
      </c>
      <c r="CN48" s="39">
        <v>18.29186467628352</v>
      </c>
      <c r="CO48" s="39">
        <v>18.960609721069872</v>
      </c>
      <c r="CP48" s="39">
        <v>18.322896030958763</v>
      </c>
      <c r="CQ48" s="39">
        <v>22.366882301317855</v>
      </c>
      <c r="CR48" s="39">
        <v>20.143497134328882</v>
      </c>
      <c r="CS48" s="39">
        <v>18.719212167870637</v>
      </c>
      <c r="CT48" s="39">
        <v>16.994555930664113</v>
      </c>
      <c r="CU48" s="39">
        <v>18.600215653508045</v>
      </c>
      <c r="CV48" s="39">
        <v>18.951853837671099</v>
      </c>
      <c r="CW48" s="39">
        <v>17.950336606265683</v>
      </c>
      <c r="CX48" s="39">
        <v>16.863454253417775</v>
      </c>
      <c r="CY48" s="39">
        <v>20.100463581909793</v>
      </c>
      <c r="CZ48" s="39">
        <v>19.469041759254058</v>
      </c>
      <c r="DA48" s="39">
        <v>20.302344285287461</v>
      </c>
      <c r="DB48" s="39">
        <v>17.927118419469874</v>
      </c>
      <c r="DC48" s="39">
        <v>21.917856227807651</v>
      </c>
      <c r="DD48" s="39">
        <v>22.192207682771407</v>
      </c>
      <c r="DE48" s="39">
        <v>20.864352011750363</v>
      </c>
      <c r="DF48" s="39">
        <v>19.986775609601597</v>
      </c>
      <c r="DG48" s="39">
        <v>24.794506367600437</v>
      </c>
      <c r="DH48" s="39">
        <v>21.286942868311307</v>
      </c>
      <c r="DI48" s="39">
        <v>24.086045703579856</v>
      </c>
      <c r="DJ48" s="39">
        <v>21.097872765272982</v>
      </c>
      <c r="DK48" s="39">
        <v>25.781707567107112</v>
      </c>
      <c r="DL48" s="39">
        <v>26.347114552213743</v>
      </c>
      <c r="DM48" s="39">
        <v>25.176874774455172</v>
      </c>
      <c r="DN48" s="39">
        <v>23.562167579931494</v>
      </c>
      <c r="DO48" s="39">
        <v>23.556832274771928</v>
      </c>
      <c r="DP48" s="39">
        <v>25.295446843783377</v>
      </c>
      <c r="DQ48" s="39">
        <v>22.050369772716735</v>
      </c>
      <c r="DR48" s="39">
        <v>16.651206182233008</v>
      </c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</row>
    <row r="49" spans="1:459" x14ac:dyDescent="0.2">
      <c r="A49" s="40" t="s">
        <v>12</v>
      </c>
      <c r="B49" s="39">
        <v>24.129435147110119</v>
      </c>
      <c r="C49" s="39">
        <v>25.417420170085684</v>
      </c>
      <c r="D49" s="39">
        <v>20.339009408476009</v>
      </c>
      <c r="E49" s="39">
        <v>13.864685191902851</v>
      </c>
      <c r="F49" s="39">
        <v>18.069593426247131</v>
      </c>
      <c r="G49" s="39">
        <v>21.166297704019204</v>
      </c>
      <c r="H49" s="39">
        <v>19.925930908822782</v>
      </c>
      <c r="I49" s="39">
        <v>20.623209306815362</v>
      </c>
      <c r="J49" s="39">
        <v>17.707178753125365</v>
      </c>
      <c r="K49" s="39">
        <v>19.630918724078192</v>
      </c>
      <c r="L49" s="39">
        <v>19.593555433309259</v>
      </c>
      <c r="M49" s="39">
        <v>20.66934918117224</v>
      </c>
      <c r="N49" s="39">
        <v>19.746689775583832</v>
      </c>
      <c r="O49" s="39">
        <v>21.475108976163334</v>
      </c>
      <c r="P49" s="39">
        <v>20.480123455846812</v>
      </c>
      <c r="Q49" s="39">
        <v>20.727525389028944</v>
      </c>
      <c r="R49" s="39">
        <v>17.55765241193177</v>
      </c>
      <c r="S49" s="39">
        <v>21.073052807992379</v>
      </c>
      <c r="T49" s="39">
        <v>20.528703884201395</v>
      </c>
      <c r="U49" s="39">
        <v>21.064421315727042</v>
      </c>
      <c r="V49" s="39">
        <v>19.301243479516462</v>
      </c>
      <c r="W49" s="39">
        <v>20.237983299955726</v>
      </c>
      <c r="X49" s="39">
        <v>20.439430844255856</v>
      </c>
      <c r="Y49" s="39">
        <v>22.105561194485286</v>
      </c>
      <c r="Z49" s="39">
        <v>20.182711334813984</v>
      </c>
      <c r="AA49" s="39">
        <v>21.458354550405371</v>
      </c>
      <c r="AB49" s="39">
        <v>21.12134049096414</v>
      </c>
      <c r="AC49" s="39">
        <v>23.585454317613049</v>
      </c>
      <c r="AD49" s="39">
        <v>19.996191303319439</v>
      </c>
      <c r="AE49" s="39">
        <v>21.467348502210854</v>
      </c>
      <c r="AF49" s="39">
        <v>19.01097273374155</v>
      </c>
      <c r="AG49" s="39">
        <v>19.738525802479632</v>
      </c>
      <c r="AH49" s="39">
        <v>17.389190006138538</v>
      </c>
      <c r="AI49" s="39">
        <v>21.127029976924916</v>
      </c>
      <c r="AJ49" s="39">
        <v>17.728472655618734</v>
      </c>
      <c r="AK49" s="39">
        <v>17.224475133267358</v>
      </c>
      <c r="AL49" s="39">
        <v>17.140767833718957</v>
      </c>
      <c r="AM49" s="39">
        <v>18.050907459425016</v>
      </c>
      <c r="AN49" s="39">
        <v>18.297585916057891</v>
      </c>
      <c r="AO49" s="39">
        <v>19.880673618447425</v>
      </c>
      <c r="AP49" s="39">
        <v>17.502206900676061</v>
      </c>
      <c r="AQ49" s="39">
        <v>21.216343149980545</v>
      </c>
      <c r="AR49" s="39">
        <v>19.707577828735793</v>
      </c>
      <c r="AS49" s="39">
        <v>20.999130233077928</v>
      </c>
      <c r="AT49" s="39">
        <v>19.891688428371257</v>
      </c>
      <c r="AU49" s="39">
        <v>22.141314409130352</v>
      </c>
      <c r="AV49" s="39">
        <v>18.466477150417045</v>
      </c>
      <c r="AW49" s="39">
        <v>16.907017612249835</v>
      </c>
      <c r="AX49" s="39">
        <v>13.43953548815441</v>
      </c>
      <c r="AY49" s="39">
        <v>16.076631205449782</v>
      </c>
      <c r="AZ49" s="39">
        <v>15.114934197679103</v>
      </c>
      <c r="BA49" s="39">
        <v>16.192911262440926</v>
      </c>
      <c r="BB49" s="39">
        <v>14.144570779462418</v>
      </c>
      <c r="BC49" s="39">
        <v>16.772787828995678</v>
      </c>
      <c r="BD49" s="39">
        <v>14.988211043794776</v>
      </c>
      <c r="BE49" s="39">
        <v>17.36261245593909</v>
      </c>
      <c r="BF49" s="39">
        <v>15.247058382614718</v>
      </c>
      <c r="BG49" s="39">
        <v>17.250184329716536</v>
      </c>
      <c r="BH49" s="39">
        <v>17.238712139066443</v>
      </c>
      <c r="BI49" s="39">
        <v>17.189534655271334</v>
      </c>
      <c r="BJ49" s="39">
        <v>15.669908422390565</v>
      </c>
      <c r="BK49" s="39">
        <v>18.947778804558645</v>
      </c>
      <c r="BL49" s="39">
        <v>15.566067899064137</v>
      </c>
      <c r="BM49" s="39">
        <v>15.235464040106764</v>
      </c>
      <c r="BN49" s="39">
        <v>16.410816032417937</v>
      </c>
      <c r="BO49" s="39">
        <v>17.421420855456166</v>
      </c>
      <c r="BP49" s="39">
        <v>19.995684985217956</v>
      </c>
      <c r="BQ49" s="39">
        <v>18.130441317705497</v>
      </c>
      <c r="BR49" s="39">
        <v>17.563401744149012</v>
      </c>
      <c r="BS49" s="39">
        <v>19.927347166111755</v>
      </c>
      <c r="BT49" s="39">
        <v>20.588875913935652</v>
      </c>
      <c r="BU49" s="39">
        <v>18.800462635785884</v>
      </c>
      <c r="BV49" s="39">
        <v>16.927711479741163</v>
      </c>
      <c r="BW49" s="39">
        <v>19.497274311754314</v>
      </c>
      <c r="BX49" s="39">
        <v>18.952411515290827</v>
      </c>
      <c r="BY49" s="39">
        <v>18.919234198852074</v>
      </c>
      <c r="BZ49" s="39">
        <v>17.629147764166987</v>
      </c>
      <c r="CA49" s="39">
        <v>19.604692907107108</v>
      </c>
      <c r="CB49" s="39">
        <v>17.446577840424627</v>
      </c>
      <c r="CC49" s="39">
        <v>20.614426072177206</v>
      </c>
      <c r="CD49" s="39">
        <v>17.341836078945107</v>
      </c>
      <c r="CE49" s="39">
        <v>19.223599018255193</v>
      </c>
      <c r="CF49" s="39">
        <v>18.911159624011653</v>
      </c>
      <c r="CG49" s="39">
        <v>20.024254622649142</v>
      </c>
      <c r="CH49" s="39">
        <v>16.271295860442383</v>
      </c>
      <c r="CI49" s="39">
        <v>22.431464294882094</v>
      </c>
      <c r="CJ49" s="39">
        <v>23.348687611432954</v>
      </c>
      <c r="CK49" s="39">
        <v>22.931142667260481</v>
      </c>
      <c r="CL49" s="39">
        <v>20.322890916965392</v>
      </c>
      <c r="CM49" s="39">
        <v>25.882519956865583</v>
      </c>
      <c r="CN49" s="39">
        <v>24.998729009860899</v>
      </c>
      <c r="CO49" s="39">
        <v>24.234006579147408</v>
      </c>
      <c r="CP49" s="39">
        <v>23.975787902332495</v>
      </c>
      <c r="CQ49" s="39">
        <v>26.172192323570833</v>
      </c>
      <c r="CR49" s="39">
        <v>23.000488301093181</v>
      </c>
      <c r="CS49" s="39">
        <v>21.76182755104271</v>
      </c>
      <c r="CT49" s="39">
        <v>19.964835757502446</v>
      </c>
      <c r="CU49" s="39">
        <v>21.296902916572073</v>
      </c>
      <c r="CV49" s="39">
        <v>19.919915437317194</v>
      </c>
      <c r="CW49" s="39">
        <v>19.509177414856207</v>
      </c>
      <c r="CX49" s="39">
        <v>19.601038123409797</v>
      </c>
      <c r="CY49" s="39">
        <v>22.202593634037509</v>
      </c>
      <c r="CZ49" s="39">
        <v>22.697480515009236</v>
      </c>
      <c r="DA49" s="39">
        <v>20.816047441454284</v>
      </c>
      <c r="DB49" s="39">
        <v>21.496785703974012</v>
      </c>
      <c r="DC49" s="39">
        <v>24.47158849117378</v>
      </c>
      <c r="DD49" s="39">
        <v>25.360569577726967</v>
      </c>
      <c r="DE49" s="39">
        <v>24.649893647244529</v>
      </c>
      <c r="DF49" s="39">
        <v>24.32230241831002</v>
      </c>
      <c r="DG49" s="39">
        <v>26.317237455864774</v>
      </c>
      <c r="DH49" s="39">
        <v>25.856169019418218</v>
      </c>
      <c r="DI49" s="39">
        <v>26.822339643862144</v>
      </c>
      <c r="DJ49" s="39">
        <v>25.078271455261905</v>
      </c>
      <c r="DK49" s="39">
        <v>27.382894691832721</v>
      </c>
      <c r="DL49" s="39">
        <v>28.810616727594933</v>
      </c>
      <c r="DM49" s="39">
        <v>25.921471604166335</v>
      </c>
      <c r="DN49" s="39">
        <v>25.193637178256402</v>
      </c>
      <c r="DO49" s="39">
        <v>25.167271239495406</v>
      </c>
      <c r="DP49" s="39">
        <v>22.681727007238159</v>
      </c>
      <c r="DQ49" s="39">
        <v>20.224021447265365</v>
      </c>
      <c r="DR49" s="39">
        <v>17.768251738500279</v>
      </c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</row>
    <row r="50" spans="1:459" x14ac:dyDescent="0.2">
      <c r="A50" s="40" t="s">
        <v>33</v>
      </c>
      <c r="B50" s="39">
        <v>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108.71356065984651</v>
      </c>
      <c r="AD50" s="39">
        <v>92.960708798438191</v>
      </c>
      <c r="AE50" s="39">
        <v>106.24090222197914</v>
      </c>
      <c r="AF50" s="39">
        <v>96.029030360135792</v>
      </c>
      <c r="AG50" s="39">
        <v>90.141655674621447</v>
      </c>
      <c r="AH50" s="39">
        <v>86.013229679958101</v>
      </c>
      <c r="AI50" s="39">
        <v>109.64680474993972</v>
      </c>
      <c r="AJ50" s="39">
        <v>106.51968631006929</v>
      </c>
      <c r="AK50" s="39">
        <v>99.271671218180487</v>
      </c>
      <c r="AL50" s="39">
        <v>106.86184119700317</v>
      </c>
      <c r="AM50" s="39">
        <v>96.971626933300499</v>
      </c>
      <c r="AN50" s="39">
        <v>99.892583423077653</v>
      </c>
      <c r="AO50" s="39">
        <v>103.94054090974076</v>
      </c>
      <c r="AP50" s="39">
        <v>103.29564664895327</v>
      </c>
      <c r="AQ50" s="39">
        <v>103.50441454028035</v>
      </c>
      <c r="AR50" s="39">
        <v>99.87917648188818</v>
      </c>
      <c r="AS50" s="39">
        <v>97.948380846208053</v>
      </c>
      <c r="AT50" s="39">
        <v>105.50316716474913</v>
      </c>
      <c r="AU50" s="39">
        <v>105.18175123023772</v>
      </c>
      <c r="AV50" s="39">
        <v>96.569499915941861</v>
      </c>
      <c r="AW50" s="39">
        <v>86.204600511781024</v>
      </c>
      <c r="AX50" s="39">
        <v>110.8097499884081</v>
      </c>
      <c r="AY50" s="39">
        <v>114.28094715172359</v>
      </c>
      <c r="AZ50" s="39">
        <v>78.465791867995549</v>
      </c>
      <c r="BA50" s="39">
        <v>89.700216365558646</v>
      </c>
      <c r="BB50" s="39">
        <v>97.576239042695221</v>
      </c>
      <c r="BC50" s="39">
        <v>101.01905727430443</v>
      </c>
      <c r="BD50" s="39">
        <v>95.920987886675618</v>
      </c>
      <c r="BE50" s="39">
        <v>89.745766449324364</v>
      </c>
      <c r="BF50" s="39">
        <v>94.860964043613805</v>
      </c>
      <c r="BG50" s="39">
        <v>106.37376757135502</v>
      </c>
      <c r="BH50" s="39">
        <v>102.77614111134127</v>
      </c>
      <c r="BI50" s="39">
        <v>110.42351009345644</v>
      </c>
      <c r="BJ50" s="39">
        <v>93.196189506512923</v>
      </c>
      <c r="BK50" s="39">
        <v>128.77211367795928</v>
      </c>
      <c r="BL50" s="39">
        <v>111.50422238791353</v>
      </c>
      <c r="BM50" s="39">
        <v>104.32644640553012</v>
      </c>
      <c r="BN50" s="39">
        <v>102.39496425913849</v>
      </c>
      <c r="BO50" s="39">
        <v>123.48263203174663</v>
      </c>
      <c r="BP50" s="39">
        <v>143.58032960776075</v>
      </c>
      <c r="BQ50" s="39">
        <v>121.22874126665619</v>
      </c>
      <c r="BR50" s="39">
        <v>104.01630124666207</v>
      </c>
      <c r="BS50" s="39">
        <v>127.86105264212924</v>
      </c>
      <c r="BT50" s="39">
        <v>119.23213699481668</v>
      </c>
      <c r="BU50" s="39">
        <v>122.79602888806717</v>
      </c>
      <c r="BV50" s="39">
        <v>119.8372879645803</v>
      </c>
      <c r="BW50" s="39">
        <v>127.31278437100671</v>
      </c>
      <c r="BX50" s="39">
        <v>128.68724271658846</v>
      </c>
      <c r="BY50" s="39">
        <v>127.90516035526865</v>
      </c>
      <c r="BZ50" s="39">
        <v>126.08280236890711</v>
      </c>
      <c r="CA50" s="39">
        <v>139.98075910056286</v>
      </c>
      <c r="CB50" s="39">
        <v>124.0987101525896</v>
      </c>
      <c r="CC50" s="39">
        <v>124.657130853917</v>
      </c>
      <c r="CD50" s="39">
        <v>111.77902347727935</v>
      </c>
      <c r="CE50" s="39">
        <v>117.74254445967105</v>
      </c>
      <c r="CF50" s="39">
        <v>121.86749002023099</v>
      </c>
      <c r="CG50" s="39">
        <v>121.02139099194194</v>
      </c>
      <c r="CH50" s="39">
        <v>123.19144884690527</v>
      </c>
      <c r="CI50" s="39">
        <v>122.95741113043889</v>
      </c>
      <c r="CJ50" s="39">
        <v>114.55862030605807</v>
      </c>
      <c r="CK50" s="39">
        <v>125.18518145261835</v>
      </c>
      <c r="CL50" s="39">
        <v>118.91777493210705</v>
      </c>
      <c r="CM50" s="39">
        <v>130.59150701351382</v>
      </c>
      <c r="CN50" s="39">
        <v>129.72496739352985</v>
      </c>
      <c r="CO50" s="39">
        <v>121.11635691084705</v>
      </c>
      <c r="CP50" s="39">
        <v>111.8856126348705</v>
      </c>
      <c r="CQ50" s="39">
        <v>124.11617604686168</v>
      </c>
      <c r="CR50" s="39">
        <v>122.75652274149053</v>
      </c>
      <c r="CS50" s="39">
        <v>120.27470592540139</v>
      </c>
      <c r="CT50" s="39">
        <v>115.98966701805476</v>
      </c>
      <c r="CU50" s="39">
        <v>129.66985187448969</v>
      </c>
      <c r="CV50" s="39">
        <v>117.70976085587834</v>
      </c>
      <c r="CW50" s="39">
        <v>118.87636337669365</v>
      </c>
      <c r="CX50" s="39">
        <v>116.8965848050475</v>
      </c>
      <c r="CY50" s="39">
        <v>123.1619607145695</v>
      </c>
      <c r="CZ50" s="39">
        <v>118.59700809183229</v>
      </c>
      <c r="DA50" s="39">
        <v>123.50774004150126</v>
      </c>
      <c r="DB50" s="39">
        <v>118.57331113548605</v>
      </c>
      <c r="DC50" s="39">
        <v>130.75913200836564</v>
      </c>
      <c r="DD50" s="39">
        <v>126.38159682267091</v>
      </c>
      <c r="DE50" s="39">
        <v>121.36869898881075</v>
      </c>
      <c r="DF50" s="39">
        <v>112.9629030708109</v>
      </c>
      <c r="DG50" s="39">
        <v>116.63397341641938</v>
      </c>
      <c r="DH50" s="39">
        <v>116.022711858159</v>
      </c>
      <c r="DI50" s="39">
        <v>120.42120507103149</v>
      </c>
      <c r="DJ50" s="39">
        <v>112.84055394960316</v>
      </c>
      <c r="DK50" s="39">
        <v>117.83399586766917</v>
      </c>
      <c r="DL50" s="39">
        <v>111.61339235886308</v>
      </c>
      <c r="DM50" s="39">
        <v>114.91374373019336</v>
      </c>
      <c r="DN50" s="39">
        <v>100.08096780321185</v>
      </c>
      <c r="DO50" s="39">
        <v>110.75510439232839</v>
      </c>
      <c r="DP50" s="39">
        <v>114.08905321272017</v>
      </c>
      <c r="DQ50" s="39">
        <v>106.91526414013856</v>
      </c>
      <c r="DR50" s="39">
        <v>103.36463369236895</v>
      </c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</row>
    <row r="51" spans="1:459" x14ac:dyDescent="0.2">
      <c r="A51" s="40" t="s">
        <v>35</v>
      </c>
      <c r="B51" s="39">
        <v>130.78643441377017</v>
      </c>
      <c r="C51" s="39">
        <v>123.24863113469145</v>
      </c>
      <c r="D51" s="39">
        <v>122.64698223100289</v>
      </c>
      <c r="E51" s="39">
        <v>121.61829663047953</v>
      </c>
      <c r="F51" s="39">
        <v>122.61788056510559</v>
      </c>
      <c r="G51" s="39">
        <v>138.41439618367735</v>
      </c>
      <c r="H51" s="39">
        <v>122.99010061219757</v>
      </c>
      <c r="I51" s="39">
        <v>139.29007547652316</v>
      </c>
      <c r="J51" s="39">
        <v>129.24565889719898</v>
      </c>
      <c r="K51" s="39">
        <v>133.10122265619043</v>
      </c>
      <c r="L51" s="39">
        <v>137.98599704530446</v>
      </c>
      <c r="M51" s="39">
        <v>138.88225316937084</v>
      </c>
      <c r="N51" s="39">
        <v>121.15912516560829</v>
      </c>
      <c r="O51" s="39">
        <v>117.72293884748981</v>
      </c>
      <c r="P51" s="39">
        <v>122.23969977207413</v>
      </c>
      <c r="Q51" s="39">
        <v>132.82700282962077</v>
      </c>
      <c r="R51" s="39">
        <v>115.45788101720389</v>
      </c>
      <c r="S51" s="39">
        <v>118.23586495630467</v>
      </c>
      <c r="T51" s="39">
        <v>130.93086304088604</v>
      </c>
      <c r="U51" s="39">
        <v>119.24608673442106</v>
      </c>
      <c r="V51" s="39">
        <v>139.86271528298482</v>
      </c>
      <c r="W51" s="39">
        <v>116.49212496494266</v>
      </c>
      <c r="X51" s="39">
        <v>113.49980012835023</v>
      </c>
      <c r="Y51" s="39">
        <v>104.56297990705632</v>
      </c>
      <c r="Z51" s="39">
        <v>105.66503093555106</v>
      </c>
      <c r="AA51" s="39">
        <v>108.99645121983698</v>
      </c>
      <c r="AB51" s="39">
        <v>101.64212733271583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9">
        <v>0</v>
      </c>
      <c r="AT51" s="39">
        <v>0</v>
      </c>
      <c r="AU51" s="39">
        <v>0</v>
      </c>
      <c r="AV51" s="39">
        <v>0</v>
      </c>
      <c r="AW51" s="39">
        <v>0</v>
      </c>
      <c r="AX51" s="39">
        <v>0</v>
      </c>
      <c r="AY51" s="39">
        <v>0</v>
      </c>
      <c r="AZ51" s="39">
        <v>0</v>
      </c>
      <c r="BA51" s="39">
        <v>0</v>
      </c>
      <c r="BB51" s="39">
        <v>0</v>
      </c>
      <c r="BC51" s="39">
        <v>0</v>
      </c>
      <c r="BD51" s="39">
        <v>0</v>
      </c>
      <c r="BE51" s="39">
        <v>0</v>
      </c>
      <c r="BF51" s="39">
        <v>0</v>
      </c>
      <c r="BG51" s="39">
        <v>0</v>
      </c>
      <c r="BH51" s="39">
        <v>0</v>
      </c>
      <c r="BI51" s="39">
        <v>0</v>
      </c>
      <c r="BJ51" s="39">
        <v>0</v>
      </c>
      <c r="BK51" s="39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9">
        <v>0</v>
      </c>
      <c r="BU51" s="39">
        <v>0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0</v>
      </c>
      <c r="CI51" s="39">
        <v>0</v>
      </c>
      <c r="CJ51" s="39">
        <v>0</v>
      </c>
      <c r="CK51" s="39">
        <v>0</v>
      </c>
      <c r="CL51" s="39">
        <v>0</v>
      </c>
      <c r="CM51" s="39">
        <v>0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0</v>
      </c>
      <c r="CV51" s="39">
        <v>0</v>
      </c>
      <c r="CW51" s="39">
        <v>0</v>
      </c>
      <c r="CX51" s="39">
        <v>0</v>
      </c>
      <c r="CY51" s="39">
        <v>0</v>
      </c>
      <c r="CZ51" s="39">
        <v>0</v>
      </c>
      <c r="DA51" s="39">
        <v>0</v>
      </c>
      <c r="DB51" s="39">
        <v>0</v>
      </c>
      <c r="DC51" s="39">
        <v>0</v>
      </c>
      <c r="DD51" s="39">
        <v>0</v>
      </c>
      <c r="DE51" s="39">
        <v>0</v>
      </c>
      <c r="DF51" s="39">
        <v>0</v>
      </c>
      <c r="DG51" s="39">
        <v>0</v>
      </c>
      <c r="DH51" s="39">
        <v>0</v>
      </c>
      <c r="DI51" s="39">
        <v>0</v>
      </c>
      <c r="DJ51" s="39">
        <v>0</v>
      </c>
      <c r="DK51" s="39">
        <v>0</v>
      </c>
      <c r="DL51" s="39">
        <v>0</v>
      </c>
      <c r="DM51" s="39">
        <v>0</v>
      </c>
      <c r="DN51" s="39">
        <v>0</v>
      </c>
      <c r="DO51" s="39">
        <v>0</v>
      </c>
      <c r="DP51" s="39">
        <v>0</v>
      </c>
      <c r="DQ51" s="39">
        <v>0</v>
      </c>
      <c r="DR51" s="39">
        <v>0</v>
      </c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</row>
    <row r="52" spans="1:459" x14ac:dyDescent="0.2">
      <c r="A52" s="40" t="s">
        <v>34</v>
      </c>
      <c r="B52" s="39">
        <v>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48.406106938080526</v>
      </c>
      <c r="AD52" s="39">
        <v>38.343107776052832</v>
      </c>
      <c r="AE52" s="39">
        <v>41.799713997272022</v>
      </c>
      <c r="AF52" s="39">
        <v>38.798469562456773</v>
      </c>
      <c r="AG52" s="39">
        <v>39.48989200428322</v>
      </c>
      <c r="AH52" s="39">
        <v>32.22872695989647</v>
      </c>
      <c r="AI52" s="39">
        <v>43.615104229675723</v>
      </c>
      <c r="AJ52" s="39">
        <v>39.523238486900567</v>
      </c>
      <c r="AK52" s="39">
        <v>36.017977376157198</v>
      </c>
      <c r="AL52" s="39">
        <v>28.861664347321042</v>
      </c>
      <c r="AM52" s="39">
        <v>41.369170924035934</v>
      </c>
      <c r="AN52" s="39">
        <v>46.492359114758266</v>
      </c>
      <c r="AO52" s="39">
        <v>46.571619624603798</v>
      </c>
      <c r="AP52" s="39">
        <v>27.713309216592464</v>
      </c>
      <c r="AQ52" s="39">
        <v>41.81174799628225</v>
      </c>
      <c r="AR52" s="39">
        <v>33.815086699679256</v>
      </c>
      <c r="AS52" s="39">
        <v>31.707597612554896</v>
      </c>
      <c r="AT52" s="39">
        <v>31.922489975271276</v>
      </c>
      <c r="AU52" s="39">
        <v>42.551677355949657</v>
      </c>
      <c r="AV52" s="39">
        <v>47.044851130352136</v>
      </c>
      <c r="AW52" s="39">
        <v>32.356648275855015</v>
      </c>
      <c r="AX52" s="39">
        <v>34.770045037407677</v>
      </c>
      <c r="AY52" s="39">
        <v>32.864167077629673</v>
      </c>
      <c r="AZ52" s="39">
        <v>49.191668209745288</v>
      </c>
      <c r="BA52" s="39">
        <v>32.942555325658056</v>
      </c>
      <c r="BB52" s="39">
        <v>34.760626606399391</v>
      </c>
      <c r="BC52" s="39">
        <v>31.802388984420748</v>
      </c>
      <c r="BD52" s="39">
        <v>37.1122730900587</v>
      </c>
      <c r="BE52" s="39">
        <v>35.961968392031494</v>
      </c>
      <c r="BF52" s="39">
        <v>34.533724257835637</v>
      </c>
      <c r="BG52" s="39">
        <v>39.77183977942736</v>
      </c>
      <c r="BH52" s="39">
        <v>46.208349453293799</v>
      </c>
      <c r="BI52" s="39">
        <v>39.64844119919595</v>
      </c>
      <c r="BJ52" s="39">
        <v>34.053033395653308</v>
      </c>
      <c r="BK52" s="39">
        <v>39.40543000620351</v>
      </c>
      <c r="BL52" s="39">
        <v>36.746393113707242</v>
      </c>
      <c r="BM52" s="39">
        <v>40.788806114261149</v>
      </c>
      <c r="BN52" s="39">
        <v>34.753855341038978</v>
      </c>
      <c r="BO52" s="39">
        <v>41.993656927958433</v>
      </c>
      <c r="BP52" s="39">
        <v>45.798060340574139</v>
      </c>
      <c r="BQ52" s="39">
        <v>40.418480599973527</v>
      </c>
      <c r="BR52" s="39">
        <v>39.577137786333054</v>
      </c>
      <c r="BS52" s="39">
        <v>48.334495217110508</v>
      </c>
      <c r="BT52" s="39">
        <v>56.648251435908357</v>
      </c>
      <c r="BU52" s="39">
        <v>44.112497445876052</v>
      </c>
      <c r="BV52" s="39">
        <v>42.724340868591099</v>
      </c>
      <c r="BW52" s="39">
        <v>41.785163589182361</v>
      </c>
      <c r="BX52" s="39">
        <v>44.952857548453139</v>
      </c>
      <c r="BY52" s="39">
        <v>42.619272709466173</v>
      </c>
      <c r="BZ52" s="39">
        <v>36.103428335660254</v>
      </c>
      <c r="CA52" s="39">
        <v>45.089377723147308</v>
      </c>
      <c r="CB52" s="39">
        <v>59.966788421126772</v>
      </c>
      <c r="CC52" s="39">
        <v>52.613402979563858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39">
        <v>0</v>
      </c>
      <c r="DN52" s="39">
        <v>0</v>
      </c>
      <c r="DO52" s="39">
        <v>0</v>
      </c>
      <c r="DP52" s="39">
        <v>0</v>
      </c>
      <c r="DQ52" s="39">
        <v>0</v>
      </c>
      <c r="DR52" s="39">
        <v>0</v>
      </c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</row>
    <row r="53" spans="1:459" x14ac:dyDescent="0.2">
      <c r="A53" s="40" t="s">
        <v>36</v>
      </c>
      <c r="B53" s="39">
        <v>49.287504476208667</v>
      </c>
      <c r="C53" s="39">
        <v>45.412689282219375</v>
      </c>
      <c r="D53" s="39">
        <v>65.94219187995003</v>
      </c>
      <c r="E53" s="39">
        <v>84.760016508914347</v>
      </c>
      <c r="F53" s="39">
        <v>49.823134630350545</v>
      </c>
      <c r="G53" s="39">
        <v>57.252351118049695</v>
      </c>
      <c r="H53" s="39">
        <v>52.048464006421746</v>
      </c>
      <c r="I53" s="39">
        <v>50.083840179542136</v>
      </c>
      <c r="J53" s="39">
        <v>49.838909996926049</v>
      </c>
      <c r="K53" s="39">
        <v>45.247566861814938</v>
      </c>
      <c r="L53" s="39">
        <v>43.980151062385914</v>
      </c>
      <c r="M53" s="39">
        <v>53.129317610578205</v>
      </c>
      <c r="N53" s="39">
        <v>39.427444430913745</v>
      </c>
      <c r="O53" s="39">
        <v>39.366174056728312</v>
      </c>
      <c r="P53" s="39">
        <v>55.798185536839554</v>
      </c>
      <c r="Q53" s="39">
        <v>52.254624846553547</v>
      </c>
      <c r="R53" s="39">
        <v>39.928346691904693</v>
      </c>
      <c r="S53" s="39">
        <v>53.089453771506172</v>
      </c>
      <c r="T53" s="39">
        <v>49.52567391018146</v>
      </c>
      <c r="U53" s="39">
        <v>45.454876429211112</v>
      </c>
      <c r="V53" s="39">
        <v>41.879980154272545</v>
      </c>
      <c r="W53" s="39">
        <v>43.267744060911241</v>
      </c>
      <c r="X53" s="39">
        <v>50.126685533545071</v>
      </c>
      <c r="Y53" s="39">
        <v>42.556697933762166</v>
      </c>
      <c r="Z53" s="39">
        <v>35.203549639356766</v>
      </c>
      <c r="AA53" s="39">
        <v>44.978283791427863</v>
      </c>
      <c r="AB53" s="39">
        <v>55.636868598518177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9">
        <v>0</v>
      </c>
      <c r="AQ53" s="39">
        <v>0</v>
      </c>
      <c r="AR53" s="39">
        <v>0</v>
      </c>
      <c r="AS53" s="39">
        <v>0</v>
      </c>
      <c r="AT53" s="39">
        <v>0</v>
      </c>
      <c r="AU53" s="39">
        <v>0</v>
      </c>
      <c r="AV53" s="39">
        <v>0</v>
      </c>
      <c r="AW53" s="39">
        <v>0</v>
      </c>
      <c r="AX53" s="39">
        <v>0</v>
      </c>
      <c r="AY53" s="39">
        <v>0</v>
      </c>
      <c r="AZ53" s="39">
        <v>0</v>
      </c>
      <c r="BA53" s="39">
        <v>0</v>
      </c>
      <c r="BB53" s="39">
        <v>0</v>
      </c>
      <c r="BC53" s="39">
        <v>0</v>
      </c>
      <c r="BD53" s="39">
        <v>0</v>
      </c>
      <c r="BE53" s="39">
        <v>0</v>
      </c>
      <c r="BF53" s="39">
        <v>0</v>
      </c>
      <c r="BG53" s="39">
        <v>0</v>
      </c>
      <c r="BH53" s="39">
        <v>0</v>
      </c>
      <c r="BI53" s="39">
        <v>0</v>
      </c>
      <c r="BJ53" s="39">
        <v>0</v>
      </c>
      <c r="BK53" s="39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0</v>
      </c>
      <c r="BQ53" s="39"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0</v>
      </c>
      <c r="CC53" s="39">
        <v>0</v>
      </c>
      <c r="CD53" s="39">
        <v>33.136602322399028</v>
      </c>
      <c r="CE53" s="39">
        <v>41.837958058277508</v>
      </c>
      <c r="CF53" s="39">
        <v>43.805174910342352</v>
      </c>
      <c r="CG53" s="39">
        <v>34.071393909418092</v>
      </c>
      <c r="CH53" s="39">
        <v>30.160098533806167</v>
      </c>
      <c r="CI53" s="39">
        <v>33.725796263185856</v>
      </c>
      <c r="CJ53" s="39">
        <v>37.167543368354174</v>
      </c>
      <c r="CK53" s="39">
        <v>33.092444727740556</v>
      </c>
      <c r="CL53" s="39">
        <v>40.854049964368052</v>
      </c>
      <c r="CM53" s="39">
        <v>39.362607949999621</v>
      </c>
      <c r="CN53" s="39">
        <v>47.380306255168463</v>
      </c>
      <c r="CO53" s="39">
        <v>45.506824602259343</v>
      </c>
      <c r="CP53" s="39">
        <v>34.942749307176491</v>
      </c>
      <c r="CQ53" s="39">
        <v>37.416602691228775</v>
      </c>
      <c r="CR53" s="39">
        <v>42.662145532737078</v>
      </c>
      <c r="CS53" s="39">
        <v>44.089202147870758</v>
      </c>
      <c r="CT53" s="39">
        <v>36.088482886719376</v>
      </c>
      <c r="CU53" s="39">
        <v>41.634358168049381</v>
      </c>
      <c r="CV53" s="39">
        <v>44.869283913296151</v>
      </c>
      <c r="CW53" s="39">
        <v>46.783907475546194</v>
      </c>
      <c r="CX53" s="39">
        <v>31.528219512068041</v>
      </c>
      <c r="CY53" s="39">
        <v>43.984304828645577</v>
      </c>
      <c r="CZ53" s="39">
        <v>42.497847088712184</v>
      </c>
      <c r="DA53" s="39">
        <v>40.511818011356972</v>
      </c>
      <c r="DB53" s="39">
        <v>36.669765640869798</v>
      </c>
      <c r="DC53" s="39">
        <v>53.80958410703041</v>
      </c>
      <c r="DD53" s="39">
        <v>50.050048360567509</v>
      </c>
      <c r="DE53" s="39">
        <v>46.539461716151706</v>
      </c>
      <c r="DF53" s="39">
        <v>41.925721472072865</v>
      </c>
      <c r="DG53" s="39">
        <v>49.763862593452885</v>
      </c>
      <c r="DH53" s="39">
        <v>47.429414677579103</v>
      </c>
      <c r="DI53" s="39">
        <v>50.272582517105306</v>
      </c>
      <c r="DJ53" s="39">
        <v>37.094440400064407</v>
      </c>
      <c r="DK53" s="39">
        <v>51.262998923862654</v>
      </c>
      <c r="DL53" s="39">
        <v>44.087595347949339</v>
      </c>
      <c r="DM53" s="39">
        <v>41.296785986935156</v>
      </c>
      <c r="DN53" s="39">
        <v>34.936952201761841</v>
      </c>
      <c r="DO53" s="39">
        <v>37.502358097861993</v>
      </c>
      <c r="DP53" s="39">
        <v>38.768786396570825</v>
      </c>
      <c r="DQ53" s="39">
        <v>39.737301426402041</v>
      </c>
      <c r="DR53" s="39">
        <v>26.568349110990876</v>
      </c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</row>
    <row r="54" spans="1:459" x14ac:dyDescent="0.2">
      <c r="A54" s="40" t="s">
        <v>50</v>
      </c>
      <c r="B54" s="39">
        <v>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39">
        <v>0</v>
      </c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  <c r="BH54" s="39">
        <v>0</v>
      </c>
      <c r="BI54" s="39">
        <v>0</v>
      </c>
      <c r="BJ54" s="39">
        <v>0</v>
      </c>
      <c r="BK54" s="39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9">
        <v>0</v>
      </c>
      <c r="BU54" s="39">
        <v>0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31.700186371010055</v>
      </c>
      <c r="CE54" s="39">
        <v>34.760614554694861</v>
      </c>
      <c r="CF54" s="39">
        <v>52.504489945395392</v>
      </c>
      <c r="CG54" s="39">
        <v>41.21236666266666</v>
      </c>
      <c r="CH54" s="39">
        <v>33.025901026997438</v>
      </c>
      <c r="CI54" s="39">
        <v>48.840832054265185</v>
      </c>
      <c r="CJ54" s="39">
        <v>42.786259275931407</v>
      </c>
      <c r="CK54" s="39">
        <v>40.271249998033767</v>
      </c>
      <c r="CL54" s="39">
        <v>44.066813989331131</v>
      </c>
      <c r="CM54" s="39">
        <v>48.708541261993112</v>
      </c>
      <c r="CN54" s="39">
        <v>39.301784795650271</v>
      </c>
      <c r="CO54" s="39">
        <v>37.566623016034548</v>
      </c>
      <c r="CP54" s="39">
        <v>37.543008999173487</v>
      </c>
      <c r="CQ54" s="39">
        <v>34.854870945522784</v>
      </c>
      <c r="CR54" s="39">
        <v>38.572733346582517</v>
      </c>
      <c r="CS54" s="39">
        <v>43.695927344035233</v>
      </c>
      <c r="CT54" s="39">
        <v>27.939900192121126</v>
      </c>
      <c r="CU54" s="39">
        <v>33.700167193241633</v>
      </c>
      <c r="CV54" s="39">
        <v>35.23845492108218</v>
      </c>
      <c r="CW54" s="39">
        <v>42.867683516679605</v>
      </c>
      <c r="CX54" s="39">
        <v>33.106835962144103</v>
      </c>
      <c r="CY54" s="39">
        <v>46.506387950133103</v>
      </c>
      <c r="CZ54" s="39">
        <v>34.6420579772211</v>
      </c>
      <c r="DA54" s="39">
        <v>55.298526965560193</v>
      </c>
      <c r="DB54" s="39">
        <v>44.731459564934958</v>
      </c>
      <c r="DC54" s="39">
        <v>53.967422028191002</v>
      </c>
      <c r="DD54" s="39">
        <v>53.938277073337453</v>
      </c>
      <c r="DE54" s="39">
        <v>48.047891265144017</v>
      </c>
      <c r="DF54" s="39">
        <v>40.383383983669141</v>
      </c>
      <c r="DG54" s="39">
        <v>49.071957800057469</v>
      </c>
      <c r="DH54" s="39">
        <v>48.974990455976815</v>
      </c>
      <c r="DI54" s="39">
        <v>34.497983502340254</v>
      </c>
      <c r="DJ54" s="39">
        <v>33.828306509912977</v>
      </c>
      <c r="DK54" s="39">
        <v>59.778701467513223</v>
      </c>
      <c r="DL54" s="39">
        <v>46.12149849157241</v>
      </c>
      <c r="DM54" s="39">
        <v>44.806152383769074</v>
      </c>
      <c r="DN54" s="39">
        <v>33.166887380997757</v>
      </c>
      <c r="DO54" s="39">
        <v>55.001599982458657</v>
      </c>
      <c r="DP54" s="39">
        <v>47.836432865163886</v>
      </c>
      <c r="DQ54" s="39">
        <v>35.39519967972015</v>
      </c>
      <c r="DR54" s="39">
        <v>33.89933269825589</v>
      </c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</row>
    <row r="55" spans="1:459" x14ac:dyDescent="0.2">
      <c r="A55" s="40" t="s">
        <v>51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  <c r="BH55" s="39">
        <v>0</v>
      </c>
      <c r="BI55" s="39">
        <v>0</v>
      </c>
      <c r="BJ55" s="39">
        <v>0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16.30992683017918</v>
      </c>
      <c r="CE55" s="39">
        <v>19.647286421063473</v>
      </c>
      <c r="CF55" s="39">
        <v>19.931750435897488</v>
      </c>
      <c r="CG55" s="39">
        <v>17.907217249364962</v>
      </c>
      <c r="CH55" s="39">
        <v>17.17761937787543</v>
      </c>
      <c r="CI55" s="39">
        <v>21.327376681631005</v>
      </c>
      <c r="CJ55" s="39">
        <v>18.669580277114584</v>
      </c>
      <c r="CK55" s="39">
        <v>18.728481347588993</v>
      </c>
      <c r="CL55" s="39">
        <v>16.71196555195786</v>
      </c>
      <c r="CM55" s="39">
        <v>24.065773586801871</v>
      </c>
      <c r="CN55" s="39">
        <v>22.14370716934588</v>
      </c>
      <c r="CO55" s="39">
        <v>19.355628377563129</v>
      </c>
      <c r="CP55" s="39">
        <v>19.864874981114856</v>
      </c>
      <c r="CQ55" s="39">
        <v>20.390147956840742</v>
      </c>
      <c r="CR55" s="39">
        <v>19.347605787508002</v>
      </c>
      <c r="CS55" s="39">
        <v>21.61218162234341</v>
      </c>
      <c r="CT55" s="39">
        <v>19.119577452359501</v>
      </c>
      <c r="CU55" s="39">
        <v>18.361112619935316</v>
      </c>
      <c r="CV55" s="39">
        <v>19.505287577287312</v>
      </c>
      <c r="CW55" s="39">
        <v>18.349783517564479</v>
      </c>
      <c r="CX55" s="39">
        <v>17.601244496044202</v>
      </c>
      <c r="CY55" s="39">
        <v>21.647970799444881</v>
      </c>
      <c r="CZ55" s="39">
        <v>18.974965231542772</v>
      </c>
      <c r="DA55" s="39">
        <v>19.047649328320816</v>
      </c>
      <c r="DB55" s="39">
        <v>16.863004211382684</v>
      </c>
      <c r="DC55" s="39">
        <v>22.239815628186321</v>
      </c>
      <c r="DD55" s="39">
        <v>21.344268177308098</v>
      </c>
      <c r="DE55" s="39">
        <v>22.454453820674065</v>
      </c>
      <c r="DF55" s="39">
        <v>18.199146069655704</v>
      </c>
      <c r="DG55" s="39">
        <v>24.155804091209543</v>
      </c>
      <c r="DH55" s="39">
        <v>21.418963397963953</v>
      </c>
      <c r="DI55" s="39">
        <v>24.30574176641889</v>
      </c>
      <c r="DJ55" s="39">
        <v>19.634083489402105</v>
      </c>
      <c r="DK55" s="39">
        <v>28.143325993153098</v>
      </c>
      <c r="DL55" s="39">
        <v>25.581727367489222</v>
      </c>
      <c r="DM55" s="39">
        <v>20.864444165229205</v>
      </c>
      <c r="DN55" s="39">
        <v>17.550505621336203</v>
      </c>
      <c r="DO55" s="39">
        <v>20.691882345100076</v>
      </c>
      <c r="DP55" s="39">
        <v>20.586884506453579</v>
      </c>
      <c r="DQ55" s="39">
        <v>19.29889205853096</v>
      </c>
      <c r="DR55" s="39">
        <v>15.787388394803264</v>
      </c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</row>
    <row r="56" spans="1:459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</row>
    <row r="57" spans="1:459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</row>
    <row r="58" spans="1:459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</row>
    <row r="59" spans="1:459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</row>
    <row r="60" spans="1:459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</row>
    <row r="61" spans="1:459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</row>
    <row r="62" spans="1:459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</row>
    <row r="63" spans="1:459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</row>
    <row r="64" spans="1:459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</row>
    <row r="65" spans="1:459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</row>
    <row r="66" spans="1:459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</row>
    <row r="67" spans="1:459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</row>
    <row r="68" spans="1:459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</row>
    <row r="69" spans="1:459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</row>
    <row r="70" spans="1:459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</row>
    <row r="71" spans="1:459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</row>
    <row r="72" spans="1:459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</row>
    <row r="73" spans="1:459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</row>
    <row r="74" spans="1:459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</row>
    <row r="75" spans="1:459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</row>
    <row r="76" spans="1:459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</row>
    <row r="77" spans="1:45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</row>
    <row r="78" spans="1:45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</row>
    <row r="79" spans="1:45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</row>
    <row r="80" spans="1:45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</row>
    <row r="81" spans="1:45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</row>
    <row r="82" spans="1:45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</row>
    <row r="83" spans="1:45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</row>
    <row r="84" spans="1:45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</row>
    <row r="85" spans="1:45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</row>
    <row r="86" spans="1:45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</row>
    <row r="87" spans="1:45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</row>
    <row r="88" spans="1:45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</row>
    <row r="89" spans="1:45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</row>
    <row r="90" spans="1:45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</row>
    <row r="91" spans="1:45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</row>
    <row r="92" spans="1:45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</row>
    <row r="93" spans="1:45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</row>
    <row r="94" spans="1:45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</row>
    <row r="95" spans="1:45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</row>
    <row r="96" spans="1:45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</row>
    <row r="97" spans="1:45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</row>
    <row r="98" spans="1:45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</row>
    <row r="99" spans="1:45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</row>
    <row r="100" spans="1:45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</row>
    <row r="101" spans="1:45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</row>
    <row r="102" spans="1:45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</row>
    <row r="103" spans="1:45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</row>
    <row r="104" spans="1:45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</row>
    <row r="105" spans="1:45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</row>
    <row r="106" spans="1:45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</row>
    <row r="107" spans="1:45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</row>
    <row r="108" spans="1:45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</row>
    <row r="109" spans="1:45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</row>
    <row r="110" spans="1:45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</row>
    <row r="111" spans="1:45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</row>
    <row r="112" spans="1:45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</row>
    <row r="113" spans="1:45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</row>
    <row r="114" spans="1:45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</row>
    <row r="115" spans="1:45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</row>
    <row r="116" spans="1:45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</row>
    <row r="117" spans="1:45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</row>
    <row r="118" spans="1:45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</row>
    <row r="119" spans="1:45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</row>
    <row r="120" spans="1:45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</row>
    <row r="121" spans="1:45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</row>
    <row r="122" spans="1:45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</row>
    <row r="123" spans="1:45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</row>
    <row r="124" spans="1:45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</row>
    <row r="125" spans="1:45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</row>
    <row r="126" spans="1:45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</row>
    <row r="127" spans="1:45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</row>
    <row r="128" spans="1:45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</row>
    <row r="129" spans="1:45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</row>
    <row r="130" spans="1:45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</row>
    <row r="131" spans="1:45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</row>
    <row r="132" spans="1:45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</row>
    <row r="133" spans="1:45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</row>
    <row r="134" spans="1:45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</row>
    <row r="135" spans="1:45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</row>
    <row r="136" spans="1:45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</row>
    <row r="137" spans="1:45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</row>
    <row r="138" spans="1:45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</row>
    <row r="139" spans="1:45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</row>
    <row r="140" spans="1:45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</row>
    <row r="146" spans="1:45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</row>
    <row r="147" spans="1:45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</row>
    <row r="148" spans="1:45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</row>
    <row r="149" spans="1:45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</row>
    <row r="150" spans="1:45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</row>
    <row r="151" spans="1:45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</row>
    <row r="152" spans="1:45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</row>
    <row r="153" spans="1:45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</row>
    <row r="154" spans="1:45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</row>
    <row r="155" spans="1:45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</row>
    <row r="156" spans="1:45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</row>
    <row r="157" spans="1:45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</row>
    <row r="158" spans="1:45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</row>
    <row r="159" spans="1:45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</row>
    <row r="160" spans="1:45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</row>
    <row r="161" spans="1:45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</row>
    <row r="162" spans="1:45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</row>
    <row r="163" spans="1:45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</row>
    <row r="164" spans="1:45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</row>
    <row r="165" spans="1:45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</row>
    <row r="166" spans="1:45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</row>
    <row r="167" spans="1:45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</row>
    <row r="168" spans="1:45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</row>
    <row r="169" spans="1:45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</row>
    <row r="170" spans="1:45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</row>
    <row r="171" spans="1:45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</row>
    <row r="172" spans="1:45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</row>
    <row r="173" spans="1:45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</row>
    <row r="174" spans="1:45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</row>
    <row r="175" spans="1:45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</row>
    <row r="176" spans="1:45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</row>
    <row r="177" spans="1:45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</row>
    <row r="178" spans="1:45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</row>
    <row r="179" spans="1:45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</row>
    <row r="180" spans="1:45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</row>
    <row r="181" spans="1:45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</row>
    <row r="182" spans="1:45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</row>
    <row r="183" spans="1:459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</row>
    <row r="184" spans="1:459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</row>
    <row r="185" spans="1:459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</row>
    <row r="186" spans="1:459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</row>
    <row r="187" spans="1:459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</row>
    <row r="188" spans="1:459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</row>
    <row r="189" spans="1:459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</row>
    <row r="190" spans="1:459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</row>
    <row r="191" spans="1:459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</row>
    <row r="192" spans="1:459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</row>
    <row r="193" spans="1:459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</row>
    <row r="194" spans="1:459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</row>
    <row r="195" spans="1:459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</row>
    <row r="196" spans="1:459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</row>
    <row r="197" spans="1:459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</row>
    <row r="198" spans="1:459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</row>
    <row r="199" spans="1:459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</row>
    <row r="200" spans="1:459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</row>
    <row r="201" spans="1:459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</row>
    <row r="202" spans="1:459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</row>
    <row r="203" spans="1:459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</row>
    <row r="204" spans="1:459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</row>
    <row r="205" spans="1:459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</row>
    <row r="206" spans="1:459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</row>
    <row r="207" spans="1:459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</row>
    <row r="208" spans="1:459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</row>
    <row r="209" spans="1:459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</row>
    <row r="210" spans="1:459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</row>
    <row r="211" spans="1:459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</row>
    <row r="212" spans="1:459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</row>
    <row r="213" spans="1:459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</row>
    <row r="214" spans="1:459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</row>
    <row r="215" spans="1:459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</row>
    <row r="216" spans="1:459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</row>
    <row r="217" spans="1:459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</row>
    <row r="218" spans="1:459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</row>
    <row r="219" spans="1:459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</row>
    <row r="220" spans="1:459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</row>
    <row r="221" spans="1:459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</row>
    <row r="222" spans="1:459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</row>
    <row r="223" spans="1:459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</row>
    <row r="224" spans="1:459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</row>
    <row r="225" spans="1:459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</row>
    <row r="226" spans="1:459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</row>
    <row r="227" spans="1:459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</row>
    <row r="228" spans="1:459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</row>
    <row r="229" spans="1:459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</row>
    <row r="230" spans="1:459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</row>
    <row r="231" spans="1:459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</row>
    <row r="232" spans="1:459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</row>
    <row r="233" spans="1:459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</row>
    <row r="234" spans="1:459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</row>
    <row r="235" spans="1:459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</row>
    <row r="236" spans="1:459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</row>
    <row r="237" spans="1:459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</row>
    <row r="238" spans="1:459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</row>
    <row r="239" spans="1:459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</row>
    <row r="240" spans="1:459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</row>
    <row r="241" spans="1:459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</row>
    <row r="242" spans="1:459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</row>
    <row r="243" spans="1:459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</row>
    <row r="244" spans="1:459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</row>
    <row r="245" spans="1:459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</row>
    <row r="246" spans="1:459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</row>
    <row r="247" spans="1:459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</row>
    <row r="248" spans="1:459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</row>
    <row r="249" spans="1:459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</row>
    <row r="250" spans="1:459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</row>
    <row r="251" spans="1:459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</row>
    <row r="252" spans="1:459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</row>
    <row r="253" spans="1:459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</row>
    <row r="254" spans="1:459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</row>
    <row r="255" spans="1:459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</row>
    <row r="256" spans="1:459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</row>
    <row r="257" spans="1:459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</row>
    <row r="258" spans="1:459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</row>
    <row r="259" spans="1:459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</row>
    <row r="260" spans="1:459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</row>
    <row r="261" spans="1:459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</row>
    <row r="262" spans="1:459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</row>
    <row r="263" spans="1:459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</row>
    <row r="264" spans="1:459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</row>
    <row r="265" spans="1:459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</row>
    <row r="266" spans="1:459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</row>
    <row r="267" spans="1:459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</row>
    <row r="268" spans="1:459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</row>
    <row r="269" spans="1:459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</row>
    <row r="270" spans="1:459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</row>
    <row r="271" spans="1:459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</row>
    <row r="272" spans="1:459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</row>
    <row r="273" spans="1:459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</row>
    <row r="274" spans="1:459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</row>
    <row r="275" spans="1:459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</row>
    <row r="276" spans="1:459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</row>
    <row r="277" spans="1:459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</row>
    <row r="278" spans="1:459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</row>
    <row r="279" spans="1:459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</row>
    <row r="280" spans="1:459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</row>
    <row r="281" spans="1:459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</row>
    <row r="282" spans="1:459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</row>
    <row r="283" spans="1:459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</row>
    <row r="284" spans="1:459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</row>
    <row r="285" spans="1:459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</row>
    <row r="286" spans="1:459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</row>
    <row r="287" spans="1:459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</row>
    <row r="288" spans="1:459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</row>
    <row r="289" spans="1:459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</row>
    <row r="290" spans="1:459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</row>
    <row r="291" spans="1:459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</row>
    <row r="292" spans="1:459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</row>
    <row r="293" spans="1:459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</row>
    <row r="294" spans="1:459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</row>
    <row r="295" spans="1:459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</row>
    <row r="296" spans="1:459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</row>
    <row r="297" spans="1:459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</row>
    <row r="298" spans="1:459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</row>
    <row r="299" spans="1:459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</row>
    <row r="300" spans="1:459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</row>
    <row r="301" spans="1:459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</row>
    <row r="302" spans="1:459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</row>
    <row r="303" spans="1:459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</row>
    <row r="304" spans="1:459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</row>
    <row r="305" spans="1:459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</row>
    <row r="306" spans="1:459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</row>
    <row r="307" spans="1:459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</row>
    <row r="308" spans="1:459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</row>
    <row r="309" spans="1:459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</row>
    <row r="310" spans="1:459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</row>
    <row r="311" spans="1:459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</row>
    <row r="312" spans="1:459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</row>
    <row r="313" spans="1:459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</row>
    <row r="314" spans="1:459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</row>
    <row r="315" spans="1:459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</row>
    <row r="316" spans="1:459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</row>
    <row r="317" spans="1:459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</row>
    <row r="318" spans="1:459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</row>
    <row r="319" spans="1:459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</row>
    <row r="320" spans="1:459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</row>
    <row r="321" spans="1:458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</row>
    <row r="322" spans="1:458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</row>
    <row r="323" spans="1:458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</row>
    <row r="324" spans="1:458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</row>
    <row r="325" spans="1:458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</row>
    <row r="326" spans="1:458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</row>
    <row r="327" spans="1:458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</row>
    <row r="328" spans="1:458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</row>
    <row r="329" spans="1:458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</row>
    <row r="330" spans="1:458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</row>
    <row r="331" spans="1:458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</row>
    <row r="332" spans="1:458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</row>
    <row r="333" spans="1:458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</row>
    <row r="334" spans="1:458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</row>
    <row r="335" spans="1:458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</row>
    <row r="336" spans="1:458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</row>
    <row r="337" spans="1:458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</row>
    <row r="338" spans="1:458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</row>
    <row r="339" spans="1:458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</row>
    <row r="340" spans="1:458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</row>
    <row r="341" spans="1:458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</row>
    <row r="342" spans="1:458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</row>
    <row r="343" spans="1:458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</row>
    <row r="344" spans="1:458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</row>
    <row r="345" spans="1:458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</row>
    <row r="346" spans="1:458" x14ac:dyDescent="0.2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</row>
    <row r="347" spans="1:458" x14ac:dyDescent="0.2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</row>
    <row r="348" spans="1:458" x14ac:dyDescent="0.2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</row>
    <row r="349" spans="1:458" x14ac:dyDescent="0.2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</row>
    <row r="350" spans="1:458" x14ac:dyDescent="0.2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</row>
    <row r="351" spans="1:458" x14ac:dyDescent="0.2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</row>
    <row r="352" spans="1:458" x14ac:dyDescent="0.2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</row>
    <row r="353" spans="1:455" x14ac:dyDescent="0.2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</row>
    <row r="354" spans="1:455" x14ac:dyDescent="0.2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</row>
    <row r="355" spans="1:455" x14ac:dyDescent="0.2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</row>
    <row r="356" spans="1:455" x14ac:dyDescent="0.2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</row>
    <row r="357" spans="1:455" x14ac:dyDescent="0.2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</row>
    <row r="358" spans="1:455" x14ac:dyDescent="0.2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</row>
    <row r="359" spans="1:455" x14ac:dyDescent="0.2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</row>
    <row r="360" spans="1:455" x14ac:dyDescent="0.2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</row>
    <row r="361" spans="1:455" x14ac:dyDescent="0.2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</row>
    <row r="362" spans="1:455" x14ac:dyDescent="0.2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</row>
    <row r="363" spans="1:455" x14ac:dyDescent="0.2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</row>
    <row r="364" spans="1:455" x14ac:dyDescent="0.2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</row>
    <row r="365" spans="1:455" x14ac:dyDescent="0.2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</row>
    <row r="366" spans="1:455" x14ac:dyDescent="0.2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</row>
    <row r="367" spans="1:455" x14ac:dyDescent="0.2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</row>
    <row r="368" spans="1:455" x14ac:dyDescent="0.2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</row>
    <row r="369" spans="1:455" x14ac:dyDescent="0.2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</row>
    <row r="370" spans="1:455" x14ac:dyDescent="0.2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</row>
    <row r="371" spans="1:455" x14ac:dyDescent="0.2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</row>
    <row r="372" spans="1:455" x14ac:dyDescent="0.2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</row>
    <row r="373" spans="1:455" x14ac:dyDescent="0.2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</row>
    <row r="374" spans="1:455" x14ac:dyDescent="0.2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</row>
    <row r="375" spans="1:455" x14ac:dyDescent="0.2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</row>
    <row r="376" spans="1:455" x14ac:dyDescent="0.2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</row>
    <row r="377" spans="1:455" x14ac:dyDescent="0.2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</row>
    <row r="378" spans="1:455" x14ac:dyDescent="0.2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</row>
    <row r="379" spans="1:455" x14ac:dyDescent="0.2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</row>
    <row r="380" spans="1:455" x14ac:dyDescent="0.2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</row>
    <row r="381" spans="1:455" x14ac:dyDescent="0.2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</row>
    <row r="382" spans="1:455" x14ac:dyDescent="0.2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</row>
    <row r="383" spans="1:455" x14ac:dyDescent="0.2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</row>
    <row r="384" spans="1:455" x14ac:dyDescent="0.2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</row>
    <row r="385" spans="1:455" x14ac:dyDescent="0.2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</row>
    <row r="386" spans="1:455" x14ac:dyDescent="0.2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</row>
    <row r="387" spans="1:455" x14ac:dyDescent="0.2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</row>
    <row r="388" spans="1:455" x14ac:dyDescent="0.2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</row>
    <row r="389" spans="1:455" x14ac:dyDescent="0.2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</row>
    <row r="390" spans="1:455" x14ac:dyDescent="0.2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</row>
    <row r="391" spans="1:455" x14ac:dyDescent="0.2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</row>
    <row r="392" spans="1:455" x14ac:dyDescent="0.2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</row>
    <row r="393" spans="1:455" x14ac:dyDescent="0.2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</row>
    <row r="394" spans="1:455" x14ac:dyDescent="0.2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</row>
    <row r="395" spans="1:455" x14ac:dyDescent="0.2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</row>
    <row r="396" spans="1:455" x14ac:dyDescent="0.2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</row>
    <row r="397" spans="1:455" x14ac:dyDescent="0.2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</row>
    <row r="398" spans="1:455" x14ac:dyDescent="0.2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</row>
    <row r="399" spans="1:455" x14ac:dyDescent="0.2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</row>
    <row r="400" spans="1:455" x14ac:dyDescent="0.2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</row>
    <row r="401" spans="1:455" x14ac:dyDescent="0.2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</row>
    <row r="402" spans="1:455" x14ac:dyDescent="0.2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</row>
    <row r="403" spans="1:455" x14ac:dyDescent="0.2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</row>
    <row r="404" spans="1:455" x14ac:dyDescent="0.2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</row>
    <row r="405" spans="1:455" x14ac:dyDescent="0.2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</row>
    <row r="406" spans="1:455" x14ac:dyDescent="0.2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</row>
    <row r="407" spans="1:455" x14ac:dyDescent="0.2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</row>
    <row r="408" spans="1:455" x14ac:dyDescent="0.2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</row>
    <row r="409" spans="1:455" x14ac:dyDescent="0.2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</row>
    <row r="410" spans="1:455" x14ac:dyDescent="0.2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</row>
    <row r="411" spans="1:455" x14ac:dyDescent="0.2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</row>
    <row r="412" spans="1:455" x14ac:dyDescent="0.2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</row>
    <row r="413" spans="1:455" x14ac:dyDescent="0.2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</row>
    <row r="414" spans="1:455" x14ac:dyDescent="0.2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</row>
    <row r="415" spans="1:455" x14ac:dyDescent="0.2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</row>
    <row r="416" spans="1:455" x14ac:dyDescent="0.2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</row>
    <row r="417" spans="1:455" x14ac:dyDescent="0.2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</row>
    <row r="418" spans="1:455" x14ac:dyDescent="0.2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</row>
    <row r="419" spans="1:455" x14ac:dyDescent="0.2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</row>
    <row r="420" spans="1:455" x14ac:dyDescent="0.2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</row>
    <row r="421" spans="1:455" x14ac:dyDescent="0.2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</row>
    <row r="422" spans="1:455" x14ac:dyDescent="0.2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</row>
    <row r="423" spans="1:455" x14ac:dyDescent="0.2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</row>
    <row r="424" spans="1:455" x14ac:dyDescent="0.2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</row>
    <row r="425" spans="1:455" x14ac:dyDescent="0.2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</row>
    <row r="426" spans="1:455" x14ac:dyDescent="0.2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</row>
    <row r="427" spans="1:455" x14ac:dyDescent="0.2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</row>
    <row r="428" spans="1:455" x14ac:dyDescent="0.2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</row>
    <row r="429" spans="1:455" x14ac:dyDescent="0.2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</row>
    <row r="430" spans="1:455" x14ac:dyDescent="0.2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</row>
    <row r="431" spans="1:455" x14ac:dyDescent="0.2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</row>
    <row r="432" spans="1:455" x14ac:dyDescent="0.2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</row>
    <row r="433" spans="1:455" x14ac:dyDescent="0.2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</row>
    <row r="434" spans="1:455" x14ac:dyDescent="0.2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</row>
    <row r="435" spans="1:455" x14ac:dyDescent="0.2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</row>
    <row r="436" spans="1:455" x14ac:dyDescent="0.2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</row>
    <row r="437" spans="1:455" x14ac:dyDescent="0.2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</row>
    <row r="438" spans="1:455" x14ac:dyDescent="0.2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</row>
    <row r="439" spans="1:455" x14ac:dyDescent="0.2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</row>
    <row r="440" spans="1:455" x14ac:dyDescent="0.2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</row>
    <row r="441" spans="1:455" x14ac:dyDescent="0.2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</row>
    <row r="442" spans="1:455" x14ac:dyDescent="0.2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</row>
    <row r="443" spans="1:455" x14ac:dyDescent="0.2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</row>
    <row r="444" spans="1:455" x14ac:dyDescent="0.2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</row>
    <row r="445" spans="1:455" x14ac:dyDescent="0.2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</row>
    <row r="446" spans="1:455" x14ac:dyDescent="0.2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</row>
    <row r="447" spans="1:455" x14ac:dyDescent="0.2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</row>
    <row r="448" spans="1:455" x14ac:dyDescent="0.2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</row>
    <row r="449" spans="1:455" x14ac:dyDescent="0.2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</row>
    <row r="450" spans="1:455" x14ac:dyDescent="0.2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</row>
    <row r="451" spans="1:455" x14ac:dyDescent="0.2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</row>
    <row r="452" spans="1:455" x14ac:dyDescent="0.2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</row>
    <row r="453" spans="1:455" x14ac:dyDescent="0.2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</row>
    <row r="454" spans="1:455" x14ac:dyDescent="0.2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</row>
    <row r="455" spans="1:455" x14ac:dyDescent="0.2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</row>
    <row r="456" spans="1:455" x14ac:dyDescent="0.2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</row>
    <row r="457" spans="1:455" x14ac:dyDescent="0.2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</row>
    <row r="458" spans="1:455" x14ac:dyDescent="0.2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</row>
    <row r="459" spans="1:455" x14ac:dyDescent="0.2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</row>
    <row r="460" spans="1:455" x14ac:dyDescent="0.2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</row>
    <row r="461" spans="1:455" x14ac:dyDescent="0.2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</row>
    <row r="462" spans="1:455" x14ac:dyDescent="0.2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</row>
    <row r="463" spans="1:455" x14ac:dyDescent="0.2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</row>
    <row r="464" spans="1:455" x14ac:dyDescent="0.2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</row>
    <row r="465" spans="1:455" x14ac:dyDescent="0.2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</row>
    <row r="466" spans="1:455" x14ac:dyDescent="0.2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</row>
    <row r="467" spans="1:455" x14ac:dyDescent="0.2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</row>
    <row r="468" spans="1:455" x14ac:dyDescent="0.2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</row>
    <row r="469" spans="1:455" x14ac:dyDescent="0.2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</row>
    <row r="470" spans="1:455" x14ac:dyDescent="0.2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</row>
    <row r="471" spans="1:455" x14ac:dyDescent="0.2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</row>
    <row r="472" spans="1:455" x14ac:dyDescent="0.2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</row>
    <row r="473" spans="1:455" x14ac:dyDescent="0.2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</row>
    <row r="474" spans="1:455" x14ac:dyDescent="0.2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</row>
    <row r="475" spans="1:455" x14ac:dyDescent="0.2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</row>
    <row r="476" spans="1:455" x14ac:dyDescent="0.2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</row>
    <row r="477" spans="1:455" x14ac:dyDescent="0.2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</row>
    <row r="478" spans="1:455" x14ac:dyDescent="0.2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</row>
    <row r="479" spans="1:455" x14ac:dyDescent="0.2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</row>
    <row r="480" spans="1:455" x14ac:dyDescent="0.2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</row>
    <row r="481" spans="1:455" x14ac:dyDescent="0.2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</row>
    <row r="482" spans="1:455" x14ac:dyDescent="0.2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</row>
    <row r="483" spans="1:455" x14ac:dyDescent="0.2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</row>
    <row r="484" spans="1:455" x14ac:dyDescent="0.2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</row>
    <row r="485" spans="1:455" x14ac:dyDescent="0.2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</row>
    <row r="486" spans="1:455" x14ac:dyDescent="0.2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</row>
    <row r="487" spans="1:455" x14ac:dyDescent="0.2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</row>
    <row r="488" spans="1:455" x14ac:dyDescent="0.2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</row>
    <row r="489" spans="1:455" x14ac:dyDescent="0.2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</row>
    <row r="490" spans="1:455" x14ac:dyDescent="0.2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</row>
    <row r="491" spans="1:455" x14ac:dyDescent="0.2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</row>
    <row r="492" spans="1:455" x14ac:dyDescent="0.2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</row>
    <row r="493" spans="1:455" x14ac:dyDescent="0.2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</row>
    <row r="494" spans="1:455" x14ac:dyDescent="0.2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</row>
    <row r="495" spans="1:455" x14ac:dyDescent="0.2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</row>
    <row r="496" spans="1:455" x14ac:dyDescent="0.2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</row>
    <row r="497" spans="1:455" x14ac:dyDescent="0.2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</row>
    <row r="498" spans="1:455" x14ac:dyDescent="0.2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</row>
    <row r="499" spans="1:455" x14ac:dyDescent="0.2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</row>
    <row r="500" spans="1:455" x14ac:dyDescent="0.2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</row>
    <row r="501" spans="1:455" x14ac:dyDescent="0.2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</row>
    <row r="502" spans="1:455" x14ac:dyDescent="0.2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</row>
    <row r="503" spans="1:455" x14ac:dyDescent="0.2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</row>
    <row r="504" spans="1:455" x14ac:dyDescent="0.2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</row>
    <row r="505" spans="1:455" x14ac:dyDescent="0.2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</row>
    <row r="506" spans="1:455" x14ac:dyDescent="0.2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</row>
    <row r="507" spans="1:455" x14ac:dyDescent="0.2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</row>
    <row r="508" spans="1:455" x14ac:dyDescent="0.2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</row>
    <row r="509" spans="1:455" x14ac:dyDescent="0.2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</row>
    <row r="510" spans="1:455" x14ac:dyDescent="0.2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</row>
    <row r="511" spans="1:455" x14ac:dyDescent="0.2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</row>
    <row r="512" spans="1:455" x14ac:dyDescent="0.2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</row>
    <row r="513" spans="1:455" x14ac:dyDescent="0.2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</row>
    <row r="514" spans="1:455" x14ac:dyDescent="0.2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</row>
    <row r="515" spans="1:455" x14ac:dyDescent="0.2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</row>
    <row r="516" spans="1:455" x14ac:dyDescent="0.2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</row>
    <row r="517" spans="1:455" x14ac:dyDescent="0.2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</row>
    <row r="518" spans="1:455" x14ac:dyDescent="0.2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</row>
    <row r="519" spans="1:455" x14ac:dyDescent="0.2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</row>
    <row r="520" spans="1:455" x14ac:dyDescent="0.2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</row>
    <row r="521" spans="1:455" x14ac:dyDescent="0.2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</row>
    <row r="522" spans="1:455" x14ac:dyDescent="0.2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</row>
    <row r="523" spans="1:455" x14ac:dyDescent="0.2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</row>
    <row r="524" spans="1:455" x14ac:dyDescent="0.2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</row>
    <row r="525" spans="1:455" x14ac:dyDescent="0.2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</row>
    <row r="526" spans="1:455" x14ac:dyDescent="0.2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</row>
    <row r="527" spans="1:455" x14ac:dyDescent="0.2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</row>
    <row r="528" spans="1:455" x14ac:dyDescent="0.2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</row>
    <row r="529" spans="1:455" x14ac:dyDescent="0.2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</row>
    <row r="530" spans="1:455" x14ac:dyDescent="0.2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</row>
    <row r="531" spans="1:455" x14ac:dyDescent="0.2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</row>
    <row r="532" spans="1:455" x14ac:dyDescent="0.2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</row>
    <row r="533" spans="1:455" x14ac:dyDescent="0.2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</row>
    <row r="534" spans="1:455" x14ac:dyDescent="0.2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</row>
    <row r="535" spans="1:455" x14ac:dyDescent="0.2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</row>
    <row r="536" spans="1:455" x14ac:dyDescent="0.2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</row>
    <row r="537" spans="1:455" x14ac:dyDescent="0.2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</row>
    <row r="538" spans="1:455" x14ac:dyDescent="0.2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</row>
    <row r="539" spans="1:455" x14ac:dyDescent="0.2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</row>
    <row r="540" spans="1:455" x14ac:dyDescent="0.2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</row>
    <row r="541" spans="1:455" x14ac:dyDescent="0.2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</row>
    <row r="542" spans="1:455" x14ac:dyDescent="0.2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</row>
    <row r="543" spans="1:455" x14ac:dyDescent="0.2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</row>
    <row r="544" spans="1:455" x14ac:dyDescent="0.2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</row>
    <row r="545" spans="1:455" x14ac:dyDescent="0.2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</row>
    <row r="546" spans="1:455" x14ac:dyDescent="0.2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</row>
    <row r="547" spans="1:455" x14ac:dyDescent="0.2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</row>
    <row r="548" spans="1:455" x14ac:dyDescent="0.2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</row>
    <row r="549" spans="1:455" x14ac:dyDescent="0.2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</row>
    <row r="550" spans="1:455" x14ac:dyDescent="0.2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</row>
    <row r="551" spans="1:455" x14ac:dyDescent="0.2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</row>
    <row r="552" spans="1:455" x14ac:dyDescent="0.2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</row>
    <row r="553" spans="1:455" x14ac:dyDescent="0.2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</row>
    <row r="554" spans="1:455" x14ac:dyDescent="0.2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</row>
    <row r="555" spans="1:455" x14ac:dyDescent="0.2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</row>
    <row r="556" spans="1:455" x14ac:dyDescent="0.2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</row>
    <row r="557" spans="1:455" x14ac:dyDescent="0.2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</row>
    <row r="558" spans="1:455" x14ac:dyDescent="0.2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</row>
    <row r="559" spans="1:455" x14ac:dyDescent="0.2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</row>
    <row r="560" spans="1:455" x14ac:dyDescent="0.2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</row>
    <row r="561" spans="1:455" x14ac:dyDescent="0.2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</row>
    <row r="562" spans="1:455" x14ac:dyDescent="0.2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</row>
    <row r="563" spans="1:455" x14ac:dyDescent="0.2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</row>
    <row r="564" spans="1:455" x14ac:dyDescent="0.2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</row>
    <row r="565" spans="1:455" x14ac:dyDescent="0.2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</row>
    <row r="566" spans="1:455" x14ac:dyDescent="0.2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</row>
    <row r="567" spans="1:455" x14ac:dyDescent="0.2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</row>
    <row r="568" spans="1:455" x14ac:dyDescent="0.2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</row>
    <row r="569" spans="1:455" x14ac:dyDescent="0.2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</row>
    <row r="570" spans="1:455" x14ac:dyDescent="0.2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</row>
    <row r="571" spans="1:455" x14ac:dyDescent="0.2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</row>
    <row r="572" spans="1:455" x14ac:dyDescent="0.2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</row>
    <row r="573" spans="1:455" x14ac:dyDescent="0.2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</row>
    <row r="574" spans="1:455" x14ac:dyDescent="0.2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</row>
    <row r="575" spans="1:455" x14ac:dyDescent="0.2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</row>
    <row r="576" spans="1:455" x14ac:dyDescent="0.2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</row>
    <row r="577" spans="1:455" x14ac:dyDescent="0.2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</row>
    <row r="578" spans="1:455" x14ac:dyDescent="0.2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</row>
    <row r="579" spans="1:455" x14ac:dyDescent="0.2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</row>
    <row r="580" spans="1:455" x14ac:dyDescent="0.2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</row>
    <row r="581" spans="1:455" x14ac:dyDescent="0.2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</row>
    <row r="582" spans="1:455" x14ac:dyDescent="0.2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</row>
    <row r="583" spans="1:455" x14ac:dyDescent="0.2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</row>
    <row r="584" spans="1:455" x14ac:dyDescent="0.2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</row>
    <row r="585" spans="1:455" x14ac:dyDescent="0.2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</row>
    <row r="586" spans="1:455" x14ac:dyDescent="0.2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</row>
    <row r="587" spans="1:455" x14ac:dyDescent="0.2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</row>
    <row r="588" spans="1:455" x14ac:dyDescent="0.2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</row>
    <row r="589" spans="1:455" x14ac:dyDescent="0.2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</row>
    <row r="590" spans="1:455" x14ac:dyDescent="0.2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</row>
    <row r="591" spans="1:455" x14ac:dyDescent="0.2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</row>
    <row r="592" spans="1:455" x14ac:dyDescent="0.2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</row>
    <row r="593" spans="1:455" x14ac:dyDescent="0.2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</row>
    <row r="594" spans="1:455" x14ac:dyDescent="0.2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</row>
    <row r="595" spans="1:455" x14ac:dyDescent="0.2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</row>
    <row r="596" spans="1:455" x14ac:dyDescent="0.2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</row>
    <row r="597" spans="1:455" x14ac:dyDescent="0.2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</row>
    <row r="598" spans="1:455" x14ac:dyDescent="0.2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</row>
    <row r="599" spans="1:455" x14ac:dyDescent="0.2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</row>
    <row r="600" spans="1:455" x14ac:dyDescent="0.2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</row>
    <row r="601" spans="1:455" x14ac:dyDescent="0.2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</row>
    <row r="602" spans="1:455" x14ac:dyDescent="0.2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</row>
    <row r="603" spans="1:455" x14ac:dyDescent="0.2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</row>
    <row r="604" spans="1:455" x14ac:dyDescent="0.2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</row>
    <row r="605" spans="1:455" x14ac:dyDescent="0.2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</row>
    <row r="606" spans="1:455" x14ac:dyDescent="0.2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  <c r="IG606" s="28"/>
      <c r="IH606" s="28"/>
      <c r="II606" s="28"/>
      <c r="IJ606" s="28"/>
      <c r="IK606" s="28"/>
      <c r="IL606" s="28"/>
      <c r="IM606" s="28"/>
      <c r="IN606" s="28"/>
      <c r="IO606" s="28"/>
      <c r="IP606" s="28"/>
      <c r="IQ606" s="28"/>
      <c r="IR606" s="28"/>
      <c r="IS606" s="28"/>
      <c r="IT606" s="28"/>
      <c r="IU606" s="28"/>
      <c r="IV606" s="28"/>
      <c r="IW606" s="28"/>
      <c r="IX606" s="28"/>
      <c r="IY606" s="28"/>
      <c r="IZ606" s="28"/>
      <c r="JA606" s="28"/>
      <c r="JB606" s="28"/>
      <c r="JC606" s="28"/>
      <c r="JD606" s="28"/>
      <c r="JE606" s="28"/>
      <c r="JF606" s="28"/>
      <c r="JG606" s="28"/>
      <c r="JH606" s="28"/>
      <c r="JI606" s="28"/>
      <c r="JJ606" s="28"/>
      <c r="JK606" s="28"/>
      <c r="JL606" s="28"/>
      <c r="JM606" s="28"/>
      <c r="JN606" s="28"/>
      <c r="JO606" s="28"/>
      <c r="JP606" s="28"/>
      <c r="JQ606" s="28"/>
      <c r="JR606" s="28"/>
      <c r="JS606" s="28"/>
      <c r="JT606" s="28"/>
      <c r="JU606" s="28"/>
      <c r="JV606" s="28"/>
      <c r="JW606" s="28"/>
      <c r="JX606" s="28"/>
      <c r="JY606" s="28"/>
      <c r="JZ606" s="28"/>
      <c r="KA606" s="28"/>
      <c r="KB606" s="28"/>
      <c r="KC606" s="28"/>
      <c r="KD606" s="28"/>
      <c r="KE606" s="28"/>
      <c r="KF606" s="28"/>
      <c r="KG606" s="28"/>
      <c r="KH606" s="28"/>
      <c r="KI606" s="28"/>
      <c r="KJ606" s="28"/>
      <c r="KK606" s="28"/>
      <c r="KL606" s="28"/>
      <c r="KM606" s="28"/>
      <c r="KN606" s="28"/>
      <c r="KO606" s="28"/>
      <c r="KP606" s="28"/>
      <c r="KQ606" s="28"/>
      <c r="KR606" s="28"/>
      <c r="KS606" s="28"/>
      <c r="KT606" s="28"/>
      <c r="KU606" s="28"/>
      <c r="KV606" s="28"/>
      <c r="KW606" s="28"/>
      <c r="KX606" s="28"/>
      <c r="KY606" s="28"/>
      <c r="KZ606" s="28"/>
      <c r="LA606" s="28"/>
      <c r="LB606" s="28"/>
      <c r="LC606" s="28"/>
      <c r="LD606" s="28"/>
      <c r="LE606" s="28"/>
      <c r="LF606" s="28"/>
      <c r="LG606" s="28"/>
      <c r="LH606" s="28"/>
      <c r="LI606" s="28"/>
      <c r="LJ606" s="28"/>
      <c r="LK606" s="28"/>
      <c r="LL606" s="28"/>
      <c r="LM606" s="28"/>
      <c r="LN606" s="28"/>
      <c r="LO606" s="28"/>
      <c r="LP606" s="28"/>
      <c r="LQ606" s="28"/>
      <c r="LR606" s="28"/>
      <c r="LS606" s="28"/>
      <c r="LT606" s="28"/>
      <c r="LU606" s="28"/>
      <c r="LV606" s="28"/>
      <c r="LW606" s="28"/>
      <c r="LX606" s="28"/>
      <c r="LY606" s="28"/>
      <c r="LZ606" s="28"/>
      <c r="MA606" s="28"/>
      <c r="MB606" s="28"/>
      <c r="MC606" s="28"/>
      <c r="MD606" s="28"/>
      <c r="ME606" s="28"/>
      <c r="MF606" s="28"/>
      <c r="MG606" s="28"/>
      <c r="MH606" s="28"/>
      <c r="MI606" s="28"/>
      <c r="MJ606" s="28"/>
      <c r="MK606" s="28"/>
      <c r="ML606" s="28"/>
      <c r="MM606" s="28"/>
      <c r="MN606" s="28"/>
      <c r="MO606" s="28"/>
      <c r="MP606" s="28"/>
      <c r="MQ606" s="28"/>
      <c r="MR606" s="28"/>
      <c r="MS606" s="28"/>
      <c r="MT606" s="28"/>
      <c r="MU606" s="28"/>
      <c r="MV606" s="28"/>
      <c r="MW606" s="28"/>
      <c r="MX606" s="28"/>
      <c r="MY606" s="28"/>
      <c r="MZ606" s="28"/>
      <c r="NA606" s="28"/>
      <c r="NB606" s="28"/>
      <c r="NC606" s="28"/>
      <c r="ND606" s="28"/>
      <c r="NE606" s="28"/>
      <c r="NF606" s="28"/>
      <c r="NG606" s="28"/>
      <c r="NH606" s="28"/>
      <c r="NI606" s="28"/>
      <c r="NJ606" s="28"/>
      <c r="NK606" s="28"/>
      <c r="NL606" s="28"/>
      <c r="NM606" s="28"/>
      <c r="NN606" s="28"/>
      <c r="NO606" s="28"/>
      <c r="NP606" s="28"/>
      <c r="NQ606" s="28"/>
      <c r="NR606" s="28"/>
      <c r="NS606" s="28"/>
      <c r="NT606" s="28"/>
      <c r="NU606" s="28"/>
      <c r="NV606" s="28"/>
      <c r="NW606" s="28"/>
      <c r="NX606" s="28"/>
      <c r="NY606" s="28"/>
      <c r="NZ606" s="28"/>
      <c r="OA606" s="28"/>
      <c r="OB606" s="28"/>
      <c r="OC606" s="28"/>
      <c r="OD606" s="28"/>
      <c r="OE606" s="28"/>
      <c r="OF606" s="28"/>
      <c r="OG606" s="28"/>
      <c r="OH606" s="28"/>
      <c r="OI606" s="28"/>
      <c r="OJ606" s="28"/>
      <c r="OK606" s="28"/>
      <c r="OL606" s="28"/>
      <c r="OM606" s="28"/>
      <c r="ON606" s="28"/>
      <c r="OO606" s="28"/>
      <c r="OP606" s="28"/>
      <c r="OQ606" s="28"/>
      <c r="OR606" s="28"/>
      <c r="OS606" s="28"/>
      <c r="OT606" s="28"/>
      <c r="OU606" s="28"/>
      <c r="OV606" s="28"/>
      <c r="OW606" s="28"/>
      <c r="OX606" s="28"/>
      <c r="OY606" s="28"/>
      <c r="OZ606" s="28"/>
      <c r="PA606" s="28"/>
      <c r="PB606" s="28"/>
      <c r="PC606" s="28"/>
      <c r="PD606" s="28"/>
      <c r="PE606" s="28"/>
      <c r="PF606" s="28"/>
      <c r="PG606" s="28"/>
      <c r="PH606" s="28"/>
      <c r="PI606" s="28"/>
      <c r="PJ606" s="28"/>
      <c r="PK606" s="28"/>
      <c r="PL606" s="28"/>
      <c r="PM606" s="28"/>
      <c r="PN606" s="28"/>
      <c r="PO606" s="28"/>
      <c r="PP606" s="28"/>
      <c r="PQ606" s="28"/>
      <c r="PR606" s="28"/>
      <c r="PS606" s="28"/>
      <c r="PT606" s="28"/>
      <c r="PU606" s="28"/>
      <c r="PV606" s="28"/>
      <c r="PW606" s="28"/>
      <c r="PX606" s="28"/>
      <c r="PY606" s="28"/>
      <c r="PZ606" s="28"/>
      <c r="QA606" s="28"/>
      <c r="QB606" s="28"/>
      <c r="QC606" s="28"/>
      <c r="QD606" s="28"/>
      <c r="QE606" s="28"/>
      <c r="QF606" s="28"/>
      <c r="QG606" s="28"/>
      <c r="QH606" s="28"/>
      <c r="QI606" s="28"/>
      <c r="QJ606" s="28"/>
      <c r="QK606" s="28"/>
      <c r="QL606" s="28"/>
      <c r="QM606" s="28"/>
    </row>
    <row r="607" spans="1:455" x14ac:dyDescent="0.2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28"/>
      <c r="DK607" s="28"/>
      <c r="DL607" s="28"/>
      <c r="DM607" s="28"/>
      <c r="DN607" s="28"/>
      <c r="DO607" s="28"/>
      <c r="DP607" s="28"/>
      <c r="DQ607" s="28"/>
      <c r="DR607" s="28"/>
      <c r="DS607" s="28"/>
      <c r="DT607" s="28"/>
      <c r="DU607" s="28"/>
      <c r="DV607" s="28"/>
      <c r="DW607" s="28"/>
      <c r="DX607" s="28"/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/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/>
      <c r="EX607" s="28"/>
      <c r="EY607" s="28"/>
      <c r="EZ607" s="28"/>
      <c r="FA607" s="28"/>
      <c r="FB607" s="28"/>
      <c r="FC607" s="28"/>
      <c r="FD607" s="28"/>
      <c r="FE607" s="28"/>
      <c r="FF607" s="28"/>
      <c r="FG607" s="28"/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/>
      <c r="FT607" s="28"/>
      <c r="FU607" s="28"/>
      <c r="FV607" s="28"/>
      <c r="FW607" s="28"/>
      <c r="FX607" s="28"/>
      <c r="FY607" s="28"/>
      <c r="FZ607" s="28"/>
      <c r="GA607" s="28"/>
      <c r="GB607" s="28"/>
      <c r="GC607" s="28"/>
      <c r="GD607" s="28"/>
      <c r="GE607" s="28"/>
      <c r="GF607" s="28"/>
      <c r="GG607" s="28"/>
      <c r="GH607" s="28"/>
      <c r="GI607" s="28"/>
      <c r="GJ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  <c r="IG607" s="28"/>
      <c r="IH607" s="28"/>
      <c r="II607" s="28"/>
      <c r="IJ607" s="28"/>
      <c r="IK607" s="28"/>
      <c r="IL607" s="28"/>
      <c r="IM607" s="28"/>
      <c r="IN607" s="28"/>
      <c r="IO607" s="28"/>
      <c r="IP607" s="28"/>
      <c r="IQ607" s="28"/>
      <c r="IR607" s="28"/>
      <c r="IS607" s="28"/>
      <c r="IT607" s="28"/>
      <c r="IU607" s="28"/>
      <c r="IV607" s="28"/>
      <c r="IW607" s="28"/>
      <c r="IX607" s="28"/>
      <c r="IY607" s="28"/>
      <c r="IZ607" s="28"/>
      <c r="JA607" s="28"/>
      <c r="JB607" s="28"/>
      <c r="JC607" s="28"/>
      <c r="JD607" s="28"/>
      <c r="JE607" s="28"/>
      <c r="JF607" s="28"/>
      <c r="JG607" s="28"/>
      <c r="JH607" s="28"/>
      <c r="JI607" s="28"/>
      <c r="JJ607" s="28"/>
      <c r="JK607" s="28"/>
      <c r="JL607" s="28"/>
      <c r="JM607" s="28"/>
      <c r="JN607" s="28"/>
      <c r="JO607" s="28"/>
      <c r="JP607" s="28"/>
      <c r="JQ607" s="28"/>
      <c r="JR607" s="28"/>
      <c r="JS607" s="28"/>
      <c r="JT607" s="28"/>
      <c r="JU607" s="28"/>
      <c r="JV607" s="28"/>
      <c r="JW607" s="28"/>
      <c r="JX607" s="28"/>
      <c r="JY607" s="28"/>
      <c r="JZ607" s="28"/>
      <c r="KA607" s="28"/>
      <c r="KB607" s="28"/>
      <c r="KC607" s="28"/>
      <c r="KD607" s="28"/>
      <c r="KE607" s="28"/>
      <c r="KF607" s="28"/>
      <c r="KG607" s="28"/>
      <c r="KH607" s="28"/>
      <c r="KI607" s="28"/>
      <c r="KJ607" s="28"/>
      <c r="KK607" s="28"/>
      <c r="KL607" s="28"/>
      <c r="KM607" s="28"/>
      <c r="KN607" s="28"/>
      <c r="KO607" s="28"/>
      <c r="KP607" s="28"/>
      <c r="KQ607" s="28"/>
      <c r="KR607" s="28"/>
      <c r="KS607" s="28"/>
      <c r="KT607" s="28"/>
      <c r="KU607" s="28"/>
      <c r="KV607" s="28"/>
      <c r="KW607" s="28"/>
      <c r="KX607" s="28"/>
      <c r="KY607" s="28"/>
      <c r="KZ607" s="28"/>
      <c r="LA607" s="28"/>
      <c r="LB607" s="28"/>
      <c r="LC607" s="28"/>
      <c r="LD607" s="28"/>
      <c r="LE607" s="28"/>
      <c r="LF607" s="28"/>
      <c r="LG607" s="28"/>
      <c r="LH607" s="28"/>
      <c r="LI607" s="28"/>
      <c r="LJ607" s="28"/>
      <c r="LK607" s="28"/>
      <c r="LL607" s="28"/>
      <c r="LM607" s="28"/>
      <c r="LN607" s="28"/>
      <c r="LO607" s="28"/>
      <c r="LP607" s="28"/>
      <c r="LQ607" s="28"/>
      <c r="LR607" s="28"/>
      <c r="LS607" s="28"/>
      <c r="LT607" s="28"/>
      <c r="LU607" s="28"/>
      <c r="LV607" s="28"/>
      <c r="LW607" s="28"/>
      <c r="LX607" s="28"/>
      <c r="LY607" s="28"/>
      <c r="LZ607" s="28"/>
      <c r="MA607" s="28"/>
      <c r="MB607" s="28"/>
      <c r="MC607" s="28"/>
      <c r="MD607" s="28"/>
      <c r="ME607" s="28"/>
      <c r="MF607" s="28"/>
      <c r="MG607" s="28"/>
      <c r="MH607" s="28"/>
      <c r="MI607" s="28"/>
      <c r="MJ607" s="28"/>
      <c r="MK607" s="28"/>
      <c r="ML607" s="28"/>
      <c r="MM607" s="28"/>
      <c r="MN607" s="28"/>
      <c r="MO607" s="28"/>
      <c r="MP607" s="28"/>
      <c r="MQ607" s="28"/>
      <c r="MR607" s="28"/>
      <c r="MS607" s="28"/>
      <c r="MT607" s="28"/>
      <c r="MU607" s="28"/>
      <c r="MV607" s="28"/>
      <c r="MW607" s="28"/>
      <c r="MX607" s="28"/>
      <c r="MY607" s="28"/>
      <c r="MZ607" s="28"/>
      <c r="NA607" s="28"/>
      <c r="NB607" s="28"/>
      <c r="NC607" s="28"/>
      <c r="ND607" s="28"/>
      <c r="NE607" s="28"/>
      <c r="NF607" s="28"/>
      <c r="NG607" s="28"/>
      <c r="NH607" s="28"/>
      <c r="NI607" s="28"/>
      <c r="NJ607" s="28"/>
      <c r="NK607" s="28"/>
      <c r="NL607" s="28"/>
      <c r="NM607" s="28"/>
      <c r="NN607" s="28"/>
      <c r="NO607" s="28"/>
      <c r="NP607" s="28"/>
      <c r="NQ607" s="28"/>
      <c r="NR607" s="28"/>
      <c r="NS607" s="28"/>
      <c r="NT607" s="28"/>
      <c r="NU607" s="28"/>
      <c r="NV607" s="28"/>
      <c r="NW607" s="28"/>
      <c r="NX607" s="28"/>
      <c r="NY607" s="28"/>
      <c r="NZ607" s="28"/>
      <c r="OA607" s="28"/>
      <c r="OB607" s="28"/>
      <c r="OC607" s="28"/>
      <c r="OD607" s="28"/>
      <c r="OE607" s="28"/>
      <c r="OF607" s="28"/>
      <c r="OG607" s="28"/>
      <c r="OH607" s="28"/>
      <c r="OI607" s="28"/>
      <c r="OJ607" s="28"/>
      <c r="OK607" s="28"/>
      <c r="OL607" s="28"/>
      <c r="OM607" s="28"/>
      <c r="ON607" s="28"/>
      <c r="OO607" s="28"/>
      <c r="OP607" s="28"/>
      <c r="OQ607" s="28"/>
      <c r="OR607" s="28"/>
      <c r="OS607" s="28"/>
      <c r="OT607" s="28"/>
      <c r="OU607" s="28"/>
      <c r="OV607" s="28"/>
      <c r="OW607" s="28"/>
      <c r="OX607" s="28"/>
      <c r="OY607" s="28"/>
      <c r="OZ607" s="28"/>
      <c r="PA607" s="28"/>
      <c r="PB607" s="28"/>
      <c r="PC607" s="28"/>
      <c r="PD607" s="28"/>
      <c r="PE607" s="28"/>
      <c r="PF607" s="28"/>
      <c r="PG607" s="28"/>
      <c r="PH607" s="28"/>
      <c r="PI607" s="28"/>
      <c r="PJ607" s="28"/>
      <c r="PK607" s="28"/>
      <c r="PL607" s="28"/>
      <c r="PM607" s="28"/>
      <c r="PN607" s="28"/>
      <c r="PO607" s="28"/>
      <c r="PP607" s="28"/>
      <c r="PQ607" s="28"/>
      <c r="PR607" s="28"/>
      <c r="PS607" s="28"/>
      <c r="PT607" s="28"/>
      <c r="PU607" s="28"/>
      <c r="PV607" s="28"/>
      <c r="PW607" s="28"/>
      <c r="PX607" s="28"/>
      <c r="PY607" s="28"/>
      <c r="PZ607" s="28"/>
      <c r="QA607" s="28"/>
      <c r="QB607" s="28"/>
      <c r="QC607" s="28"/>
      <c r="QD607" s="28"/>
      <c r="QE607" s="28"/>
      <c r="QF607" s="28"/>
      <c r="QG607" s="28"/>
      <c r="QH607" s="28"/>
      <c r="QI607" s="28"/>
      <c r="QJ607" s="28"/>
      <c r="QK607" s="28"/>
      <c r="QL607" s="28"/>
      <c r="QM607" s="28"/>
    </row>
    <row r="608" spans="1:455" x14ac:dyDescent="0.2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/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/>
      <c r="EX608" s="28"/>
      <c r="EY608" s="28"/>
      <c r="EZ608" s="28"/>
      <c r="FA608" s="28"/>
      <c r="FB608" s="28"/>
      <c r="FC608" s="28"/>
      <c r="FD608" s="28"/>
      <c r="FE608" s="28"/>
      <c r="FF608" s="28"/>
      <c r="FG608" s="28"/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/>
      <c r="FT608" s="28"/>
      <c r="FU608" s="28"/>
      <c r="FV608" s="28"/>
      <c r="FW608" s="28"/>
      <c r="FX608" s="28"/>
      <c r="FY608" s="28"/>
      <c r="FZ608" s="28"/>
      <c r="GA608" s="28"/>
      <c r="GB608" s="28"/>
      <c r="GC608" s="28"/>
      <c r="GD608" s="28"/>
      <c r="GE608" s="28"/>
      <c r="GF608" s="28"/>
      <c r="GG608" s="28"/>
      <c r="GH608" s="28"/>
      <c r="GI608" s="28"/>
      <c r="GJ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  <c r="IG608" s="28"/>
      <c r="IH608" s="28"/>
      <c r="II608" s="28"/>
      <c r="IJ608" s="28"/>
      <c r="IK608" s="28"/>
      <c r="IL608" s="28"/>
      <c r="IM608" s="28"/>
      <c r="IN608" s="28"/>
      <c r="IO608" s="28"/>
      <c r="IP608" s="28"/>
      <c r="IQ608" s="28"/>
      <c r="IR608" s="28"/>
      <c r="IS608" s="28"/>
      <c r="IT608" s="28"/>
      <c r="IU608" s="28"/>
      <c r="IV608" s="28"/>
      <c r="IW608" s="28"/>
      <c r="IX608" s="28"/>
      <c r="IY608" s="28"/>
      <c r="IZ608" s="28"/>
      <c r="JA608" s="28"/>
      <c r="JB608" s="28"/>
      <c r="JC608" s="28"/>
      <c r="JD608" s="28"/>
      <c r="JE608" s="28"/>
      <c r="JF608" s="28"/>
      <c r="JG608" s="28"/>
      <c r="JH608" s="28"/>
      <c r="JI608" s="28"/>
      <c r="JJ608" s="28"/>
      <c r="JK608" s="28"/>
      <c r="JL608" s="28"/>
      <c r="JM608" s="28"/>
      <c r="JN608" s="28"/>
      <c r="JO608" s="28"/>
      <c r="JP608" s="28"/>
      <c r="JQ608" s="28"/>
      <c r="JR608" s="28"/>
      <c r="JS608" s="28"/>
      <c r="JT608" s="28"/>
      <c r="JU608" s="28"/>
      <c r="JV608" s="28"/>
      <c r="JW608" s="28"/>
      <c r="JX608" s="28"/>
      <c r="JY608" s="28"/>
      <c r="JZ608" s="28"/>
      <c r="KA608" s="28"/>
      <c r="KB608" s="28"/>
      <c r="KC608" s="28"/>
      <c r="KD608" s="28"/>
      <c r="KE608" s="28"/>
      <c r="KF608" s="28"/>
      <c r="KG608" s="28"/>
      <c r="KH608" s="28"/>
      <c r="KI608" s="28"/>
      <c r="KJ608" s="28"/>
      <c r="KK608" s="28"/>
      <c r="KL608" s="28"/>
      <c r="KM608" s="28"/>
      <c r="KN608" s="28"/>
      <c r="KO608" s="28"/>
      <c r="KP608" s="28"/>
      <c r="KQ608" s="28"/>
      <c r="KR608" s="28"/>
      <c r="KS608" s="28"/>
      <c r="KT608" s="28"/>
      <c r="KU608" s="28"/>
      <c r="KV608" s="28"/>
      <c r="KW608" s="28"/>
      <c r="KX608" s="28"/>
      <c r="KY608" s="28"/>
      <c r="KZ608" s="28"/>
      <c r="LA608" s="28"/>
      <c r="LB608" s="28"/>
      <c r="LC608" s="28"/>
      <c r="LD608" s="28"/>
      <c r="LE608" s="28"/>
      <c r="LF608" s="28"/>
      <c r="LG608" s="28"/>
      <c r="LH608" s="28"/>
      <c r="LI608" s="28"/>
      <c r="LJ608" s="28"/>
      <c r="LK608" s="28"/>
      <c r="LL608" s="28"/>
      <c r="LM608" s="28"/>
      <c r="LN608" s="28"/>
      <c r="LO608" s="28"/>
      <c r="LP608" s="28"/>
      <c r="LQ608" s="28"/>
      <c r="LR608" s="28"/>
      <c r="LS608" s="28"/>
      <c r="LT608" s="28"/>
      <c r="LU608" s="28"/>
      <c r="LV608" s="28"/>
      <c r="LW608" s="28"/>
      <c r="LX608" s="28"/>
      <c r="LY608" s="28"/>
      <c r="LZ608" s="28"/>
      <c r="MA608" s="28"/>
      <c r="MB608" s="28"/>
      <c r="MC608" s="28"/>
      <c r="MD608" s="28"/>
      <c r="ME608" s="28"/>
      <c r="MF608" s="28"/>
      <c r="MG608" s="28"/>
      <c r="MH608" s="28"/>
      <c r="MI608" s="28"/>
      <c r="MJ608" s="28"/>
      <c r="MK608" s="28"/>
      <c r="ML608" s="28"/>
      <c r="MM608" s="28"/>
      <c r="MN608" s="28"/>
      <c r="MO608" s="28"/>
      <c r="MP608" s="28"/>
      <c r="MQ608" s="28"/>
      <c r="MR608" s="28"/>
      <c r="MS608" s="28"/>
      <c r="MT608" s="28"/>
      <c r="MU608" s="28"/>
      <c r="MV608" s="28"/>
      <c r="MW608" s="28"/>
      <c r="MX608" s="28"/>
      <c r="MY608" s="28"/>
      <c r="MZ608" s="28"/>
      <c r="NA608" s="28"/>
      <c r="NB608" s="28"/>
      <c r="NC608" s="28"/>
      <c r="ND608" s="28"/>
      <c r="NE608" s="28"/>
      <c r="NF608" s="28"/>
      <c r="NG608" s="28"/>
      <c r="NH608" s="28"/>
      <c r="NI608" s="28"/>
      <c r="NJ608" s="28"/>
      <c r="NK608" s="28"/>
      <c r="NL608" s="28"/>
      <c r="NM608" s="28"/>
      <c r="NN608" s="28"/>
      <c r="NO608" s="28"/>
      <c r="NP608" s="28"/>
      <c r="NQ608" s="28"/>
      <c r="NR608" s="28"/>
      <c r="NS608" s="28"/>
      <c r="NT608" s="28"/>
      <c r="NU608" s="28"/>
      <c r="NV608" s="28"/>
      <c r="NW608" s="28"/>
      <c r="NX608" s="28"/>
      <c r="NY608" s="28"/>
      <c r="NZ608" s="28"/>
      <c r="OA608" s="28"/>
      <c r="OB608" s="28"/>
      <c r="OC608" s="28"/>
      <c r="OD608" s="28"/>
      <c r="OE608" s="28"/>
      <c r="OF608" s="28"/>
      <c r="OG608" s="28"/>
      <c r="OH608" s="28"/>
      <c r="OI608" s="28"/>
      <c r="OJ608" s="28"/>
      <c r="OK608" s="28"/>
      <c r="OL608" s="28"/>
      <c r="OM608" s="28"/>
      <c r="ON608" s="28"/>
      <c r="OO608" s="28"/>
      <c r="OP608" s="28"/>
      <c r="OQ608" s="28"/>
      <c r="OR608" s="28"/>
      <c r="OS608" s="28"/>
      <c r="OT608" s="28"/>
      <c r="OU608" s="28"/>
      <c r="OV608" s="28"/>
      <c r="OW608" s="28"/>
      <c r="OX608" s="28"/>
      <c r="OY608" s="28"/>
      <c r="OZ608" s="28"/>
      <c r="PA608" s="28"/>
      <c r="PB608" s="28"/>
      <c r="PC608" s="28"/>
      <c r="PD608" s="28"/>
      <c r="PE608" s="28"/>
      <c r="PF608" s="28"/>
      <c r="PG608" s="28"/>
      <c r="PH608" s="28"/>
      <c r="PI608" s="28"/>
      <c r="PJ608" s="28"/>
      <c r="PK608" s="28"/>
      <c r="PL608" s="28"/>
      <c r="PM608" s="28"/>
      <c r="PN608" s="28"/>
      <c r="PO608" s="28"/>
      <c r="PP608" s="28"/>
      <c r="PQ608" s="28"/>
      <c r="PR608" s="28"/>
      <c r="PS608" s="28"/>
      <c r="PT608" s="28"/>
      <c r="PU608" s="28"/>
      <c r="PV608" s="28"/>
      <c r="PW608" s="28"/>
      <c r="PX608" s="28"/>
      <c r="PY608" s="28"/>
      <c r="PZ608" s="28"/>
      <c r="QA608" s="28"/>
      <c r="QB608" s="28"/>
      <c r="QC608" s="28"/>
      <c r="QD608" s="28"/>
      <c r="QE608" s="28"/>
      <c r="QF608" s="28"/>
      <c r="QG608" s="28"/>
      <c r="QH608" s="28"/>
      <c r="QI608" s="28"/>
      <c r="QJ608" s="28"/>
      <c r="QK608" s="28"/>
      <c r="QL608" s="28"/>
      <c r="QM608" s="28"/>
    </row>
    <row r="609" spans="1:455" x14ac:dyDescent="0.2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/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/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/>
      <c r="EX609" s="28"/>
      <c r="EY609" s="28"/>
      <c r="EZ609" s="28"/>
      <c r="FA609" s="28"/>
      <c r="FB609" s="28"/>
      <c r="FC609" s="28"/>
      <c r="FD609" s="28"/>
      <c r="FE609" s="28"/>
      <c r="FF609" s="28"/>
      <c r="FG609" s="28"/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/>
      <c r="FT609" s="28"/>
      <c r="FU609" s="28"/>
      <c r="FV609" s="28"/>
      <c r="FW609" s="28"/>
      <c r="FX609" s="28"/>
      <c r="FY609" s="28"/>
      <c r="FZ609" s="28"/>
      <c r="GA609" s="28"/>
      <c r="GB609" s="28"/>
      <c r="GC609" s="28"/>
      <c r="GD609" s="28"/>
      <c r="GE609" s="28"/>
      <c r="GF609" s="28"/>
      <c r="GG609" s="28"/>
      <c r="GH609" s="28"/>
      <c r="GI609" s="28"/>
      <c r="GJ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  <c r="IG609" s="28"/>
      <c r="IH609" s="28"/>
      <c r="II609" s="28"/>
      <c r="IJ609" s="28"/>
      <c r="IK609" s="28"/>
      <c r="IL609" s="28"/>
      <c r="IM609" s="28"/>
      <c r="IN609" s="28"/>
      <c r="IO609" s="28"/>
      <c r="IP609" s="28"/>
      <c r="IQ609" s="28"/>
      <c r="IR609" s="28"/>
      <c r="IS609" s="28"/>
      <c r="IT609" s="28"/>
      <c r="IU609" s="28"/>
      <c r="IV609" s="28"/>
      <c r="IW609" s="28"/>
      <c r="IX609" s="28"/>
      <c r="IY609" s="28"/>
      <c r="IZ609" s="28"/>
      <c r="JA609" s="28"/>
      <c r="JB609" s="28"/>
      <c r="JC609" s="28"/>
      <c r="JD609" s="28"/>
      <c r="JE609" s="28"/>
      <c r="JF609" s="28"/>
      <c r="JG609" s="28"/>
      <c r="JH609" s="28"/>
      <c r="JI609" s="28"/>
      <c r="JJ609" s="28"/>
      <c r="JK609" s="28"/>
      <c r="JL609" s="28"/>
      <c r="JM609" s="28"/>
      <c r="JN609" s="28"/>
      <c r="JO609" s="28"/>
      <c r="JP609" s="28"/>
      <c r="JQ609" s="28"/>
      <c r="JR609" s="28"/>
      <c r="JS609" s="28"/>
      <c r="JT609" s="28"/>
      <c r="JU609" s="28"/>
      <c r="JV609" s="28"/>
      <c r="JW609" s="28"/>
      <c r="JX609" s="28"/>
      <c r="JY609" s="28"/>
      <c r="JZ609" s="28"/>
      <c r="KA609" s="28"/>
      <c r="KB609" s="28"/>
      <c r="KC609" s="28"/>
      <c r="KD609" s="28"/>
      <c r="KE609" s="28"/>
      <c r="KF609" s="28"/>
      <c r="KG609" s="28"/>
      <c r="KH609" s="28"/>
      <c r="KI609" s="28"/>
      <c r="KJ609" s="28"/>
      <c r="KK609" s="28"/>
      <c r="KL609" s="28"/>
      <c r="KM609" s="28"/>
      <c r="KN609" s="28"/>
      <c r="KO609" s="28"/>
      <c r="KP609" s="28"/>
      <c r="KQ609" s="28"/>
      <c r="KR609" s="28"/>
      <c r="KS609" s="28"/>
      <c r="KT609" s="28"/>
      <c r="KU609" s="28"/>
      <c r="KV609" s="28"/>
      <c r="KW609" s="28"/>
      <c r="KX609" s="28"/>
      <c r="KY609" s="28"/>
      <c r="KZ609" s="28"/>
      <c r="LA609" s="28"/>
      <c r="LB609" s="28"/>
      <c r="LC609" s="28"/>
      <c r="LD609" s="28"/>
      <c r="LE609" s="28"/>
      <c r="LF609" s="28"/>
      <c r="LG609" s="28"/>
      <c r="LH609" s="28"/>
      <c r="LI609" s="28"/>
      <c r="LJ609" s="28"/>
      <c r="LK609" s="28"/>
      <c r="LL609" s="28"/>
      <c r="LM609" s="28"/>
      <c r="LN609" s="28"/>
      <c r="LO609" s="28"/>
      <c r="LP609" s="28"/>
      <c r="LQ609" s="28"/>
      <c r="LR609" s="28"/>
      <c r="LS609" s="28"/>
      <c r="LT609" s="28"/>
      <c r="LU609" s="28"/>
      <c r="LV609" s="28"/>
      <c r="LW609" s="28"/>
      <c r="LX609" s="28"/>
      <c r="LY609" s="28"/>
      <c r="LZ609" s="28"/>
      <c r="MA609" s="28"/>
      <c r="MB609" s="28"/>
      <c r="MC609" s="28"/>
      <c r="MD609" s="28"/>
      <c r="ME609" s="28"/>
      <c r="MF609" s="28"/>
      <c r="MG609" s="28"/>
      <c r="MH609" s="28"/>
      <c r="MI609" s="28"/>
      <c r="MJ609" s="28"/>
      <c r="MK609" s="28"/>
      <c r="ML609" s="28"/>
      <c r="MM609" s="28"/>
      <c r="MN609" s="28"/>
      <c r="MO609" s="28"/>
      <c r="MP609" s="28"/>
      <c r="MQ609" s="28"/>
      <c r="MR609" s="28"/>
      <c r="MS609" s="28"/>
      <c r="MT609" s="28"/>
      <c r="MU609" s="28"/>
      <c r="MV609" s="28"/>
      <c r="MW609" s="28"/>
      <c r="MX609" s="28"/>
      <c r="MY609" s="28"/>
      <c r="MZ609" s="28"/>
      <c r="NA609" s="28"/>
      <c r="NB609" s="28"/>
      <c r="NC609" s="28"/>
      <c r="ND609" s="28"/>
      <c r="NE609" s="28"/>
      <c r="NF609" s="28"/>
      <c r="NG609" s="28"/>
      <c r="NH609" s="28"/>
      <c r="NI609" s="28"/>
      <c r="NJ609" s="28"/>
      <c r="NK609" s="28"/>
      <c r="NL609" s="28"/>
      <c r="NM609" s="28"/>
      <c r="NN609" s="28"/>
      <c r="NO609" s="28"/>
      <c r="NP609" s="28"/>
      <c r="NQ609" s="28"/>
      <c r="NR609" s="28"/>
      <c r="NS609" s="28"/>
      <c r="NT609" s="28"/>
      <c r="NU609" s="28"/>
      <c r="NV609" s="28"/>
      <c r="NW609" s="28"/>
      <c r="NX609" s="28"/>
      <c r="NY609" s="28"/>
      <c r="NZ609" s="28"/>
      <c r="OA609" s="28"/>
      <c r="OB609" s="28"/>
      <c r="OC609" s="28"/>
      <c r="OD609" s="28"/>
      <c r="OE609" s="28"/>
      <c r="OF609" s="28"/>
      <c r="OG609" s="28"/>
      <c r="OH609" s="28"/>
      <c r="OI609" s="28"/>
      <c r="OJ609" s="28"/>
      <c r="OK609" s="28"/>
      <c r="OL609" s="28"/>
      <c r="OM609" s="28"/>
      <c r="ON609" s="28"/>
      <c r="OO609" s="28"/>
      <c r="OP609" s="28"/>
      <c r="OQ609" s="28"/>
      <c r="OR609" s="28"/>
      <c r="OS609" s="28"/>
      <c r="OT609" s="28"/>
      <c r="OU609" s="28"/>
      <c r="OV609" s="28"/>
      <c r="OW609" s="28"/>
      <c r="OX609" s="28"/>
      <c r="OY609" s="28"/>
      <c r="OZ609" s="28"/>
      <c r="PA609" s="28"/>
      <c r="PB609" s="28"/>
      <c r="PC609" s="28"/>
      <c r="PD609" s="28"/>
      <c r="PE609" s="28"/>
      <c r="PF609" s="28"/>
      <c r="PG609" s="28"/>
      <c r="PH609" s="28"/>
      <c r="PI609" s="28"/>
      <c r="PJ609" s="28"/>
      <c r="PK609" s="28"/>
      <c r="PL609" s="28"/>
      <c r="PM609" s="28"/>
      <c r="PN609" s="28"/>
      <c r="PO609" s="28"/>
      <c r="PP609" s="28"/>
      <c r="PQ609" s="28"/>
      <c r="PR609" s="28"/>
      <c r="PS609" s="28"/>
      <c r="PT609" s="28"/>
      <c r="PU609" s="28"/>
      <c r="PV609" s="28"/>
      <c r="PW609" s="28"/>
      <c r="PX609" s="28"/>
      <c r="PY609" s="28"/>
      <c r="PZ609" s="28"/>
      <c r="QA609" s="28"/>
      <c r="QB609" s="28"/>
      <c r="QC609" s="28"/>
      <c r="QD609" s="28"/>
      <c r="QE609" s="28"/>
      <c r="QF609" s="28"/>
      <c r="QG609" s="28"/>
      <c r="QH609" s="28"/>
      <c r="QI609" s="28"/>
      <c r="QJ609" s="28"/>
      <c r="QK609" s="28"/>
      <c r="QL609" s="28"/>
      <c r="QM609" s="28"/>
    </row>
    <row r="610" spans="1:455" x14ac:dyDescent="0.2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28"/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/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/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/>
      <c r="EX610" s="28"/>
      <c r="EY610" s="28"/>
      <c r="EZ610" s="28"/>
      <c r="FA610" s="28"/>
      <c r="FB610" s="28"/>
      <c r="FC610" s="28"/>
      <c r="FD610" s="28"/>
      <c r="FE610" s="28"/>
      <c r="FF610" s="28"/>
      <c r="FG610" s="28"/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/>
      <c r="FT610" s="28"/>
      <c r="FU610" s="28"/>
      <c r="FV610" s="28"/>
      <c r="FW610" s="28"/>
      <c r="FX610" s="28"/>
      <c r="FY610" s="28"/>
      <c r="FZ610" s="28"/>
      <c r="GA610" s="28"/>
      <c r="GB610" s="28"/>
      <c r="GC610" s="28"/>
      <c r="GD610" s="28"/>
      <c r="GE610" s="28"/>
      <c r="GF610" s="28"/>
      <c r="GG610" s="28"/>
      <c r="GH610" s="28"/>
      <c r="GI610" s="28"/>
      <c r="GJ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  <c r="IG610" s="28"/>
      <c r="IH610" s="28"/>
      <c r="II610" s="28"/>
      <c r="IJ610" s="28"/>
      <c r="IK610" s="28"/>
      <c r="IL610" s="28"/>
      <c r="IM610" s="28"/>
      <c r="IN610" s="28"/>
      <c r="IO610" s="28"/>
      <c r="IP610" s="28"/>
      <c r="IQ610" s="28"/>
      <c r="IR610" s="28"/>
      <c r="IS610" s="28"/>
      <c r="IT610" s="28"/>
      <c r="IU610" s="28"/>
      <c r="IV610" s="28"/>
      <c r="IW610" s="28"/>
      <c r="IX610" s="28"/>
      <c r="IY610" s="28"/>
      <c r="IZ610" s="28"/>
      <c r="JA610" s="28"/>
      <c r="JB610" s="28"/>
      <c r="JC610" s="28"/>
      <c r="JD610" s="28"/>
      <c r="JE610" s="28"/>
      <c r="JF610" s="28"/>
      <c r="JG610" s="28"/>
      <c r="JH610" s="28"/>
      <c r="JI610" s="28"/>
      <c r="JJ610" s="28"/>
      <c r="JK610" s="28"/>
      <c r="JL610" s="28"/>
      <c r="JM610" s="28"/>
      <c r="JN610" s="28"/>
      <c r="JO610" s="28"/>
      <c r="JP610" s="28"/>
      <c r="JQ610" s="28"/>
      <c r="JR610" s="28"/>
      <c r="JS610" s="28"/>
      <c r="JT610" s="28"/>
      <c r="JU610" s="28"/>
      <c r="JV610" s="28"/>
      <c r="JW610" s="28"/>
      <c r="JX610" s="28"/>
      <c r="JY610" s="28"/>
      <c r="JZ610" s="28"/>
      <c r="KA610" s="28"/>
      <c r="KB610" s="28"/>
      <c r="KC610" s="28"/>
      <c r="KD610" s="28"/>
      <c r="KE610" s="28"/>
      <c r="KF610" s="28"/>
      <c r="KG610" s="28"/>
      <c r="KH610" s="28"/>
      <c r="KI610" s="28"/>
      <c r="KJ610" s="28"/>
      <c r="KK610" s="28"/>
      <c r="KL610" s="28"/>
      <c r="KM610" s="28"/>
      <c r="KN610" s="28"/>
      <c r="KO610" s="28"/>
      <c r="KP610" s="28"/>
      <c r="KQ610" s="28"/>
      <c r="KR610" s="28"/>
      <c r="KS610" s="28"/>
      <c r="KT610" s="28"/>
      <c r="KU610" s="28"/>
      <c r="KV610" s="28"/>
      <c r="KW610" s="28"/>
      <c r="KX610" s="28"/>
      <c r="KY610" s="28"/>
      <c r="KZ610" s="28"/>
      <c r="LA610" s="28"/>
      <c r="LB610" s="28"/>
      <c r="LC610" s="28"/>
      <c r="LD610" s="28"/>
      <c r="LE610" s="28"/>
      <c r="LF610" s="28"/>
      <c r="LG610" s="28"/>
      <c r="LH610" s="28"/>
      <c r="LI610" s="28"/>
      <c r="LJ610" s="28"/>
      <c r="LK610" s="28"/>
      <c r="LL610" s="28"/>
      <c r="LM610" s="28"/>
      <c r="LN610" s="28"/>
      <c r="LO610" s="28"/>
      <c r="LP610" s="28"/>
      <c r="LQ610" s="28"/>
      <c r="LR610" s="28"/>
      <c r="LS610" s="28"/>
      <c r="LT610" s="28"/>
      <c r="LU610" s="28"/>
      <c r="LV610" s="28"/>
      <c r="LW610" s="28"/>
      <c r="LX610" s="28"/>
      <c r="LY610" s="28"/>
      <c r="LZ610" s="28"/>
      <c r="MA610" s="28"/>
      <c r="MB610" s="28"/>
      <c r="MC610" s="28"/>
      <c r="MD610" s="28"/>
      <c r="ME610" s="28"/>
      <c r="MF610" s="28"/>
      <c r="MG610" s="28"/>
      <c r="MH610" s="28"/>
      <c r="MI610" s="28"/>
      <c r="MJ610" s="28"/>
      <c r="MK610" s="28"/>
      <c r="ML610" s="28"/>
      <c r="MM610" s="28"/>
      <c r="MN610" s="28"/>
      <c r="MO610" s="28"/>
      <c r="MP610" s="28"/>
      <c r="MQ610" s="28"/>
      <c r="MR610" s="28"/>
      <c r="MS610" s="28"/>
      <c r="MT610" s="28"/>
      <c r="MU610" s="28"/>
      <c r="MV610" s="28"/>
      <c r="MW610" s="28"/>
      <c r="MX610" s="28"/>
      <c r="MY610" s="28"/>
      <c r="MZ610" s="28"/>
      <c r="NA610" s="28"/>
      <c r="NB610" s="28"/>
      <c r="NC610" s="28"/>
      <c r="ND610" s="28"/>
      <c r="NE610" s="28"/>
      <c r="NF610" s="28"/>
      <c r="NG610" s="28"/>
      <c r="NH610" s="28"/>
      <c r="NI610" s="28"/>
      <c r="NJ610" s="28"/>
      <c r="NK610" s="28"/>
      <c r="NL610" s="28"/>
      <c r="NM610" s="28"/>
      <c r="NN610" s="28"/>
      <c r="NO610" s="28"/>
      <c r="NP610" s="28"/>
      <c r="NQ610" s="28"/>
      <c r="NR610" s="28"/>
      <c r="NS610" s="28"/>
      <c r="NT610" s="28"/>
      <c r="NU610" s="28"/>
      <c r="NV610" s="28"/>
      <c r="NW610" s="28"/>
      <c r="NX610" s="28"/>
      <c r="NY610" s="28"/>
      <c r="NZ610" s="28"/>
      <c r="OA610" s="28"/>
      <c r="OB610" s="28"/>
      <c r="OC610" s="28"/>
      <c r="OD610" s="28"/>
      <c r="OE610" s="28"/>
      <c r="OF610" s="28"/>
      <c r="OG610" s="28"/>
      <c r="OH610" s="28"/>
      <c r="OI610" s="28"/>
      <c r="OJ610" s="28"/>
      <c r="OK610" s="28"/>
      <c r="OL610" s="28"/>
      <c r="OM610" s="28"/>
      <c r="ON610" s="28"/>
      <c r="OO610" s="28"/>
      <c r="OP610" s="28"/>
      <c r="OQ610" s="28"/>
      <c r="OR610" s="28"/>
      <c r="OS610" s="28"/>
      <c r="OT610" s="28"/>
      <c r="OU610" s="28"/>
      <c r="OV610" s="28"/>
      <c r="OW610" s="28"/>
      <c r="OX610" s="28"/>
      <c r="OY610" s="28"/>
      <c r="OZ610" s="28"/>
      <c r="PA610" s="28"/>
      <c r="PB610" s="28"/>
      <c r="PC610" s="28"/>
      <c r="PD610" s="28"/>
      <c r="PE610" s="28"/>
      <c r="PF610" s="28"/>
      <c r="PG610" s="28"/>
      <c r="PH610" s="28"/>
      <c r="PI610" s="28"/>
      <c r="PJ610" s="28"/>
      <c r="PK610" s="28"/>
      <c r="PL610" s="28"/>
      <c r="PM610" s="28"/>
      <c r="PN610" s="28"/>
      <c r="PO610" s="28"/>
      <c r="PP610" s="28"/>
      <c r="PQ610" s="28"/>
      <c r="PR610" s="28"/>
      <c r="PS610" s="28"/>
      <c r="PT610" s="28"/>
      <c r="PU610" s="28"/>
      <c r="PV610" s="28"/>
      <c r="PW610" s="28"/>
      <c r="PX610" s="28"/>
      <c r="PY610" s="28"/>
      <c r="PZ610" s="28"/>
      <c r="QA610" s="28"/>
      <c r="QB610" s="28"/>
      <c r="QC610" s="28"/>
      <c r="QD610" s="28"/>
      <c r="QE610" s="28"/>
      <c r="QF610" s="28"/>
      <c r="QG610" s="28"/>
      <c r="QH610" s="28"/>
      <c r="QI610" s="28"/>
      <c r="QJ610" s="28"/>
      <c r="QK610" s="28"/>
      <c r="QL610" s="28"/>
      <c r="QM610" s="28"/>
    </row>
    <row r="611" spans="1:455" x14ac:dyDescent="0.2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/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/>
      <c r="EX611" s="28"/>
      <c r="EY611" s="28"/>
      <c r="EZ611" s="28"/>
      <c r="FA611" s="28"/>
      <c r="FB611" s="28"/>
      <c r="FC611" s="28"/>
      <c r="FD611" s="28"/>
      <c r="FE611" s="28"/>
      <c r="FF611" s="28"/>
      <c r="FG611" s="28"/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/>
      <c r="FT611" s="28"/>
      <c r="FU611" s="28"/>
      <c r="FV611" s="28"/>
      <c r="FW611" s="28"/>
      <c r="FX611" s="28"/>
      <c r="FY611" s="28"/>
      <c r="FZ611" s="28"/>
      <c r="GA611" s="28"/>
      <c r="GB611" s="28"/>
      <c r="GC611" s="28"/>
      <c r="GD611" s="28"/>
      <c r="GE611" s="28"/>
      <c r="GF611" s="28"/>
      <c r="GG611" s="28"/>
      <c r="GH611" s="28"/>
      <c r="GI611" s="28"/>
      <c r="GJ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  <c r="IG611" s="28"/>
      <c r="IH611" s="28"/>
      <c r="II611" s="28"/>
      <c r="IJ611" s="28"/>
      <c r="IK611" s="28"/>
      <c r="IL611" s="28"/>
      <c r="IM611" s="28"/>
      <c r="IN611" s="28"/>
      <c r="IO611" s="28"/>
      <c r="IP611" s="28"/>
      <c r="IQ611" s="28"/>
      <c r="IR611" s="28"/>
      <c r="IS611" s="28"/>
      <c r="IT611" s="28"/>
      <c r="IU611" s="28"/>
      <c r="IV611" s="28"/>
      <c r="IW611" s="28"/>
      <c r="IX611" s="28"/>
      <c r="IY611" s="28"/>
      <c r="IZ611" s="28"/>
      <c r="JA611" s="28"/>
      <c r="JB611" s="28"/>
      <c r="JC611" s="28"/>
      <c r="JD611" s="28"/>
      <c r="JE611" s="28"/>
      <c r="JF611" s="28"/>
      <c r="JG611" s="28"/>
      <c r="JH611" s="28"/>
      <c r="JI611" s="28"/>
      <c r="JJ611" s="28"/>
      <c r="JK611" s="28"/>
      <c r="JL611" s="28"/>
      <c r="JM611" s="28"/>
      <c r="JN611" s="28"/>
      <c r="JO611" s="28"/>
      <c r="JP611" s="28"/>
      <c r="JQ611" s="28"/>
      <c r="JR611" s="28"/>
      <c r="JS611" s="28"/>
      <c r="JT611" s="28"/>
      <c r="JU611" s="28"/>
      <c r="JV611" s="28"/>
      <c r="JW611" s="28"/>
      <c r="JX611" s="28"/>
      <c r="JY611" s="28"/>
      <c r="JZ611" s="28"/>
      <c r="KA611" s="28"/>
      <c r="KB611" s="28"/>
      <c r="KC611" s="28"/>
      <c r="KD611" s="28"/>
      <c r="KE611" s="28"/>
      <c r="KF611" s="28"/>
      <c r="KG611" s="28"/>
      <c r="KH611" s="28"/>
      <c r="KI611" s="28"/>
      <c r="KJ611" s="28"/>
      <c r="KK611" s="28"/>
      <c r="KL611" s="28"/>
      <c r="KM611" s="28"/>
      <c r="KN611" s="28"/>
      <c r="KO611" s="28"/>
      <c r="KP611" s="28"/>
      <c r="KQ611" s="28"/>
      <c r="KR611" s="28"/>
      <c r="KS611" s="28"/>
      <c r="KT611" s="28"/>
      <c r="KU611" s="28"/>
      <c r="KV611" s="28"/>
      <c r="KW611" s="28"/>
      <c r="KX611" s="28"/>
      <c r="KY611" s="28"/>
      <c r="KZ611" s="28"/>
      <c r="LA611" s="28"/>
      <c r="LB611" s="28"/>
      <c r="LC611" s="28"/>
      <c r="LD611" s="28"/>
      <c r="LE611" s="28"/>
      <c r="LF611" s="28"/>
      <c r="LG611" s="28"/>
      <c r="LH611" s="28"/>
      <c r="LI611" s="28"/>
      <c r="LJ611" s="28"/>
      <c r="LK611" s="28"/>
      <c r="LL611" s="28"/>
      <c r="LM611" s="28"/>
      <c r="LN611" s="28"/>
      <c r="LO611" s="28"/>
      <c r="LP611" s="28"/>
      <c r="LQ611" s="28"/>
      <c r="LR611" s="28"/>
      <c r="LS611" s="28"/>
      <c r="LT611" s="28"/>
      <c r="LU611" s="28"/>
      <c r="LV611" s="28"/>
      <c r="LW611" s="28"/>
      <c r="LX611" s="28"/>
      <c r="LY611" s="28"/>
      <c r="LZ611" s="28"/>
      <c r="MA611" s="28"/>
      <c r="MB611" s="28"/>
      <c r="MC611" s="28"/>
      <c r="MD611" s="28"/>
      <c r="ME611" s="28"/>
      <c r="MF611" s="28"/>
      <c r="MG611" s="28"/>
      <c r="MH611" s="28"/>
      <c r="MI611" s="28"/>
      <c r="MJ611" s="28"/>
      <c r="MK611" s="28"/>
      <c r="ML611" s="28"/>
      <c r="MM611" s="28"/>
      <c r="MN611" s="28"/>
      <c r="MO611" s="28"/>
      <c r="MP611" s="28"/>
      <c r="MQ611" s="28"/>
      <c r="MR611" s="28"/>
      <c r="MS611" s="28"/>
      <c r="MT611" s="28"/>
      <c r="MU611" s="28"/>
      <c r="MV611" s="28"/>
      <c r="MW611" s="28"/>
      <c r="MX611" s="28"/>
      <c r="MY611" s="28"/>
      <c r="MZ611" s="28"/>
      <c r="NA611" s="28"/>
      <c r="NB611" s="28"/>
      <c r="NC611" s="28"/>
      <c r="ND611" s="28"/>
      <c r="NE611" s="28"/>
      <c r="NF611" s="28"/>
      <c r="NG611" s="28"/>
      <c r="NH611" s="28"/>
      <c r="NI611" s="28"/>
      <c r="NJ611" s="28"/>
      <c r="NK611" s="28"/>
      <c r="NL611" s="28"/>
      <c r="NM611" s="28"/>
      <c r="NN611" s="28"/>
      <c r="NO611" s="28"/>
      <c r="NP611" s="28"/>
      <c r="NQ611" s="28"/>
      <c r="NR611" s="28"/>
      <c r="NS611" s="28"/>
      <c r="NT611" s="28"/>
      <c r="NU611" s="28"/>
      <c r="NV611" s="28"/>
      <c r="NW611" s="28"/>
      <c r="NX611" s="28"/>
      <c r="NY611" s="28"/>
      <c r="NZ611" s="28"/>
      <c r="OA611" s="28"/>
      <c r="OB611" s="28"/>
      <c r="OC611" s="28"/>
      <c r="OD611" s="28"/>
      <c r="OE611" s="28"/>
      <c r="OF611" s="28"/>
      <c r="OG611" s="28"/>
      <c r="OH611" s="28"/>
      <c r="OI611" s="28"/>
      <c r="OJ611" s="28"/>
      <c r="OK611" s="28"/>
      <c r="OL611" s="28"/>
      <c r="OM611" s="28"/>
      <c r="ON611" s="28"/>
      <c r="OO611" s="28"/>
      <c r="OP611" s="28"/>
      <c r="OQ611" s="28"/>
      <c r="OR611" s="28"/>
      <c r="OS611" s="28"/>
      <c r="OT611" s="28"/>
      <c r="OU611" s="28"/>
      <c r="OV611" s="28"/>
      <c r="OW611" s="28"/>
      <c r="OX611" s="28"/>
      <c r="OY611" s="28"/>
      <c r="OZ611" s="28"/>
      <c r="PA611" s="28"/>
      <c r="PB611" s="28"/>
      <c r="PC611" s="28"/>
      <c r="PD611" s="28"/>
      <c r="PE611" s="28"/>
      <c r="PF611" s="28"/>
      <c r="PG611" s="28"/>
      <c r="PH611" s="28"/>
      <c r="PI611" s="28"/>
      <c r="PJ611" s="28"/>
      <c r="PK611" s="28"/>
      <c r="PL611" s="28"/>
      <c r="PM611" s="28"/>
      <c r="PN611" s="28"/>
      <c r="PO611" s="28"/>
      <c r="PP611" s="28"/>
      <c r="PQ611" s="28"/>
      <c r="PR611" s="28"/>
      <c r="PS611" s="28"/>
      <c r="PT611" s="28"/>
      <c r="PU611" s="28"/>
      <c r="PV611" s="28"/>
      <c r="PW611" s="28"/>
      <c r="PX611" s="28"/>
      <c r="PY611" s="28"/>
      <c r="PZ611" s="28"/>
      <c r="QA611" s="28"/>
      <c r="QB611" s="28"/>
      <c r="QC611" s="28"/>
      <c r="QD611" s="28"/>
      <c r="QE611" s="28"/>
      <c r="QF611" s="28"/>
      <c r="QG611" s="28"/>
      <c r="QH611" s="28"/>
      <c r="QI611" s="28"/>
      <c r="QJ611" s="28"/>
      <c r="QK611" s="28"/>
      <c r="QL611" s="28"/>
      <c r="QM611" s="28"/>
    </row>
    <row r="612" spans="1:455" x14ac:dyDescent="0.2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/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/>
      <c r="DY612" s="28"/>
      <c r="DZ612" s="28"/>
      <c r="EA612" s="28"/>
      <c r="EB612" s="28"/>
      <c r="EC612" s="28"/>
      <c r="ED612" s="28"/>
      <c r="EE612" s="28"/>
      <c r="EF612" s="28"/>
      <c r="EG612" s="28"/>
      <c r="EH612" s="28"/>
      <c r="EI612" s="28"/>
      <c r="EJ612" s="28"/>
      <c r="EK612" s="28"/>
      <c r="EL612" s="28"/>
      <c r="EM612" s="28"/>
      <c r="EN612" s="28"/>
      <c r="EO612" s="28"/>
      <c r="EP612" s="28"/>
      <c r="EQ612" s="28"/>
      <c r="ER612" s="28"/>
      <c r="ES612" s="28"/>
      <c r="ET612" s="28"/>
      <c r="EU612" s="28"/>
      <c r="EV612" s="28"/>
      <c r="EW612" s="28"/>
      <c r="EX612" s="28"/>
      <c r="EY612" s="28"/>
      <c r="EZ612" s="28"/>
      <c r="FA612" s="28"/>
      <c r="FB612" s="28"/>
      <c r="FC612" s="28"/>
      <c r="FD612" s="28"/>
      <c r="FE612" s="28"/>
      <c r="FF612" s="28"/>
      <c r="FG612" s="28"/>
      <c r="FH612" s="28"/>
      <c r="FI612" s="28"/>
      <c r="FJ612" s="28"/>
      <c r="FK612" s="28"/>
      <c r="FL612" s="28"/>
      <c r="FM612" s="28"/>
      <c r="FN612" s="28"/>
      <c r="FO612" s="28"/>
      <c r="FP612" s="28"/>
      <c r="FQ612" s="28"/>
      <c r="FR612" s="28"/>
      <c r="FS612" s="28"/>
      <c r="FT612" s="28"/>
      <c r="FU612" s="28"/>
      <c r="FV612" s="28"/>
      <c r="FW612" s="28"/>
      <c r="FX612" s="28"/>
      <c r="FY612" s="28"/>
      <c r="FZ612" s="28"/>
      <c r="GA612" s="28"/>
      <c r="GB612" s="28"/>
      <c r="GC612" s="28"/>
      <c r="GD612" s="28"/>
      <c r="GE612" s="28"/>
      <c r="GF612" s="28"/>
      <c r="GG612" s="28"/>
      <c r="GH612" s="28"/>
      <c r="GI612" s="28"/>
      <c r="GJ612" s="28"/>
      <c r="GK612" s="28"/>
      <c r="GL612" s="28"/>
      <c r="GM612" s="28"/>
      <c r="GN612" s="28"/>
      <c r="GO612" s="28"/>
      <c r="GP612" s="28"/>
      <c r="GQ612" s="28"/>
      <c r="GR612" s="28"/>
      <c r="GS612" s="28"/>
      <c r="GT612" s="28"/>
      <c r="GU612" s="28"/>
      <c r="GV612" s="28"/>
      <c r="GW612" s="28"/>
      <c r="GX612" s="28"/>
      <c r="GY612" s="28"/>
      <c r="GZ612" s="28"/>
      <c r="HA612" s="28"/>
      <c r="HB612" s="28"/>
      <c r="HC612" s="28"/>
      <c r="HD612" s="28"/>
      <c r="HE612" s="28"/>
      <c r="HF612" s="28"/>
      <c r="HG612" s="28"/>
      <c r="HH612" s="28"/>
      <c r="HI612" s="28"/>
      <c r="HJ612" s="28"/>
      <c r="HK612" s="28"/>
      <c r="HL612" s="28"/>
      <c r="HM612" s="28"/>
      <c r="HN612" s="28"/>
      <c r="HO612" s="28"/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  <c r="IA612" s="28"/>
      <c r="IB612" s="28"/>
      <c r="IC612" s="28"/>
      <c r="ID612" s="28"/>
      <c r="IE612" s="28"/>
      <c r="IF612" s="28"/>
      <c r="IG612" s="28"/>
      <c r="IH612" s="28"/>
      <c r="II612" s="28"/>
      <c r="IJ612" s="28"/>
      <c r="IK612" s="28"/>
      <c r="IL612" s="28"/>
      <c r="IM612" s="28"/>
      <c r="IN612" s="28"/>
      <c r="IO612" s="28"/>
      <c r="IP612" s="28"/>
      <c r="IQ612" s="28"/>
      <c r="IR612" s="28"/>
      <c r="IS612" s="28"/>
      <c r="IT612" s="28"/>
      <c r="IU612" s="28"/>
      <c r="IV612" s="28"/>
      <c r="IW612" s="28"/>
      <c r="IX612" s="28"/>
      <c r="IY612" s="28"/>
      <c r="IZ612" s="28"/>
      <c r="JA612" s="28"/>
      <c r="JB612" s="28"/>
      <c r="JC612" s="28"/>
      <c r="JD612" s="28"/>
      <c r="JE612" s="28"/>
      <c r="JF612" s="28"/>
      <c r="JG612" s="28"/>
      <c r="JH612" s="28"/>
      <c r="JI612" s="28"/>
      <c r="JJ612" s="28"/>
      <c r="JK612" s="28"/>
      <c r="JL612" s="28"/>
      <c r="JM612" s="28"/>
      <c r="JN612" s="28"/>
      <c r="JO612" s="28"/>
      <c r="JP612" s="28"/>
      <c r="JQ612" s="28"/>
      <c r="JR612" s="28"/>
      <c r="JS612" s="28"/>
      <c r="JT612" s="28"/>
      <c r="JU612" s="28"/>
      <c r="JV612" s="28"/>
      <c r="JW612" s="28"/>
      <c r="JX612" s="28"/>
      <c r="JY612" s="28"/>
      <c r="JZ612" s="28"/>
      <c r="KA612" s="28"/>
      <c r="KB612" s="28"/>
      <c r="KC612" s="28"/>
      <c r="KD612" s="28"/>
      <c r="KE612" s="28"/>
      <c r="KF612" s="28"/>
      <c r="KG612" s="28"/>
      <c r="KH612" s="28"/>
      <c r="KI612" s="28"/>
      <c r="KJ612" s="28"/>
      <c r="KK612" s="28"/>
      <c r="KL612" s="28"/>
      <c r="KM612" s="28"/>
      <c r="KN612" s="28"/>
      <c r="KO612" s="28"/>
      <c r="KP612" s="28"/>
      <c r="KQ612" s="28"/>
      <c r="KR612" s="28"/>
      <c r="KS612" s="28"/>
      <c r="KT612" s="28"/>
      <c r="KU612" s="28"/>
      <c r="KV612" s="28"/>
      <c r="KW612" s="28"/>
      <c r="KX612" s="28"/>
      <c r="KY612" s="28"/>
      <c r="KZ612" s="28"/>
      <c r="LA612" s="28"/>
      <c r="LB612" s="28"/>
      <c r="LC612" s="28"/>
      <c r="LD612" s="28"/>
      <c r="LE612" s="28"/>
      <c r="LF612" s="28"/>
      <c r="LG612" s="28"/>
      <c r="LH612" s="28"/>
      <c r="LI612" s="28"/>
      <c r="LJ612" s="28"/>
      <c r="LK612" s="28"/>
      <c r="LL612" s="28"/>
      <c r="LM612" s="28"/>
      <c r="LN612" s="28"/>
      <c r="LO612" s="28"/>
      <c r="LP612" s="28"/>
      <c r="LQ612" s="28"/>
      <c r="LR612" s="28"/>
      <c r="LS612" s="28"/>
      <c r="LT612" s="28"/>
      <c r="LU612" s="28"/>
      <c r="LV612" s="28"/>
      <c r="LW612" s="28"/>
      <c r="LX612" s="28"/>
      <c r="LY612" s="28"/>
      <c r="LZ612" s="28"/>
      <c r="MA612" s="28"/>
      <c r="MB612" s="28"/>
      <c r="MC612" s="28"/>
      <c r="MD612" s="28"/>
      <c r="ME612" s="28"/>
      <c r="MF612" s="28"/>
      <c r="MG612" s="28"/>
      <c r="MH612" s="28"/>
      <c r="MI612" s="28"/>
      <c r="MJ612" s="28"/>
      <c r="MK612" s="28"/>
      <c r="ML612" s="28"/>
      <c r="MM612" s="28"/>
      <c r="MN612" s="28"/>
      <c r="MO612" s="28"/>
      <c r="MP612" s="28"/>
      <c r="MQ612" s="28"/>
      <c r="MR612" s="28"/>
      <c r="MS612" s="28"/>
      <c r="MT612" s="28"/>
      <c r="MU612" s="28"/>
      <c r="MV612" s="28"/>
      <c r="MW612" s="28"/>
      <c r="MX612" s="28"/>
      <c r="MY612" s="28"/>
      <c r="MZ612" s="28"/>
      <c r="NA612" s="28"/>
      <c r="NB612" s="28"/>
      <c r="NC612" s="28"/>
      <c r="ND612" s="28"/>
      <c r="NE612" s="28"/>
      <c r="NF612" s="28"/>
      <c r="NG612" s="28"/>
      <c r="NH612" s="28"/>
      <c r="NI612" s="28"/>
      <c r="NJ612" s="28"/>
      <c r="NK612" s="28"/>
      <c r="NL612" s="28"/>
      <c r="NM612" s="28"/>
      <c r="NN612" s="28"/>
      <c r="NO612" s="28"/>
      <c r="NP612" s="28"/>
      <c r="NQ612" s="28"/>
      <c r="NR612" s="28"/>
      <c r="NS612" s="28"/>
      <c r="NT612" s="28"/>
      <c r="NU612" s="28"/>
      <c r="NV612" s="28"/>
      <c r="NW612" s="28"/>
      <c r="NX612" s="28"/>
      <c r="NY612" s="28"/>
      <c r="NZ612" s="28"/>
      <c r="OA612" s="28"/>
      <c r="OB612" s="28"/>
      <c r="OC612" s="28"/>
      <c r="OD612" s="28"/>
      <c r="OE612" s="28"/>
      <c r="OF612" s="28"/>
      <c r="OG612" s="28"/>
      <c r="OH612" s="28"/>
      <c r="OI612" s="28"/>
      <c r="OJ612" s="28"/>
      <c r="OK612" s="28"/>
      <c r="OL612" s="28"/>
      <c r="OM612" s="28"/>
      <c r="ON612" s="28"/>
      <c r="OO612" s="28"/>
      <c r="OP612" s="28"/>
      <c r="OQ612" s="28"/>
      <c r="OR612" s="28"/>
      <c r="OS612" s="28"/>
      <c r="OT612" s="28"/>
      <c r="OU612" s="28"/>
      <c r="OV612" s="28"/>
      <c r="OW612" s="28"/>
      <c r="OX612" s="28"/>
      <c r="OY612" s="28"/>
      <c r="OZ612" s="28"/>
      <c r="PA612" s="28"/>
      <c r="PB612" s="28"/>
      <c r="PC612" s="28"/>
      <c r="PD612" s="28"/>
      <c r="PE612" s="28"/>
      <c r="PF612" s="28"/>
      <c r="PG612" s="28"/>
      <c r="PH612" s="28"/>
      <c r="PI612" s="28"/>
      <c r="PJ612" s="28"/>
      <c r="PK612" s="28"/>
      <c r="PL612" s="28"/>
      <c r="PM612" s="28"/>
      <c r="PN612" s="28"/>
      <c r="PO612" s="28"/>
      <c r="PP612" s="28"/>
      <c r="PQ612" s="28"/>
      <c r="PR612" s="28"/>
      <c r="PS612" s="28"/>
      <c r="PT612" s="28"/>
      <c r="PU612" s="28"/>
      <c r="PV612" s="28"/>
      <c r="PW612" s="28"/>
      <c r="PX612" s="28"/>
      <c r="PY612" s="28"/>
      <c r="PZ612" s="28"/>
      <c r="QA612" s="28"/>
      <c r="QB612" s="28"/>
      <c r="QC612" s="28"/>
      <c r="QD612" s="28"/>
      <c r="QE612" s="28"/>
      <c r="QF612" s="28"/>
      <c r="QG612" s="28"/>
      <c r="QH612" s="28"/>
      <c r="QI612" s="28"/>
      <c r="QJ612" s="28"/>
      <c r="QK612" s="28"/>
      <c r="QL612" s="28"/>
      <c r="QM612" s="28"/>
    </row>
    <row r="613" spans="1:455" x14ac:dyDescent="0.2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  <c r="JC613" s="28"/>
      <c r="JD613" s="28"/>
      <c r="JE613" s="28"/>
      <c r="JF613" s="28"/>
      <c r="JG613" s="28"/>
      <c r="JH613" s="28"/>
      <c r="JI613" s="28"/>
      <c r="JJ613" s="28"/>
      <c r="JK613" s="28"/>
      <c r="JL613" s="28"/>
      <c r="JM613" s="28"/>
      <c r="JN613" s="28"/>
      <c r="JO613" s="28"/>
      <c r="JP613" s="28"/>
      <c r="JQ613" s="28"/>
      <c r="JR613" s="28"/>
      <c r="JS613" s="28"/>
      <c r="JT613" s="28"/>
      <c r="JU613" s="28"/>
      <c r="JV613" s="28"/>
      <c r="JW613" s="28"/>
      <c r="JX613" s="28"/>
      <c r="JY613" s="28"/>
      <c r="JZ613" s="28"/>
      <c r="KA613" s="28"/>
      <c r="KB613" s="28"/>
      <c r="KC613" s="28"/>
      <c r="KD613" s="28"/>
      <c r="KE613" s="28"/>
      <c r="KF613" s="28"/>
      <c r="KG613" s="28"/>
      <c r="KH613" s="28"/>
      <c r="KI613" s="28"/>
      <c r="KJ613" s="28"/>
      <c r="KK613" s="28"/>
      <c r="KL613" s="28"/>
      <c r="KM613" s="28"/>
      <c r="KN613" s="28"/>
      <c r="KO613" s="28"/>
      <c r="KP613" s="28"/>
      <c r="KQ613" s="28"/>
      <c r="KR613" s="28"/>
      <c r="KS613" s="28"/>
      <c r="KT613" s="28"/>
      <c r="KU613" s="28"/>
      <c r="KV613" s="28"/>
      <c r="KW613" s="28"/>
      <c r="KX613" s="28"/>
      <c r="KY613" s="28"/>
      <c r="KZ613" s="28"/>
      <c r="LA613" s="28"/>
      <c r="LB613" s="28"/>
      <c r="LC613" s="28"/>
      <c r="LD613" s="28"/>
      <c r="LE613" s="28"/>
      <c r="LF613" s="28"/>
      <c r="LG613" s="28"/>
      <c r="LH613" s="28"/>
      <c r="LI613" s="28"/>
      <c r="LJ613" s="28"/>
      <c r="LK613" s="28"/>
      <c r="LL613" s="28"/>
      <c r="LM613" s="28"/>
      <c r="LN613" s="28"/>
      <c r="LO613" s="28"/>
      <c r="LP613" s="28"/>
      <c r="LQ613" s="28"/>
      <c r="LR613" s="28"/>
      <c r="LS613" s="28"/>
      <c r="LT613" s="28"/>
      <c r="LU613" s="28"/>
      <c r="LV613" s="28"/>
      <c r="LW613" s="28"/>
      <c r="LX613" s="28"/>
      <c r="LY613" s="28"/>
      <c r="LZ613" s="28"/>
      <c r="MA613" s="28"/>
      <c r="MB613" s="28"/>
      <c r="MC613" s="28"/>
      <c r="MD613" s="28"/>
      <c r="ME613" s="28"/>
      <c r="MF613" s="28"/>
      <c r="MG613" s="28"/>
      <c r="MH613" s="28"/>
      <c r="MI613" s="28"/>
      <c r="MJ613" s="28"/>
      <c r="MK613" s="28"/>
      <c r="ML613" s="28"/>
      <c r="MM613" s="28"/>
      <c r="MN613" s="28"/>
      <c r="MO613" s="28"/>
      <c r="MP613" s="28"/>
      <c r="MQ613" s="28"/>
      <c r="MR613" s="28"/>
      <c r="MS613" s="28"/>
      <c r="MT613" s="28"/>
      <c r="MU613" s="28"/>
      <c r="MV613" s="28"/>
      <c r="MW613" s="28"/>
      <c r="MX613" s="28"/>
      <c r="MY613" s="28"/>
      <c r="MZ613" s="28"/>
      <c r="NA613" s="28"/>
      <c r="NB613" s="28"/>
      <c r="NC613" s="28"/>
      <c r="ND613" s="28"/>
      <c r="NE613" s="28"/>
      <c r="NF613" s="28"/>
      <c r="NG613" s="28"/>
      <c r="NH613" s="28"/>
      <c r="NI613" s="28"/>
      <c r="NJ613" s="28"/>
      <c r="NK613" s="28"/>
      <c r="NL613" s="28"/>
      <c r="NM613" s="28"/>
      <c r="NN613" s="28"/>
      <c r="NO613" s="28"/>
      <c r="NP613" s="28"/>
      <c r="NQ613" s="28"/>
      <c r="NR613" s="28"/>
      <c r="NS613" s="28"/>
      <c r="NT613" s="28"/>
      <c r="NU613" s="28"/>
      <c r="NV613" s="28"/>
      <c r="NW613" s="28"/>
      <c r="NX613" s="28"/>
      <c r="NY613" s="28"/>
      <c r="NZ613" s="28"/>
      <c r="OA613" s="28"/>
      <c r="OB613" s="28"/>
      <c r="OC613" s="28"/>
      <c r="OD613" s="28"/>
      <c r="OE613" s="28"/>
      <c r="OF613" s="28"/>
      <c r="OG613" s="28"/>
      <c r="OH613" s="28"/>
      <c r="OI613" s="28"/>
      <c r="OJ613" s="28"/>
      <c r="OK613" s="28"/>
      <c r="OL613" s="28"/>
      <c r="OM613" s="28"/>
      <c r="ON613" s="28"/>
      <c r="OO613" s="28"/>
      <c r="OP613" s="28"/>
      <c r="OQ613" s="28"/>
      <c r="OR613" s="28"/>
      <c r="OS613" s="28"/>
      <c r="OT613" s="28"/>
      <c r="OU613" s="28"/>
      <c r="OV613" s="28"/>
      <c r="OW613" s="28"/>
      <c r="OX613" s="28"/>
      <c r="OY613" s="28"/>
      <c r="OZ613" s="28"/>
      <c r="PA613" s="28"/>
      <c r="PB613" s="28"/>
      <c r="PC613" s="28"/>
      <c r="PD613" s="28"/>
      <c r="PE613" s="28"/>
      <c r="PF613" s="28"/>
      <c r="PG613" s="28"/>
      <c r="PH613" s="28"/>
      <c r="PI613" s="28"/>
      <c r="PJ613" s="28"/>
      <c r="PK613" s="28"/>
      <c r="PL613" s="28"/>
      <c r="PM613" s="28"/>
      <c r="PN613" s="28"/>
      <c r="PO613" s="28"/>
      <c r="PP613" s="28"/>
      <c r="PQ613" s="28"/>
      <c r="PR613" s="28"/>
      <c r="PS613" s="28"/>
      <c r="PT613" s="28"/>
      <c r="PU613" s="28"/>
      <c r="PV613" s="28"/>
      <c r="PW613" s="28"/>
      <c r="PX613" s="28"/>
      <c r="PY613" s="28"/>
      <c r="PZ613" s="28"/>
      <c r="QA613" s="28"/>
      <c r="QB613" s="28"/>
      <c r="QC613" s="28"/>
      <c r="QD613" s="28"/>
      <c r="QE613" s="28"/>
      <c r="QF613" s="28"/>
      <c r="QG613" s="28"/>
      <c r="QH613" s="28"/>
      <c r="QI613" s="28"/>
      <c r="QJ613" s="28"/>
      <c r="QK613" s="28"/>
      <c r="QL613" s="28"/>
      <c r="QM613" s="28"/>
    </row>
    <row r="614" spans="1:455" x14ac:dyDescent="0.2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28"/>
      <c r="DK614" s="28"/>
      <c r="DL614" s="28"/>
      <c r="DM614" s="28"/>
      <c r="DN614" s="28"/>
      <c r="DO614" s="28"/>
      <c r="DP614" s="28"/>
      <c r="DQ614" s="28"/>
      <c r="DR614" s="28"/>
      <c r="DS614" s="28"/>
      <c r="DT614" s="28"/>
      <c r="DU614" s="28"/>
      <c r="DV614" s="28"/>
      <c r="DW614" s="28"/>
      <c r="DX614" s="28"/>
      <c r="DY614" s="28"/>
      <c r="DZ614" s="28"/>
      <c r="EA614" s="28"/>
      <c r="EB614" s="28"/>
      <c r="EC614" s="28"/>
      <c r="ED614" s="28"/>
      <c r="EE614" s="28"/>
      <c r="EF614" s="28"/>
      <c r="EG614" s="28"/>
      <c r="EH614" s="28"/>
      <c r="EI614" s="28"/>
      <c r="EJ614" s="28"/>
      <c r="EK614" s="28"/>
      <c r="EL614" s="28"/>
      <c r="EM614" s="28"/>
      <c r="EN614" s="28"/>
      <c r="EO614" s="28"/>
      <c r="EP614" s="28"/>
      <c r="EQ614" s="28"/>
      <c r="ER614" s="28"/>
      <c r="ES614" s="28"/>
      <c r="ET614" s="28"/>
      <c r="EU614" s="28"/>
      <c r="EV614" s="28"/>
      <c r="EW614" s="28"/>
      <c r="EX614" s="28"/>
      <c r="EY614" s="28"/>
      <c r="EZ614" s="28"/>
      <c r="FA614" s="28"/>
      <c r="FB614" s="28"/>
      <c r="FC614" s="28"/>
      <c r="FD614" s="28"/>
      <c r="FE614" s="28"/>
      <c r="FF614" s="28"/>
      <c r="FG614" s="28"/>
      <c r="FH614" s="28"/>
      <c r="FI614" s="28"/>
      <c r="FJ614" s="28"/>
      <c r="FK614" s="28"/>
      <c r="FL614" s="28"/>
      <c r="FM614" s="28"/>
      <c r="FN614" s="28"/>
      <c r="FO614" s="28"/>
      <c r="FP614" s="28"/>
      <c r="FQ614" s="28"/>
      <c r="FR614" s="28"/>
      <c r="FS614" s="28"/>
      <c r="FT614" s="28"/>
      <c r="FU614" s="28"/>
      <c r="FV614" s="28"/>
      <c r="FW614" s="28"/>
      <c r="FX614" s="28"/>
      <c r="FY614" s="28"/>
      <c r="FZ614" s="28"/>
      <c r="GA614" s="28"/>
      <c r="GB614" s="28"/>
      <c r="GC614" s="28"/>
      <c r="GD614" s="28"/>
      <c r="GE614" s="28"/>
      <c r="GF614" s="28"/>
      <c r="GG614" s="28"/>
      <c r="GH614" s="28"/>
      <c r="GI614" s="28"/>
      <c r="GJ614" s="28"/>
      <c r="GK614" s="28"/>
      <c r="GL614" s="28"/>
      <c r="GM614" s="28"/>
      <c r="GN614" s="28"/>
      <c r="GO614" s="28"/>
      <c r="GP614" s="28"/>
      <c r="GQ614" s="28"/>
      <c r="GR614" s="28"/>
      <c r="GS614" s="28"/>
      <c r="GT614" s="28"/>
      <c r="GU614" s="28"/>
      <c r="GV614" s="28"/>
      <c r="GW614" s="28"/>
      <c r="GX614" s="28"/>
      <c r="GY614" s="28"/>
      <c r="GZ614" s="28"/>
      <c r="HA614" s="28"/>
      <c r="HB614" s="28"/>
      <c r="HC614" s="28"/>
      <c r="HD614" s="28"/>
      <c r="HE614" s="28"/>
      <c r="HF614" s="28"/>
      <c r="HG614" s="28"/>
      <c r="HH614" s="28"/>
      <c r="HI614" s="28"/>
      <c r="HJ614" s="28"/>
      <c r="HK614" s="28"/>
      <c r="HL614" s="28"/>
      <c r="HM614" s="28"/>
      <c r="HN614" s="28"/>
      <c r="HO614" s="28"/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  <c r="IA614" s="28"/>
      <c r="IB614" s="28"/>
      <c r="IC614" s="28"/>
      <c r="ID614" s="28"/>
      <c r="IE614" s="28"/>
      <c r="IF614" s="28"/>
      <c r="IG614" s="28"/>
      <c r="IH614" s="28"/>
      <c r="II614" s="28"/>
      <c r="IJ614" s="28"/>
      <c r="IK614" s="28"/>
      <c r="IL614" s="28"/>
      <c r="IM614" s="28"/>
      <c r="IN614" s="28"/>
      <c r="IO614" s="28"/>
      <c r="IP614" s="28"/>
      <c r="IQ614" s="28"/>
      <c r="IR614" s="28"/>
      <c r="IS614" s="28"/>
      <c r="IT614" s="28"/>
      <c r="IU614" s="28"/>
      <c r="IV614" s="28"/>
      <c r="IW614" s="28"/>
      <c r="IX614" s="28"/>
      <c r="IY614" s="28"/>
      <c r="IZ614" s="28"/>
      <c r="JA614" s="28"/>
      <c r="JB614" s="28"/>
      <c r="JC614" s="28"/>
      <c r="JD614" s="28"/>
      <c r="JE614" s="28"/>
      <c r="JF614" s="28"/>
      <c r="JG614" s="28"/>
      <c r="JH614" s="28"/>
      <c r="JI614" s="28"/>
      <c r="JJ614" s="28"/>
      <c r="JK614" s="28"/>
      <c r="JL614" s="28"/>
      <c r="JM614" s="28"/>
      <c r="JN614" s="28"/>
      <c r="JO614" s="28"/>
      <c r="JP614" s="28"/>
      <c r="JQ614" s="28"/>
      <c r="JR614" s="28"/>
      <c r="JS614" s="28"/>
      <c r="JT614" s="28"/>
      <c r="JU614" s="28"/>
      <c r="JV614" s="28"/>
      <c r="JW614" s="28"/>
      <c r="JX614" s="28"/>
      <c r="JY614" s="28"/>
      <c r="JZ614" s="28"/>
      <c r="KA614" s="28"/>
      <c r="KB614" s="28"/>
      <c r="KC614" s="28"/>
      <c r="KD614" s="28"/>
      <c r="KE614" s="28"/>
      <c r="KF614" s="28"/>
      <c r="KG614" s="28"/>
      <c r="KH614" s="28"/>
      <c r="KI614" s="28"/>
      <c r="KJ614" s="28"/>
      <c r="KK614" s="28"/>
      <c r="KL614" s="28"/>
      <c r="KM614" s="28"/>
      <c r="KN614" s="28"/>
      <c r="KO614" s="28"/>
      <c r="KP614" s="28"/>
      <c r="KQ614" s="28"/>
      <c r="KR614" s="28"/>
      <c r="KS614" s="28"/>
      <c r="KT614" s="28"/>
      <c r="KU614" s="28"/>
      <c r="KV614" s="28"/>
      <c r="KW614" s="28"/>
      <c r="KX614" s="28"/>
      <c r="KY614" s="28"/>
      <c r="KZ614" s="28"/>
      <c r="LA614" s="28"/>
      <c r="LB614" s="28"/>
      <c r="LC614" s="28"/>
      <c r="LD614" s="28"/>
      <c r="LE614" s="28"/>
      <c r="LF614" s="28"/>
      <c r="LG614" s="28"/>
      <c r="LH614" s="28"/>
      <c r="LI614" s="28"/>
      <c r="LJ614" s="28"/>
      <c r="LK614" s="28"/>
      <c r="LL614" s="28"/>
      <c r="LM614" s="28"/>
      <c r="LN614" s="28"/>
      <c r="LO614" s="28"/>
      <c r="LP614" s="28"/>
      <c r="LQ614" s="28"/>
      <c r="LR614" s="28"/>
      <c r="LS614" s="28"/>
      <c r="LT614" s="28"/>
      <c r="LU614" s="28"/>
      <c r="LV614" s="28"/>
      <c r="LW614" s="28"/>
      <c r="LX614" s="28"/>
      <c r="LY614" s="28"/>
      <c r="LZ614" s="28"/>
      <c r="MA614" s="28"/>
      <c r="MB614" s="28"/>
      <c r="MC614" s="28"/>
      <c r="MD614" s="28"/>
      <c r="ME614" s="28"/>
      <c r="MF614" s="28"/>
      <c r="MG614" s="28"/>
      <c r="MH614" s="28"/>
      <c r="MI614" s="28"/>
      <c r="MJ614" s="28"/>
      <c r="MK614" s="28"/>
      <c r="ML614" s="28"/>
      <c r="MM614" s="28"/>
      <c r="MN614" s="28"/>
      <c r="MO614" s="28"/>
      <c r="MP614" s="28"/>
      <c r="MQ614" s="28"/>
      <c r="MR614" s="28"/>
      <c r="MS614" s="28"/>
      <c r="MT614" s="28"/>
      <c r="MU614" s="28"/>
      <c r="MV614" s="28"/>
      <c r="MW614" s="28"/>
      <c r="MX614" s="28"/>
      <c r="MY614" s="28"/>
      <c r="MZ614" s="28"/>
      <c r="NA614" s="28"/>
      <c r="NB614" s="28"/>
      <c r="NC614" s="28"/>
      <c r="ND614" s="28"/>
      <c r="NE614" s="28"/>
      <c r="NF614" s="28"/>
      <c r="NG614" s="28"/>
      <c r="NH614" s="28"/>
      <c r="NI614" s="28"/>
      <c r="NJ614" s="28"/>
      <c r="NK614" s="28"/>
      <c r="NL614" s="28"/>
      <c r="NM614" s="28"/>
      <c r="NN614" s="28"/>
      <c r="NO614" s="28"/>
      <c r="NP614" s="28"/>
      <c r="NQ614" s="28"/>
      <c r="NR614" s="28"/>
      <c r="NS614" s="28"/>
      <c r="NT614" s="28"/>
      <c r="NU614" s="28"/>
      <c r="NV614" s="28"/>
      <c r="NW614" s="28"/>
      <c r="NX614" s="28"/>
      <c r="NY614" s="28"/>
      <c r="NZ614" s="28"/>
      <c r="OA614" s="28"/>
      <c r="OB614" s="28"/>
      <c r="OC614" s="28"/>
      <c r="OD614" s="28"/>
      <c r="OE614" s="28"/>
      <c r="OF614" s="28"/>
      <c r="OG614" s="28"/>
      <c r="OH614" s="28"/>
      <c r="OI614" s="28"/>
      <c r="OJ614" s="28"/>
      <c r="OK614" s="28"/>
      <c r="OL614" s="28"/>
      <c r="OM614" s="28"/>
      <c r="ON614" s="28"/>
      <c r="OO614" s="28"/>
      <c r="OP614" s="28"/>
      <c r="OQ614" s="28"/>
      <c r="OR614" s="28"/>
      <c r="OS614" s="28"/>
      <c r="OT614" s="28"/>
      <c r="OU614" s="28"/>
      <c r="OV614" s="28"/>
      <c r="OW614" s="28"/>
      <c r="OX614" s="28"/>
      <c r="OY614" s="28"/>
      <c r="OZ614" s="28"/>
      <c r="PA614" s="28"/>
      <c r="PB614" s="28"/>
      <c r="PC614" s="28"/>
      <c r="PD614" s="28"/>
      <c r="PE614" s="28"/>
      <c r="PF614" s="28"/>
      <c r="PG614" s="28"/>
      <c r="PH614" s="28"/>
      <c r="PI614" s="28"/>
      <c r="PJ614" s="28"/>
      <c r="PK614" s="28"/>
      <c r="PL614" s="28"/>
      <c r="PM614" s="28"/>
      <c r="PN614" s="28"/>
      <c r="PO614" s="28"/>
      <c r="PP614" s="28"/>
      <c r="PQ614" s="28"/>
      <c r="PR614" s="28"/>
      <c r="PS614" s="28"/>
      <c r="PT614" s="28"/>
      <c r="PU614" s="28"/>
      <c r="PV614" s="28"/>
      <c r="PW614" s="28"/>
      <c r="PX614" s="28"/>
      <c r="PY614" s="28"/>
      <c r="PZ614" s="28"/>
      <c r="QA614" s="28"/>
      <c r="QB614" s="28"/>
      <c r="QC614" s="28"/>
      <c r="QD614" s="28"/>
      <c r="QE614" s="28"/>
      <c r="QF614" s="28"/>
      <c r="QG614" s="28"/>
      <c r="QH614" s="28"/>
      <c r="QI614" s="28"/>
      <c r="QJ614" s="28"/>
      <c r="QK614" s="28"/>
      <c r="QL614" s="28"/>
      <c r="QM614" s="28"/>
    </row>
    <row r="615" spans="1:455" x14ac:dyDescent="0.2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/>
      <c r="DK615" s="28"/>
      <c r="DL615" s="28"/>
      <c r="DM615" s="28"/>
      <c r="DN615" s="28"/>
      <c r="DO615" s="28"/>
      <c r="DP615" s="28"/>
      <c r="DQ615" s="28"/>
      <c r="DR615" s="28"/>
      <c r="DS615" s="28"/>
      <c r="DT615" s="28"/>
      <c r="DU615" s="28"/>
      <c r="DV615" s="28"/>
      <c r="DW615" s="28"/>
      <c r="DX615" s="28"/>
      <c r="DY615" s="28"/>
      <c r="DZ615" s="28"/>
      <c r="EA615" s="28"/>
      <c r="EB615" s="28"/>
      <c r="EC615" s="28"/>
      <c r="ED615" s="28"/>
      <c r="EE615" s="28"/>
      <c r="EF615" s="28"/>
      <c r="EG615" s="28"/>
      <c r="EH615" s="28"/>
      <c r="EI615" s="28"/>
      <c r="EJ615" s="28"/>
      <c r="EK615" s="28"/>
      <c r="EL615" s="28"/>
      <c r="EM615" s="28"/>
      <c r="EN615" s="28"/>
      <c r="EO615" s="28"/>
      <c r="EP615" s="28"/>
      <c r="EQ615" s="28"/>
      <c r="ER615" s="28"/>
      <c r="ES615" s="28"/>
      <c r="ET615" s="28"/>
      <c r="EU615" s="28"/>
      <c r="EV615" s="28"/>
      <c r="EW615" s="28"/>
      <c r="EX615" s="28"/>
      <c r="EY615" s="28"/>
      <c r="EZ615" s="28"/>
      <c r="FA615" s="28"/>
      <c r="FB615" s="28"/>
      <c r="FC615" s="28"/>
      <c r="FD615" s="28"/>
      <c r="FE615" s="28"/>
      <c r="FF615" s="28"/>
      <c r="FG615" s="28"/>
      <c r="FH615" s="28"/>
      <c r="FI615" s="28"/>
      <c r="FJ615" s="28"/>
      <c r="FK615" s="28"/>
      <c r="FL615" s="28"/>
      <c r="FM615" s="28"/>
      <c r="FN615" s="28"/>
      <c r="FO615" s="28"/>
      <c r="FP615" s="28"/>
      <c r="FQ615" s="28"/>
      <c r="FR615" s="28"/>
      <c r="FS615" s="28"/>
      <c r="FT615" s="28"/>
      <c r="FU615" s="28"/>
      <c r="FV615" s="28"/>
      <c r="FW615" s="28"/>
      <c r="FX615" s="28"/>
      <c r="FY615" s="28"/>
      <c r="FZ615" s="28"/>
      <c r="GA615" s="28"/>
      <c r="GB615" s="28"/>
      <c r="GC615" s="28"/>
      <c r="GD615" s="28"/>
      <c r="GE615" s="28"/>
      <c r="GF615" s="28"/>
      <c r="GG615" s="28"/>
      <c r="GH615" s="28"/>
      <c r="GI615" s="28"/>
      <c r="GJ615" s="28"/>
      <c r="GK615" s="28"/>
      <c r="GL615" s="28"/>
      <c r="GM615" s="28"/>
      <c r="GN615" s="28"/>
      <c r="GO615" s="28"/>
      <c r="GP615" s="28"/>
      <c r="GQ615" s="28"/>
      <c r="GR615" s="28"/>
      <c r="GS615" s="28"/>
      <c r="GT615" s="28"/>
      <c r="GU615" s="28"/>
      <c r="GV615" s="28"/>
      <c r="GW615" s="28"/>
      <c r="GX615" s="28"/>
      <c r="GY615" s="28"/>
      <c r="GZ615" s="28"/>
      <c r="HA615" s="28"/>
      <c r="HB615" s="28"/>
      <c r="HC615" s="28"/>
      <c r="HD615" s="28"/>
      <c r="HE615" s="28"/>
      <c r="HF615" s="28"/>
      <c r="HG615" s="28"/>
      <c r="HH615" s="28"/>
      <c r="HI615" s="28"/>
      <c r="HJ615" s="28"/>
      <c r="HK615" s="28"/>
      <c r="HL615" s="28"/>
      <c r="HM615" s="28"/>
      <c r="HN615" s="28"/>
      <c r="HO615" s="28"/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  <c r="IA615" s="28"/>
      <c r="IB615" s="28"/>
      <c r="IC615" s="28"/>
      <c r="ID615" s="28"/>
      <c r="IE615" s="28"/>
      <c r="IF615" s="28"/>
      <c r="IG615" s="28"/>
      <c r="IH615" s="28"/>
      <c r="II615" s="28"/>
      <c r="IJ615" s="28"/>
      <c r="IK615" s="28"/>
      <c r="IL615" s="28"/>
      <c r="IM615" s="28"/>
      <c r="IN615" s="28"/>
      <c r="IO615" s="28"/>
      <c r="IP615" s="28"/>
      <c r="IQ615" s="28"/>
      <c r="IR615" s="28"/>
      <c r="IS615" s="28"/>
      <c r="IT615" s="28"/>
      <c r="IU615" s="28"/>
      <c r="IV615" s="28"/>
      <c r="IW615" s="28"/>
      <c r="IX615" s="28"/>
      <c r="IY615" s="28"/>
      <c r="IZ615" s="28"/>
      <c r="JA615" s="28"/>
      <c r="JB615" s="28"/>
      <c r="JC615" s="28"/>
      <c r="JD615" s="28"/>
      <c r="JE615" s="28"/>
      <c r="JF615" s="28"/>
      <c r="JG615" s="28"/>
      <c r="JH615" s="28"/>
      <c r="JI615" s="28"/>
      <c r="JJ615" s="28"/>
      <c r="JK615" s="28"/>
      <c r="JL615" s="28"/>
      <c r="JM615" s="28"/>
      <c r="JN615" s="28"/>
      <c r="JO615" s="28"/>
      <c r="JP615" s="28"/>
      <c r="JQ615" s="28"/>
      <c r="JR615" s="28"/>
      <c r="JS615" s="28"/>
      <c r="JT615" s="28"/>
      <c r="JU615" s="28"/>
      <c r="JV615" s="28"/>
      <c r="JW615" s="28"/>
      <c r="JX615" s="28"/>
      <c r="JY615" s="28"/>
      <c r="JZ615" s="28"/>
      <c r="KA615" s="28"/>
      <c r="KB615" s="28"/>
      <c r="KC615" s="28"/>
      <c r="KD615" s="28"/>
      <c r="KE615" s="28"/>
      <c r="KF615" s="28"/>
      <c r="KG615" s="28"/>
      <c r="KH615" s="28"/>
      <c r="KI615" s="28"/>
      <c r="KJ615" s="28"/>
      <c r="KK615" s="28"/>
      <c r="KL615" s="28"/>
      <c r="KM615" s="28"/>
      <c r="KN615" s="28"/>
      <c r="KO615" s="28"/>
      <c r="KP615" s="28"/>
      <c r="KQ615" s="28"/>
      <c r="KR615" s="28"/>
      <c r="KS615" s="28"/>
      <c r="KT615" s="28"/>
      <c r="KU615" s="28"/>
      <c r="KV615" s="28"/>
      <c r="KW615" s="28"/>
      <c r="KX615" s="28"/>
      <c r="KY615" s="28"/>
      <c r="KZ615" s="28"/>
      <c r="LA615" s="28"/>
      <c r="LB615" s="28"/>
      <c r="LC615" s="28"/>
      <c r="LD615" s="28"/>
      <c r="LE615" s="28"/>
      <c r="LF615" s="28"/>
      <c r="LG615" s="28"/>
      <c r="LH615" s="28"/>
      <c r="LI615" s="28"/>
      <c r="LJ615" s="28"/>
      <c r="LK615" s="28"/>
      <c r="LL615" s="28"/>
      <c r="LM615" s="28"/>
      <c r="LN615" s="28"/>
      <c r="LO615" s="28"/>
      <c r="LP615" s="28"/>
      <c r="LQ615" s="28"/>
      <c r="LR615" s="28"/>
      <c r="LS615" s="28"/>
      <c r="LT615" s="28"/>
      <c r="LU615" s="28"/>
      <c r="LV615" s="28"/>
      <c r="LW615" s="28"/>
      <c r="LX615" s="28"/>
      <c r="LY615" s="28"/>
      <c r="LZ615" s="28"/>
      <c r="MA615" s="28"/>
      <c r="MB615" s="28"/>
      <c r="MC615" s="28"/>
      <c r="MD615" s="28"/>
      <c r="ME615" s="28"/>
      <c r="MF615" s="28"/>
      <c r="MG615" s="28"/>
      <c r="MH615" s="28"/>
      <c r="MI615" s="28"/>
      <c r="MJ615" s="28"/>
      <c r="MK615" s="28"/>
      <c r="ML615" s="28"/>
      <c r="MM615" s="28"/>
      <c r="MN615" s="28"/>
      <c r="MO615" s="28"/>
      <c r="MP615" s="28"/>
      <c r="MQ615" s="28"/>
      <c r="MR615" s="28"/>
      <c r="MS615" s="28"/>
      <c r="MT615" s="28"/>
      <c r="MU615" s="28"/>
      <c r="MV615" s="28"/>
      <c r="MW615" s="28"/>
      <c r="MX615" s="28"/>
      <c r="MY615" s="28"/>
      <c r="MZ615" s="28"/>
      <c r="NA615" s="28"/>
      <c r="NB615" s="28"/>
      <c r="NC615" s="28"/>
      <c r="ND615" s="28"/>
      <c r="NE615" s="28"/>
      <c r="NF615" s="28"/>
      <c r="NG615" s="28"/>
      <c r="NH615" s="28"/>
      <c r="NI615" s="28"/>
      <c r="NJ615" s="28"/>
      <c r="NK615" s="28"/>
      <c r="NL615" s="28"/>
      <c r="NM615" s="28"/>
      <c r="NN615" s="28"/>
      <c r="NO615" s="28"/>
      <c r="NP615" s="28"/>
      <c r="NQ615" s="28"/>
      <c r="NR615" s="28"/>
      <c r="NS615" s="28"/>
      <c r="NT615" s="28"/>
      <c r="NU615" s="28"/>
      <c r="NV615" s="28"/>
      <c r="NW615" s="28"/>
      <c r="NX615" s="28"/>
      <c r="NY615" s="28"/>
      <c r="NZ615" s="28"/>
      <c r="OA615" s="28"/>
      <c r="OB615" s="28"/>
      <c r="OC615" s="28"/>
      <c r="OD615" s="28"/>
      <c r="OE615" s="28"/>
      <c r="OF615" s="28"/>
      <c r="OG615" s="28"/>
      <c r="OH615" s="28"/>
      <c r="OI615" s="28"/>
      <c r="OJ615" s="28"/>
      <c r="OK615" s="28"/>
      <c r="OL615" s="28"/>
      <c r="OM615" s="28"/>
      <c r="ON615" s="28"/>
      <c r="OO615" s="28"/>
      <c r="OP615" s="28"/>
      <c r="OQ615" s="28"/>
      <c r="OR615" s="28"/>
      <c r="OS615" s="28"/>
      <c r="OT615" s="28"/>
      <c r="OU615" s="28"/>
      <c r="OV615" s="28"/>
      <c r="OW615" s="28"/>
      <c r="OX615" s="28"/>
      <c r="OY615" s="28"/>
      <c r="OZ615" s="28"/>
      <c r="PA615" s="28"/>
      <c r="PB615" s="28"/>
      <c r="PC615" s="28"/>
      <c r="PD615" s="28"/>
      <c r="PE615" s="28"/>
      <c r="PF615" s="28"/>
      <c r="PG615" s="28"/>
      <c r="PH615" s="28"/>
      <c r="PI615" s="28"/>
      <c r="PJ615" s="28"/>
      <c r="PK615" s="28"/>
      <c r="PL615" s="28"/>
      <c r="PM615" s="28"/>
      <c r="PN615" s="28"/>
      <c r="PO615" s="28"/>
      <c r="PP615" s="28"/>
      <c r="PQ615" s="28"/>
      <c r="PR615" s="28"/>
      <c r="PS615" s="28"/>
      <c r="PT615" s="28"/>
      <c r="PU615" s="28"/>
      <c r="PV615" s="28"/>
      <c r="PW615" s="28"/>
      <c r="PX615" s="28"/>
      <c r="PY615" s="28"/>
      <c r="PZ615" s="28"/>
      <c r="QA615" s="28"/>
      <c r="QB615" s="28"/>
      <c r="QC615" s="28"/>
      <c r="QD615" s="28"/>
      <c r="QE615" s="28"/>
      <c r="QF615" s="28"/>
      <c r="QG615" s="28"/>
      <c r="QH615" s="28"/>
      <c r="QI615" s="28"/>
      <c r="QJ615" s="28"/>
      <c r="QK615" s="28"/>
      <c r="QL615" s="28"/>
      <c r="QM615" s="28"/>
    </row>
    <row r="616" spans="1:455" x14ac:dyDescent="0.2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  <c r="EE616" s="28"/>
      <c r="EF616" s="28"/>
      <c r="EG616" s="28"/>
      <c r="EH616" s="28"/>
      <c r="EI616" s="28"/>
      <c r="EJ616" s="28"/>
      <c r="EK616" s="28"/>
      <c r="EL616" s="28"/>
      <c r="EM616" s="28"/>
      <c r="EN616" s="28"/>
      <c r="EO616" s="28"/>
      <c r="EP616" s="28"/>
      <c r="EQ616" s="28"/>
      <c r="ER616" s="28"/>
      <c r="ES616" s="28"/>
      <c r="ET616" s="28"/>
      <c r="EU616" s="28"/>
      <c r="EV616" s="28"/>
      <c r="EW616" s="28"/>
      <c r="EX616" s="28"/>
      <c r="EY616" s="28"/>
      <c r="EZ616" s="28"/>
      <c r="FA616" s="28"/>
      <c r="FB616" s="28"/>
      <c r="FC616" s="28"/>
      <c r="FD616" s="28"/>
      <c r="FE616" s="28"/>
      <c r="FF616" s="28"/>
      <c r="FG616" s="28"/>
      <c r="FH616" s="28"/>
      <c r="FI616" s="28"/>
      <c r="FJ616" s="28"/>
      <c r="FK616" s="28"/>
      <c r="FL616" s="28"/>
      <c r="FM616" s="28"/>
      <c r="FN616" s="28"/>
      <c r="FO616" s="28"/>
      <c r="FP616" s="28"/>
      <c r="FQ616" s="28"/>
      <c r="FR616" s="28"/>
      <c r="FS616" s="28"/>
      <c r="FT616" s="28"/>
      <c r="FU616" s="28"/>
      <c r="FV616" s="28"/>
      <c r="FW616" s="28"/>
      <c r="FX616" s="28"/>
      <c r="FY616" s="28"/>
      <c r="FZ616" s="28"/>
      <c r="GA616" s="28"/>
      <c r="GB616" s="28"/>
      <c r="GC616" s="28"/>
      <c r="GD616" s="28"/>
      <c r="GE616" s="28"/>
      <c r="GF616" s="28"/>
      <c r="GG616" s="28"/>
      <c r="GH616" s="28"/>
      <c r="GI616" s="28"/>
      <c r="GJ616" s="28"/>
      <c r="GK616" s="28"/>
      <c r="GL616" s="28"/>
      <c r="GM616" s="28"/>
      <c r="GN616" s="28"/>
      <c r="GO616" s="28"/>
      <c r="GP616" s="28"/>
      <c r="GQ616" s="28"/>
      <c r="GR616" s="28"/>
      <c r="GS616" s="28"/>
      <c r="GT616" s="28"/>
      <c r="GU616" s="28"/>
      <c r="GV616" s="28"/>
      <c r="GW616" s="28"/>
      <c r="GX616" s="28"/>
      <c r="GY616" s="28"/>
      <c r="GZ616" s="28"/>
      <c r="HA616" s="28"/>
      <c r="HB616" s="28"/>
      <c r="HC616" s="28"/>
      <c r="HD616" s="28"/>
      <c r="HE616" s="28"/>
      <c r="HF616" s="28"/>
      <c r="HG616" s="28"/>
      <c r="HH616" s="28"/>
      <c r="HI616" s="28"/>
      <c r="HJ616" s="28"/>
      <c r="HK616" s="28"/>
      <c r="HL616" s="28"/>
      <c r="HM616" s="28"/>
      <c r="HN616" s="28"/>
      <c r="HO616" s="28"/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  <c r="IA616" s="28"/>
      <c r="IB616" s="28"/>
      <c r="IC616" s="28"/>
      <c r="ID616" s="28"/>
      <c r="IE616" s="28"/>
      <c r="IF616" s="28"/>
      <c r="IG616" s="28"/>
      <c r="IH616" s="28"/>
      <c r="II616" s="28"/>
      <c r="IJ616" s="28"/>
      <c r="IK616" s="28"/>
      <c r="IL616" s="28"/>
      <c r="IM616" s="28"/>
      <c r="IN616" s="28"/>
      <c r="IO616" s="28"/>
      <c r="IP616" s="28"/>
      <c r="IQ616" s="28"/>
      <c r="IR616" s="28"/>
      <c r="IS616" s="28"/>
      <c r="IT616" s="28"/>
      <c r="IU616" s="28"/>
      <c r="IV616" s="28"/>
      <c r="IW616" s="28"/>
      <c r="IX616" s="28"/>
      <c r="IY616" s="28"/>
      <c r="IZ616" s="28"/>
      <c r="JA616" s="28"/>
      <c r="JB616" s="28"/>
      <c r="JC616" s="28"/>
      <c r="JD616" s="28"/>
      <c r="JE616" s="28"/>
      <c r="JF616" s="28"/>
      <c r="JG616" s="28"/>
      <c r="JH616" s="28"/>
      <c r="JI616" s="28"/>
      <c r="JJ616" s="28"/>
      <c r="JK616" s="28"/>
      <c r="JL616" s="28"/>
      <c r="JM616" s="28"/>
      <c r="JN616" s="28"/>
      <c r="JO616" s="28"/>
      <c r="JP616" s="28"/>
      <c r="JQ616" s="28"/>
      <c r="JR616" s="28"/>
      <c r="JS616" s="28"/>
      <c r="JT616" s="28"/>
      <c r="JU616" s="28"/>
      <c r="JV616" s="28"/>
      <c r="JW616" s="28"/>
      <c r="JX616" s="28"/>
      <c r="JY616" s="28"/>
      <c r="JZ616" s="28"/>
      <c r="KA616" s="28"/>
      <c r="KB616" s="28"/>
      <c r="KC616" s="28"/>
      <c r="KD616" s="28"/>
      <c r="KE616" s="28"/>
      <c r="KF616" s="28"/>
      <c r="KG616" s="28"/>
      <c r="KH616" s="28"/>
      <c r="KI616" s="28"/>
      <c r="KJ616" s="28"/>
      <c r="KK616" s="28"/>
      <c r="KL616" s="28"/>
      <c r="KM616" s="28"/>
      <c r="KN616" s="28"/>
      <c r="KO616" s="28"/>
      <c r="KP616" s="28"/>
      <c r="KQ616" s="28"/>
      <c r="KR616" s="28"/>
      <c r="KS616" s="28"/>
      <c r="KT616" s="28"/>
      <c r="KU616" s="28"/>
      <c r="KV616" s="28"/>
      <c r="KW616" s="28"/>
      <c r="KX616" s="28"/>
      <c r="KY616" s="28"/>
      <c r="KZ616" s="28"/>
      <c r="LA616" s="28"/>
      <c r="LB616" s="28"/>
      <c r="LC616" s="28"/>
      <c r="LD616" s="28"/>
      <c r="LE616" s="28"/>
      <c r="LF616" s="28"/>
      <c r="LG616" s="28"/>
      <c r="LH616" s="28"/>
      <c r="LI616" s="28"/>
      <c r="LJ616" s="28"/>
      <c r="LK616" s="28"/>
      <c r="LL616" s="28"/>
      <c r="LM616" s="28"/>
      <c r="LN616" s="28"/>
      <c r="LO616" s="28"/>
      <c r="LP616" s="28"/>
      <c r="LQ616" s="28"/>
      <c r="LR616" s="28"/>
      <c r="LS616" s="28"/>
      <c r="LT616" s="28"/>
      <c r="LU616" s="28"/>
      <c r="LV616" s="28"/>
      <c r="LW616" s="28"/>
      <c r="LX616" s="28"/>
      <c r="LY616" s="28"/>
      <c r="LZ616" s="28"/>
      <c r="MA616" s="28"/>
      <c r="MB616" s="28"/>
      <c r="MC616" s="28"/>
      <c r="MD616" s="28"/>
      <c r="ME616" s="28"/>
      <c r="MF616" s="28"/>
      <c r="MG616" s="28"/>
      <c r="MH616" s="28"/>
      <c r="MI616" s="28"/>
      <c r="MJ616" s="28"/>
      <c r="MK616" s="28"/>
      <c r="ML616" s="28"/>
      <c r="MM616" s="28"/>
      <c r="MN616" s="28"/>
      <c r="MO616" s="28"/>
      <c r="MP616" s="28"/>
      <c r="MQ616" s="28"/>
      <c r="MR616" s="28"/>
      <c r="MS616" s="28"/>
      <c r="MT616" s="28"/>
      <c r="MU616" s="28"/>
      <c r="MV616" s="28"/>
      <c r="MW616" s="28"/>
      <c r="MX616" s="28"/>
      <c r="MY616" s="28"/>
      <c r="MZ616" s="28"/>
      <c r="NA616" s="28"/>
      <c r="NB616" s="28"/>
      <c r="NC616" s="28"/>
      <c r="ND616" s="28"/>
      <c r="NE616" s="28"/>
      <c r="NF616" s="28"/>
      <c r="NG616" s="28"/>
      <c r="NH616" s="28"/>
      <c r="NI616" s="28"/>
      <c r="NJ616" s="28"/>
      <c r="NK616" s="28"/>
      <c r="NL616" s="28"/>
      <c r="NM616" s="28"/>
      <c r="NN616" s="28"/>
      <c r="NO616" s="28"/>
      <c r="NP616" s="28"/>
      <c r="NQ616" s="28"/>
      <c r="NR616" s="28"/>
      <c r="NS616" s="28"/>
      <c r="NT616" s="28"/>
      <c r="NU616" s="28"/>
      <c r="NV616" s="28"/>
      <c r="NW616" s="28"/>
      <c r="NX616" s="28"/>
      <c r="NY616" s="28"/>
      <c r="NZ616" s="28"/>
      <c r="OA616" s="28"/>
      <c r="OB616" s="28"/>
      <c r="OC616" s="28"/>
      <c r="OD616" s="28"/>
      <c r="OE616" s="28"/>
      <c r="OF616" s="28"/>
      <c r="OG616" s="28"/>
      <c r="OH616" s="28"/>
      <c r="OI616" s="28"/>
      <c r="OJ616" s="28"/>
      <c r="OK616" s="28"/>
      <c r="OL616" s="28"/>
      <c r="OM616" s="28"/>
      <c r="ON616" s="28"/>
      <c r="OO616" s="28"/>
      <c r="OP616" s="28"/>
      <c r="OQ616" s="28"/>
      <c r="OR616" s="28"/>
      <c r="OS616" s="28"/>
      <c r="OT616" s="28"/>
      <c r="OU616" s="28"/>
      <c r="OV616" s="28"/>
      <c r="OW616" s="28"/>
      <c r="OX616" s="28"/>
      <c r="OY616" s="28"/>
      <c r="OZ616" s="28"/>
      <c r="PA616" s="28"/>
      <c r="PB616" s="28"/>
      <c r="PC616" s="28"/>
      <c r="PD616" s="28"/>
      <c r="PE616" s="28"/>
      <c r="PF616" s="28"/>
      <c r="PG616" s="28"/>
      <c r="PH616" s="28"/>
      <c r="PI616" s="28"/>
      <c r="PJ616" s="28"/>
      <c r="PK616" s="28"/>
      <c r="PL616" s="28"/>
      <c r="PM616" s="28"/>
      <c r="PN616" s="28"/>
      <c r="PO616" s="28"/>
      <c r="PP616" s="28"/>
      <c r="PQ616" s="28"/>
      <c r="PR616" s="28"/>
      <c r="PS616" s="28"/>
      <c r="PT616" s="28"/>
      <c r="PU616" s="28"/>
      <c r="PV616" s="28"/>
      <c r="PW616" s="28"/>
      <c r="PX616" s="28"/>
      <c r="PY616" s="28"/>
      <c r="PZ616" s="28"/>
      <c r="QA616" s="28"/>
      <c r="QB616" s="28"/>
      <c r="QC616" s="28"/>
      <c r="QD616" s="28"/>
      <c r="QE616" s="28"/>
      <c r="QF616" s="28"/>
      <c r="QG616" s="28"/>
      <c r="QH616" s="28"/>
      <c r="QI616" s="28"/>
      <c r="QJ616" s="28"/>
      <c r="QK616" s="28"/>
      <c r="QL616" s="28"/>
      <c r="QM616" s="28"/>
    </row>
    <row r="617" spans="1:455" x14ac:dyDescent="0.2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/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/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/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/>
      <c r="EX617" s="28"/>
      <c r="EY617" s="28"/>
      <c r="EZ617" s="28"/>
      <c r="FA617" s="28"/>
      <c r="FB617" s="28"/>
      <c r="FC617" s="28"/>
      <c r="FD617" s="28"/>
      <c r="FE617" s="28"/>
      <c r="FF617" s="28"/>
      <c r="FG617" s="28"/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/>
      <c r="FT617" s="28"/>
      <c r="FU617" s="28"/>
      <c r="FV617" s="28"/>
      <c r="FW617" s="28"/>
      <c r="FX617" s="28"/>
      <c r="FY617" s="28"/>
      <c r="FZ617" s="28"/>
      <c r="GA617" s="28"/>
      <c r="GB617" s="28"/>
      <c r="GC617" s="28"/>
      <c r="GD617" s="28"/>
      <c r="GE617" s="28"/>
      <c r="GF617" s="28"/>
      <c r="GG617" s="28"/>
      <c r="GH617" s="28"/>
      <c r="GI617" s="28"/>
      <c r="GJ617" s="28"/>
      <c r="GK617" s="28"/>
      <c r="GL617" s="28"/>
      <c r="GM617" s="28"/>
      <c r="GN617" s="28"/>
      <c r="GO617" s="28"/>
      <c r="GP617" s="28"/>
      <c r="GQ617" s="28"/>
      <c r="GR617" s="28"/>
      <c r="GS617" s="28"/>
      <c r="GT617" s="28"/>
      <c r="GU617" s="28"/>
      <c r="GV617" s="28"/>
      <c r="GW617" s="28"/>
      <c r="GX617" s="28"/>
      <c r="GY617" s="28"/>
      <c r="GZ617" s="28"/>
      <c r="HA617" s="28"/>
      <c r="HB617" s="28"/>
      <c r="HC617" s="28"/>
      <c r="HD617" s="28"/>
      <c r="HE617" s="28"/>
      <c r="HF617" s="28"/>
      <c r="HG617" s="28"/>
      <c r="HH617" s="28"/>
      <c r="HI617" s="28"/>
      <c r="HJ617" s="28"/>
      <c r="HK617" s="28"/>
      <c r="HL617" s="28"/>
      <c r="HM617" s="28"/>
      <c r="HN617" s="28"/>
      <c r="HO617" s="28"/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  <c r="IA617" s="28"/>
      <c r="IB617" s="28"/>
      <c r="IC617" s="28"/>
      <c r="ID617" s="28"/>
      <c r="IE617" s="28"/>
      <c r="IF617" s="28"/>
      <c r="IG617" s="28"/>
      <c r="IH617" s="28"/>
      <c r="II617" s="28"/>
      <c r="IJ617" s="28"/>
      <c r="IK617" s="28"/>
      <c r="IL617" s="28"/>
      <c r="IM617" s="28"/>
      <c r="IN617" s="28"/>
      <c r="IO617" s="28"/>
      <c r="IP617" s="28"/>
      <c r="IQ617" s="28"/>
      <c r="IR617" s="28"/>
      <c r="IS617" s="28"/>
      <c r="IT617" s="28"/>
      <c r="IU617" s="28"/>
      <c r="IV617" s="28"/>
      <c r="IW617" s="28"/>
      <c r="IX617" s="28"/>
      <c r="IY617" s="28"/>
      <c r="IZ617" s="28"/>
      <c r="JA617" s="28"/>
      <c r="JB617" s="28"/>
      <c r="JC617" s="28"/>
      <c r="JD617" s="28"/>
      <c r="JE617" s="28"/>
      <c r="JF617" s="28"/>
      <c r="JG617" s="28"/>
      <c r="JH617" s="28"/>
      <c r="JI617" s="28"/>
      <c r="JJ617" s="28"/>
      <c r="JK617" s="28"/>
      <c r="JL617" s="28"/>
      <c r="JM617" s="28"/>
      <c r="JN617" s="28"/>
      <c r="JO617" s="28"/>
      <c r="JP617" s="28"/>
      <c r="JQ617" s="28"/>
      <c r="JR617" s="28"/>
      <c r="JS617" s="28"/>
      <c r="JT617" s="28"/>
      <c r="JU617" s="28"/>
      <c r="JV617" s="28"/>
      <c r="JW617" s="28"/>
      <c r="JX617" s="28"/>
      <c r="JY617" s="28"/>
      <c r="JZ617" s="28"/>
      <c r="KA617" s="28"/>
      <c r="KB617" s="28"/>
      <c r="KC617" s="28"/>
      <c r="KD617" s="28"/>
      <c r="KE617" s="28"/>
      <c r="KF617" s="28"/>
      <c r="KG617" s="28"/>
      <c r="KH617" s="28"/>
      <c r="KI617" s="28"/>
      <c r="KJ617" s="28"/>
      <c r="KK617" s="28"/>
      <c r="KL617" s="28"/>
      <c r="KM617" s="28"/>
      <c r="KN617" s="28"/>
      <c r="KO617" s="28"/>
      <c r="KP617" s="28"/>
      <c r="KQ617" s="28"/>
      <c r="KR617" s="28"/>
      <c r="KS617" s="28"/>
      <c r="KT617" s="28"/>
      <c r="KU617" s="28"/>
      <c r="KV617" s="28"/>
      <c r="KW617" s="28"/>
      <c r="KX617" s="28"/>
      <c r="KY617" s="28"/>
      <c r="KZ617" s="28"/>
      <c r="LA617" s="28"/>
      <c r="LB617" s="28"/>
      <c r="LC617" s="28"/>
      <c r="LD617" s="28"/>
      <c r="LE617" s="28"/>
      <c r="LF617" s="28"/>
      <c r="LG617" s="28"/>
      <c r="LH617" s="28"/>
      <c r="LI617" s="28"/>
      <c r="LJ617" s="28"/>
      <c r="LK617" s="28"/>
      <c r="LL617" s="28"/>
      <c r="LM617" s="28"/>
      <c r="LN617" s="28"/>
      <c r="LO617" s="28"/>
      <c r="LP617" s="28"/>
      <c r="LQ617" s="28"/>
      <c r="LR617" s="28"/>
      <c r="LS617" s="28"/>
      <c r="LT617" s="28"/>
      <c r="LU617" s="28"/>
      <c r="LV617" s="28"/>
      <c r="LW617" s="28"/>
      <c r="LX617" s="28"/>
      <c r="LY617" s="28"/>
      <c r="LZ617" s="28"/>
      <c r="MA617" s="28"/>
      <c r="MB617" s="28"/>
      <c r="MC617" s="28"/>
      <c r="MD617" s="28"/>
      <c r="ME617" s="28"/>
      <c r="MF617" s="28"/>
      <c r="MG617" s="28"/>
      <c r="MH617" s="28"/>
      <c r="MI617" s="28"/>
      <c r="MJ617" s="28"/>
      <c r="MK617" s="28"/>
      <c r="ML617" s="28"/>
      <c r="MM617" s="28"/>
      <c r="MN617" s="28"/>
      <c r="MO617" s="28"/>
      <c r="MP617" s="28"/>
      <c r="MQ617" s="28"/>
      <c r="MR617" s="28"/>
      <c r="MS617" s="28"/>
      <c r="MT617" s="28"/>
      <c r="MU617" s="28"/>
      <c r="MV617" s="28"/>
      <c r="MW617" s="28"/>
      <c r="MX617" s="28"/>
      <c r="MY617" s="28"/>
      <c r="MZ617" s="28"/>
      <c r="NA617" s="28"/>
      <c r="NB617" s="28"/>
      <c r="NC617" s="28"/>
      <c r="ND617" s="28"/>
      <c r="NE617" s="28"/>
      <c r="NF617" s="28"/>
      <c r="NG617" s="28"/>
      <c r="NH617" s="28"/>
      <c r="NI617" s="28"/>
      <c r="NJ617" s="28"/>
      <c r="NK617" s="28"/>
      <c r="NL617" s="28"/>
      <c r="NM617" s="28"/>
      <c r="NN617" s="28"/>
      <c r="NO617" s="28"/>
      <c r="NP617" s="28"/>
      <c r="NQ617" s="28"/>
      <c r="NR617" s="28"/>
      <c r="NS617" s="28"/>
      <c r="NT617" s="28"/>
      <c r="NU617" s="28"/>
      <c r="NV617" s="28"/>
      <c r="NW617" s="28"/>
      <c r="NX617" s="28"/>
      <c r="NY617" s="28"/>
      <c r="NZ617" s="28"/>
      <c r="OA617" s="28"/>
      <c r="OB617" s="28"/>
      <c r="OC617" s="28"/>
      <c r="OD617" s="28"/>
      <c r="OE617" s="28"/>
      <c r="OF617" s="28"/>
      <c r="OG617" s="28"/>
      <c r="OH617" s="28"/>
      <c r="OI617" s="28"/>
      <c r="OJ617" s="28"/>
      <c r="OK617" s="28"/>
      <c r="OL617" s="28"/>
      <c r="OM617" s="28"/>
      <c r="ON617" s="28"/>
      <c r="OO617" s="28"/>
      <c r="OP617" s="28"/>
      <c r="OQ617" s="28"/>
      <c r="OR617" s="28"/>
      <c r="OS617" s="28"/>
      <c r="OT617" s="28"/>
      <c r="OU617" s="28"/>
      <c r="OV617" s="28"/>
      <c r="OW617" s="28"/>
      <c r="OX617" s="28"/>
      <c r="OY617" s="28"/>
      <c r="OZ617" s="28"/>
      <c r="PA617" s="28"/>
      <c r="PB617" s="28"/>
      <c r="PC617" s="28"/>
      <c r="PD617" s="28"/>
      <c r="PE617" s="28"/>
      <c r="PF617" s="28"/>
      <c r="PG617" s="28"/>
      <c r="PH617" s="28"/>
      <c r="PI617" s="28"/>
      <c r="PJ617" s="28"/>
      <c r="PK617" s="28"/>
      <c r="PL617" s="28"/>
      <c r="PM617" s="28"/>
      <c r="PN617" s="28"/>
      <c r="PO617" s="28"/>
      <c r="PP617" s="28"/>
      <c r="PQ617" s="28"/>
      <c r="PR617" s="28"/>
      <c r="PS617" s="28"/>
      <c r="PT617" s="28"/>
      <c r="PU617" s="28"/>
      <c r="PV617" s="28"/>
      <c r="PW617" s="28"/>
      <c r="PX617" s="28"/>
      <c r="PY617" s="28"/>
      <c r="PZ617" s="28"/>
      <c r="QA617" s="28"/>
      <c r="QB617" s="28"/>
      <c r="QC617" s="28"/>
      <c r="QD617" s="28"/>
      <c r="QE617" s="28"/>
      <c r="QF617" s="28"/>
      <c r="QG617" s="28"/>
      <c r="QH617" s="28"/>
      <c r="QI617" s="28"/>
      <c r="QJ617" s="28"/>
      <c r="QK617" s="28"/>
      <c r="QL617" s="28"/>
      <c r="QM617" s="28"/>
    </row>
    <row r="618" spans="1:455" x14ac:dyDescent="0.2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8"/>
      <c r="ED618" s="28"/>
      <c r="EE618" s="28"/>
      <c r="EF618" s="28"/>
      <c r="EG618" s="28"/>
      <c r="EH618" s="28"/>
      <c r="EI618" s="28"/>
      <c r="EJ618" s="28"/>
      <c r="EK618" s="28"/>
      <c r="EL618" s="28"/>
      <c r="EM618" s="28"/>
      <c r="EN618" s="28"/>
      <c r="EO618" s="28"/>
      <c r="EP618" s="28"/>
      <c r="EQ618" s="28"/>
      <c r="ER618" s="28"/>
      <c r="ES618" s="28"/>
      <c r="ET618" s="28"/>
      <c r="EU618" s="28"/>
      <c r="EV618" s="28"/>
      <c r="EW618" s="28"/>
      <c r="EX618" s="28"/>
      <c r="EY618" s="28"/>
      <c r="EZ618" s="28"/>
      <c r="FA618" s="28"/>
      <c r="FB618" s="28"/>
      <c r="FC618" s="28"/>
      <c r="FD618" s="28"/>
      <c r="FE618" s="28"/>
      <c r="FF618" s="28"/>
      <c r="FG618" s="28"/>
      <c r="FH618" s="28"/>
      <c r="FI618" s="28"/>
      <c r="FJ618" s="28"/>
      <c r="FK618" s="28"/>
      <c r="FL618" s="28"/>
      <c r="FM618" s="28"/>
      <c r="FN618" s="28"/>
      <c r="FO618" s="28"/>
      <c r="FP618" s="28"/>
      <c r="FQ618" s="28"/>
      <c r="FR618" s="28"/>
      <c r="FS618" s="28"/>
      <c r="FT618" s="28"/>
      <c r="FU618" s="28"/>
      <c r="FV618" s="28"/>
      <c r="FW618" s="28"/>
      <c r="FX618" s="28"/>
      <c r="FY618" s="28"/>
      <c r="FZ618" s="28"/>
      <c r="GA618" s="28"/>
      <c r="GB618" s="28"/>
      <c r="GC618" s="28"/>
      <c r="GD618" s="28"/>
      <c r="GE618" s="28"/>
      <c r="GF618" s="28"/>
      <c r="GG618" s="28"/>
      <c r="GH618" s="28"/>
      <c r="GI618" s="28"/>
      <c r="GJ618" s="28"/>
      <c r="GK618" s="28"/>
      <c r="GL618" s="28"/>
      <c r="GM618" s="28"/>
      <c r="GN618" s="28"/>
      <c r="GO618" s="28"/>
      <c r="GP618" s="28"/>
      <c r="GQ618" s="28"/>
      <c r="GR618" s="28"/>
      <c r="GS618" s="28"/>
      <c r="GT618" s="28"/>
      <c r="GU618" s="28"/>
      <c r="GV618" s="28"/>
      <c r="GW618" s="28"/>
      <c r="GX618" s="28"/>
      <c r="GY618" s="28"/>
      <c r="GZ618" s="28"/>
      <c r="HA618" s="28"/>
      <c r="HB618" s="28"/>
      <c r="HC618" s="28"/>
      <c r="HD618" s="28"/>
      <c r="HE618" s="28"/>
      <c r="HF618" s="28"/>
      <c r="HG618" s="28"/>
      <c r="HH618" s="28"/>
      <c r="HI618" s="28"/>
      <c r="HJ618" s="28"/>
      <c r="HK618" s="28"/>
      <c r="HL618" s="28"/>
      <c r="HM618" s="28"/>
      <c r="HN618" s="28"/>
      <c r="HO618" s="28"/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  <c r="IA618" s="28"/>
      <c r="IB618" s="28"/>
      <c r="IC618" s="28"/>
      <c r="ID618" s="28"/>
      <c r="IE618" s="28"/>
      <c r="IF618" s="28"/>
      <c r="IG618" s="28"/>
      <c r="IH618" s="28"/>
      <c r="II618" s="28"/>
      <c r="IJ618" s="28"/>
      <c r="IK618" s="28"/>
      <c r="IL618" s="28"/>
      <c r="IM618" s="28"/>
      <c r="IN618" s="28"/>
      <c r="IO618" s="28"/>
      <c r="IP618" s="28"/>
      <c r="IQ618" s="28"/>
      <c r="IR618" s="28"/>
      <c r="IS618" s="28"/>
      <c r="IT618" s="28"/>
      <c r="IU618" s="28"/>
      <c r="IV618" s="28"/>
      <c r="IW618" s="28"/>
      <c r="IX618" s="28"/>
      <c r="IY618" s="28"/>
      <c r="IZ618" s="28"/>
      <c r="JA618" s="28"/>
      <c r="JB618" s="28"/>
      <c r="JC618" s="28"/>
      <c r="JD618" s="28"/>
      <c r="JE618" s="28"/>
      <c r="JF618" s="28"/>
      <c r="JG618" s="28"/>
      <c r="JH618" s="28"/>
      <c r="JI618" s="28"/>
      <c r="JJ618" s="28"/>
      <c r="JK618" s="28"/>
      <c r="JL618" s="28"/>
      <c r="JM618" s="28"/>
      <c r="JN618" s="28"/>
      <c r="JO618" s="28"/>
      <c r="JP618" s="28"/>
      <c r="JQ618" s="28"/>
      <c r="JR618" s="28"/>
      <c r="JS618" s="28"/>
      <c r="JT618" s="28"/>
      <c r="JU618" s="28"/>
      <c r="JV618" s="28"/>
      <c r="JW618" s="28"/>
      <c r="JX618" s="28"/>
      <c r="JY618" s="28"/>
      <c r="JZ618" s="28"/>
      <c r="KA618" s="28"/>
      <c r="KB618" s="28"/>
      <c r="KC618" s="28"/>
      <c r="KD618" s="28"/>
      <c r="KE618" s="28"/>
      <c r="KF618" s="28"/>
      <c r="KG618" s="28"/>
      <c r="KH618" s="28"/>
      <c r="KI618" s="28"/>
      <c r="KJ618" s="28"/>
      <c r="KK618" s="28"/>
      <c r="KL618" s="28"/>
      <c r="KM618" s="28"/>
      <c r="KN618" s="28"/>
      <c r="KO618" s="28"/>
      <c r="KP618" s="28"/>
      <c r="KQ618" s="28"/>
      <c r="KR618" s="28"/>
      <c r="KS618" s="28"/>
      <c r="KT618" s="28"/>
      <c r="KU618" s="28"/>
      <c r="KV618" s="28"/>
      <c r="KW618" s="28"/>
      <c r="KX618" s="28"/>
      <c r="KY618" s="28"/>
      <c r="KZ618" s="28"/>
      <c r="LA618" s="28"/>
      <c r="LB618" s="28"/>
      <c r="LC618" s="28"/>
      <c r="LD618" s="28"/>
      <c r="LE618" s="28"/>
      <c r="LF618" s="28"/>
      <c r="LG618" s="28"/>
      <c r="LH618" s="28"/>
      <c r="LI618" s="28"/>
      <c r="LJ618" s="28"/>
      <c r="LK618" s="28"/>
      <c r="LL618" s="28"/>
      <c r="LM618" s="28"/>
      <c r="LN618" s="28"/>
      <c r="LO618" s="28"/>
      <c r="LP618" s="28"/>
      <c r="LQ618" s="28"/>
      <c r="LR618" s="28"/>
      <c r="LS618" s="28"/>
      <c r="LT618" s="28"/>
      <c r="LU618" s="28"/>
      <c r="LV618" s="28"/>
      <c r="LW618" s="28"/>
      <c r="LX618" s="28"/>
      <c r="LY618" s="28"/>
      <c r="LZ618" s="28"/>
      <c r="MA618" s="28"/>
      <c r="MB618" s="28"/>
      <c r="MC618" s="28"/>
      <c r="MD618" s="28"/>
      <c r="ME618" s="28"/>
      <c r="MF618" s="28"/>
      <c r="MG618" s="28"/>
      <c r="MH618" s="28"/>
      <c r="MI618" s="28"/>
      <c r="MJ618" s="28"/>
      <c r="MK618" s="28"/>
      <c r="ML618" s="28"/>
      <c r="MM618" s="28"/>
      <c r="MN618" s="28"/>
      <c r="MO618" s="28"/>
      <c r="MP618" s="28"/>
      <c r="MQ618" s="28"/>
      <c r="MR618" s="28"/>
      <c r="MS618" s="28"/>
      <c r="MT618" s="28"/>
      <c r="MU618" s="28"/>
      <c r="MV618" s="28"/>
      <c r="MW618" s="28"/>
      <c r="MX618" s="28"/>
      <c r="MY618" s="28"/>
      <c r="MZ618" s="28"/>
      <c r="NA618" s="28"/>
      <c r="NB618" s="28"/>
      <c r="NC618" s="28"/>
      <c r="ND618" s="28"/>
      <c r="NE618" s="28"/>
      <c r="NF618" s="28"/>
      <c r="NG618" s="28"/>
      <c r="NH618" s="28"/>
      <c r="NI618" s="28"/>
      <c r="NJ618" s="28"/>
      <c r="NK618" s="28"/>
      <c r="NL618" s="28"/>
      <c r="NM618" s="28"/>
      <c r="NN618" s="28"/>
      <c r="NO618" s="28"/>
      <c r="NP618" s="28"/>
      <c r="NQ618" s="28"/>
      <c r="NR618" s="28"/>
      <c r="NS618" s="28"/>
      <c r="NT618" s="28"/>
      <c r="NU618" s="28"/>
      <c r="NV618" s="28"/>
      <c r="NW618" s="28"/>
      <c r="NX618" s="28"/>
      <c r="NY618" s="28"/>
      <c r="NZ618" s="28"/>
      <c r="OA618" s="28"/>
      <c r="OB618" s="28"/>
      <c r="OC618" s="28"/>
      <c r="OD618" s="28"/>
      <c r="OE618" s="28"/>
      <c r="OF618" s="28"/>
      <c r="OG618" s="28"/>
      <c r="OH618" s="28"/>
      <c r="OI618" s="28"/>
      <c r="OJ618" s="28"/>
      <c r="OK618" s="28"/>
      <c r="OL618" s="28"/>
      <c r="OM618" s="28"/>
      <c r="ON618" s="28"/>
      <c r="OO618" s="28"/>
      <c r="OP618" s="28"/>
      <c r="OQ618" s="28"/>
      <c r="OR618" s="28"/>
      <c r="OS618" s="28"/>
      <c r="OT618" s="28"/>
      <c r="OU618" s="28"/>
      <c r="OV618" s="28"/>
      <c r="OW618" s="28"/>
      <c r="OX618" s="28"/>
      <c r="OY618" s="28"/>
      <c r="OZ618" s="28"/>
      <c r="PA618" s="28"/>
      <c r="PB618" s="28"/>
      <c r="PC618" s="28"/>
      <c r="PD618" s="28"/>
      <c r="PE618" s="28"/>
      <c r="PF618" s="28"/>
      <c r="PG618" s="28"/>
      <c r="PH618" s="28"/>
      <c r="PI618" s="28"/>
      <c r="PJ618" s="28"/>
      <c r="PK618" s="28"/>
      <c r="PL618" s="28"/>
      <c r="PM618" s="28"/>
      <c r="PN618" s="28"/>
      <c r="PO618" s="28"/>
      <c r="PP618" s="28"/>
      <c r="PQ618" s="28"/>
      <c r="PR618" s="28"/>
      <c r="PS618" s="28"/>
      <c r="PT618" s="28"/>
      <c r="PU618" s="28"/>
      <c r="PV618" s="28"/>
      <c r="PW618" s="28"/>
      <c r="PX618" s="28"/>
      <c r="PY618" s="28"/>
      <c r="PZ618" s="28"/>
      <c r="QA618" s="28"/>
      <c r="QB618" s="28"/>
      <c r="QC618" s="28"/>
      <c r="QD618" s="28"/>
      <c r="QE618" s="28"/>
      <c r="QF618" s="28"/>
      <c r="QG618" s="28"/>
      <c r="QH618" s="28"/>
      <c r="QI618" s="28"/>
      <c r="QJ618" s="28"/>
      <c r="QK618" s="28"/>
      <c r="QL618" s="28"/>
      <c r="QM618" s="28"/>
    </row>
    <row r="619" spans="1:455" x14ac:dyDescent="0.2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  <c r="EW619" s="28"/>
      <c r="EX619" s="28"/>
      <c r="EY619" s="28"/>
      <c r="EZ619" s="28"/>
      <c r="FA619" s="28"/>
      <c r="FB619" s="28"/>
      <c r="FC619" s="28"/>
      <c r="FD619" s="28"/>
      <c r="FE619" s="28"/>
      <c r="FF619" s="28"/>
      <c r="FG619" s="28"/>
      <c r="FH619" s="28"/>
      <c r="FI619" s="28"/>
      <c r="FJ619" s="28"/>
      <c r="FK619" s="28"/>
      <c r="FL619" s="28"/>
      <c r="FM619" s="28"/>
      <c r="FN619" s="28"/>
      <c r="FO619" s="28"/>
      <c r="FP619" s="28"/>
      <c r="FQ619" s="28"/>
      <c r="FR619" s="28"/>
      <c r="FS619" s="28"/>
      <c r="FT619" s="28"/>
      <c r="FU619" s="28"/>
      <c r="FV619" s="28"/>
      <c r="FW619" s="28"/>
      <c r="FX619" s="28"/>
      <c r="FY619" s="28"/>
      <c r="FZ619" s="28"/>
      <c r="GA619" s="28"/>
      <c r="GB619" s="28"/>
      <c r="GC619" s="28"/>
      <c r="GD619" s="28"/>
      <c r="GE619" s="28"/>
      <c r="GF619" s="28"/>
      <c r="GG619" s="28"/>
      <c r="GH619" s="28"/>
      <c r="GI619" s="28"/>
      <c r="GJ619" s="28"/>
      <c r="GK619" s="28"/>
      <c r="GL619" s="28"/>
      <c r="GM619" s="28"/>
      <c r="GN619" s="28"/>
      <c r="GO619" s="28"/>
      <c r="GP619" s="28"/>
      <c r="GQ619" s="28"/>
      <c r="GR619" s="28"/>
      <c r="GS619" s="28"/>
      <c r="GT619" s="28"/>
      <c r="GU619" s="28"/>
      <c r="GV619" s="28"/>
      <c r="GW619" s="28"/>
      <c r="GX619" s="28"/>
      <c r="GY619" s="28"/>
      <c r="GZ619" s="28"/>
      <c r="HA619" s="28"/>
      <c r="HB619" s="28"/>
      <c r="HC619" s="28"/>
      <c r="HD619" s="28"/>
      <c r="HE619" s="28"/>
      <c r="HF619" s="28"/>
      <c r="HG619" s="28"/>
      <c r="HH619" s="28"/>
      <c r="HI619" s="28"/>
      <c r="HJ619" s="28"/>
      <c r="HK619" s="28"/>
      <c r="HL619" s="28"/>
      <c r="HM619" s="28"/>
      <c r="HN619" s="28"/>
      <c r="HO619" s="28"/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  <c r="IA619" s="28"/>
      <c r="IB619" s="28"/>
      <c r="IC619" s="28"/>
      <c r="ID619" s="28"/>
      <c r="IE619" s="28"/>
      <c r="IF619" s="28"/>
      <c r="IG619" s="28"/>
      <c r="IH619" s="28"/>
      <c r="II619" s="28"/>
      <c r="IJ619" s="28"/>
      <c r="IK619" s="28"/>
      <c r="IL619" s="28"/>
      <c r="IM619" s="28"/>
      <c r="IN619" s="28"/>
      <c r="IO619" s="28"/>
      <c r="IP619" s="28"/>
      <c r="IQ619" s="28"/>
      <c r="IR619" s="28"/>
      <c r="IS619" s="28"/>
      <c r="IT619" s="28"/>
      <c r="IU619" s="28"/>
      <c r="IV619" s="28"/>
      <c r="IW619" s="28"/>
      <c r="IX619" s="28"/>
      <c r="IY619" s="28"/>
      <c r="IZ619" s="28"/>
      <c r="JA619" s="28"/>
      <c r="JB619" s="28"/>
      <c r="JC619" s="28"/>
      <c r="JD619" s="28"/>
      <c r="JE619" s="28"/>
      <c r="JF619" s="28"/>
      <c r="JG619" s="28"/>
      <c r="JH619" s="28"/>
      <c r="JI619" s="28"/>
      <c r="JJ619" s="28"/>
      <c r="JK619" s="28"/>
      <c r="JL619" s="28"/>
      <c r="JM619" s="28"/>
      <c r="JN619" s="28"/>
      <c r="JO619" s="28"/>
      <c r="JP619" s="28"/>
      <c r="JQ619" s="28"/>
      <c r="JR619" s="28"/>
      <c r="JS619" s="28"/>
      <c r="JT619" s="28"/>
      <c r="JU619" s="28"/>
      <c r="JV619" s="28"/>
      <c r="JW619" s="28"/>
      <c r="JX619" s="28"/>
      <c r="JY619" s="28"/>
      <c r="JZ619" s="28"/>
      <c r="KA619" s="28"/>
      <c r="KB619" s="28"/>
      <c r="KC619" s="28"/>
      <c r="KD619" s="28"/>
      <c r="KE619" s="28"/>
      <c r="KF619" s="28"/>
      <c r="KG619" s="28"/>
      <c r="KH619" s="28"/>
      <c r="KI619" s="28"/>
      <c r="KJ619" s="28"/>
      <c r="KK619" s="28"/>
      <c r="KL619" s="28"/>
      <c r="KM619" s="28"/>
      <c r="KN619" s="28"/>
      <c r="KO619" s="28"/>
      <c r="KP619" s="28"/>
      <c r="KQ619" s="28"/>
      <c r="KR619" s="28"/>
      <c r="KS619" s="28"/>
      <c r="KT619" s="28"/>
      <c r="KU619" s="28"/>
      <c r="KV619" s="28"/>
      <c r="KW619" s="28"/>
      <c r="KX619" s="28"/>
      <c r="KY619" s="28"/>
      <c r="KZ619" s="28"/>
      <c r="LA619" s="28"/>
      <c r="LB619" s="28"/>
      <c r="LC619" s="28"/>
      <c r="LD619" s="28"/>
      <c r="LE619" s="28"/>
      <c r="LF619" s="28"/>
      <c r="LG619" s="28"/>
      <c r="LH619" s="28"/>
      <c r="LI619" s="28"/>
      <c r="LJ619" s="28"/>
      <c r="LK619" s="28"/>
      <c r="LL619" s="28"/>
      <c r="LM619" s="28"/>
      <c r="LN619" s="28"/>
      <c r="LO619" s="28"/>
      <c r="LP619" s="28"/>
      <c r="LQ619" s="28"/>
      <c r="LR619" s="28"/>
      <c r="LS619" s="28"/>
      <c r="LT619" s="28"/>
      <c r="LU619" s="28"/>
      <c r="LV619" s="28"/>
      <c r="LW619" s="28"/>
      <c r="LX619" s="28"/>
      <c r="LY619" s="28"/>
      <c r="LZ619" s="28"/>
      <c r="MA619" s="28"/>
      <c r="MB619" s="28"/>
      <c r="MC619" s="28"/>
      <c r="MD619" s="28"/>
      <c r="ME619" s="28"/>
      <c r="MF619" s="28"/>
      <c r="MG619" s="28"/>
      <c r="MH619" s="28"/>
      <c r="MI619" s="28"/>
      <c r="MJ619" s="28"/>
      <c r="MK619" s="28"/>
      <c r="ML619" s="28"/>
      <c r="MM619" s="28"/>
      <c r="MN619" s="28"/>
      <c r="MO619" s="28"/>
      <c r="MP619" s="28"/>
      <c r="MQ619" s="28"/>
      <c r="MR619" s="28"/>
      <c r="MS619" s="28"/>
      <c r="MT619" s="28"/>
      <c r="MU619" s="28"/>
      <c r="MV619" s="28"/>
      <c r="MW619" s="28"/>
      <c r="MX619" s="28"/>
      <c r="MY619" s="28"/>
      <c r="MZ619" s="28"/>
      <c r="NA619" s="28"/>
      <c r="NB619" s="28"/>
      <c r="NC619" s="28"/>
      <c r="ND619" s="28"/>
      <c r="NE619" s="28"/>
      <c r="NF619" s="28"/>
      <c r="NG619" s="28"/>
      <c r="NH619" s="28"/>
      <c r="NI619" s="28"/>
      <c r="NJ619" s="28"/>
      <c r="NK619" s="28"/>
      <c r="NL619" s="28"/>
      <c r="NM619" s="28"/>
      <c r="NN619" s="28"/>
      <c r="NO619" s="28"/>
      <c r="NP619" s="28"/>
      <c r="NQ619" s="28"/>
      <c r="NR619" s="28"/>
      <c r="NS619" s="28"/>
      <c r="NT619" s="28"/>
      <c r="NU619" s="28"/>
      <c r="NV619" s="28"/>
      <c r="NW619" s="28"/>
      <c r="NX619" s="28"/>
      <c r="NY619" s="28"/>
      <c r="NZ619" s="28"/>
      <c r="OA619" s="28"/>
      <c r="OB619" s="28"/>
      <c r="OC619" s="28"/>
      <c r="OD619" s="28"/>
      <c r="OE619" s="28"/>
      <c r="OF619" s="28"/>
      <c r="OG619" s="28"/>
      <c r="OH619" s="28"/>
      <c r="OI619" s="28"/>
      <c r="OJ619" s="28"/>
      <c r="OK619" s="28"/>
      <c r="OL619" s="28"/>
      <c r="OM619" s="28"/>
      <c r="ON619" s="28"/>
      <c r="OO619" s="28"/>
      <c r="OP619" s="28"/>
      <c r="OQ619" s="28"/>
      <c r="OR619" s="28"/>
      <c r="OS619" s="28"/>
      <c r="OT619" s="28"/>
      <c r="OU619" s="28"/>
      <c r="OV619" s="28"/>
      <c r="OW619" s="28"/>
      <c r="OX619" s="28"/>
      <c r="OY619" s="28"/>
      <c r="OZ619" s="28"/>
      <c r="PA619" s="28"/>
      <c r="PB619" s="28"/>
      <c r="PC619" s="28"/>
      <c r="PD619" s="28"/>
      <c r="PE619" s="28"/>
      <c r="PF619" s="28"/>
      <c r="PG619" s="28"/>
      <c r="PH619" s="28"/>
      <c r="PI619" s="28"/>
      <c r="PJ619" s="28"/>
      <c r="PK619" s="28"/>
      <c r="PL619" s="28"/>
      <c r="PM619" s="28"/>
      <c r="PN619" s="28"/>
      <c r="PO619" s="28"/>
      <c r="PP619" s="28"/>
      <c r="PQ619" s="28"/>
      <c r="PR619" s="28"/>
      <c r="PS619" s="28"/>
      <c r="PT619" s="28"/>
      <c r="PU619" s="28"/>
      <c r="PV619" s="28"/>
      <c r="PW619" s="28"/>
      <c r="PX619" s="28"/>
      <c r="PY619" s="28"/>
      <c r="PZ619" s="28"/>
      <c r="QA619" s="28"/>
      <c r="QB619" s="28"/>
      <c r="QC619" s="28"/>
      <c r="QD619" s="28"/>
      <c r="QE619" s="28"/>
      <c r="QF619" s="28"/>
      <c r="QG619" s="28"/>
      <c r="QH619" s="28"/>
      <c r="QI619" s="28"/>
      <c r="QJ619" s="28"/>
      <c r="QK619" s="28"/>
      <c r="QL619" s="28"/>
      <c r="QM619" s="28"/>
    </row>
    <row r="620" spans="1:455" x14ac:dyDescent="0.2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28"/>
      <c r="DK620" s="28"/>
      <c r="DL620" s="28"/>
      <c r="DM620" s="28"/>
      <c r="DN620" s="28"/>
      <c r="DO620" s="28"/>
      <c r="DP620" s="28"/>
      <c r="DQ620" s="28"/>
      <c r="DR620" s="28"/>
      <c r="DS620" s="28"/>
      <c r="DT620" s="28"/>
      <c r="DU620" s="28"/>
      <c r="DV620" s="28"/>
      <c r="DW620" s="28"/>
      <c r="DX620" s="28"/>
      <c r="DY620" s="28"/>
      <c r="DZ620" s="28"/>
      <c r="EA620" s="28"/>
      <c r="EB620" s="28"/>
      <c r="EC620" s="28"/>
      <c r="ED620" s="28"/>
      <c r="EE620" s="28"/>
      <c r="EF620" s="28"/>
      <c r="EG620" s="28"/>
      <c r="EH620" s="28"/>
      <c r="EI620" s="28"/>
      <c r="EJ620" s="28"/>
      <c r="EK620" s="28"/>
      <c r="EL620" s="28"/>
      <c r="EM620" s="28"/>
      <c r="EN620" s="28"/>
      <c r="EO620" s="28"/>
      <c r="EP620" s="28"/>
      <c r="EQ620" s="28"/>
      <c r="ER620" s="28"/>
      <c r="ES620" s="28"/>
      <c r="ET620" s="28"/>
      <c r="EU620" s="28"/>
      <c r="EV620" s="28"/>
      <c r="EW620" s="28"/>
      <c r="EX620" s="28"/>
      <c r="EY620" s="28"/>
      <c r="EZ620" s="28"/>
      <c r="FA620" s="28"/>
      <c r="FB620" s="28"/>
      <c r="FC620" s="28"/>
      <c r="FD620" s="28"/>
      <c r="FE620" s="28"/>
      <c r="FF620" s="28"/>
      <c r="FG620" s="28"/>
      <c r="FH620" s="28"/>
      <c r="FI620" s="28"/>
      <c r="FJ620" s="28"/>
      <c r="FK620" s="28"/>
      <c r="FL620" s="28"/>
      <c r="FM620" s="28"/>
      <c r="FN620" s="28"/>
      <c r="FO620" s="28"/>
      <c r="FP620" s="28"/>
      <c r="FQ620" s="28"/>
      <c r="FR620" s="28"/>
      <c r="FS620" s="28"/>
      <c r="FT620" s="28"/>
      <c r="FU620" s="28"/>
      <c r="FV620" s="28"/>
      <c r="FW620" s="28"/>
      <c r="FX620" s="28"/>
      <c r="FY620" s="28"/>
      <c r="FZ620" s="28"/>
      <c r="GA620" s="28"/>
      <c r="GB620" s="28"/>
      <c r="GC620" s="28"/>
      <c r="GD620" s="28"/>
      <c r="GE620" s="28"/>
      <c r="GF620" s="28"/>
      <c r="GG620" s="28"/>
      <c r="GH620" s="28"/>
      <c r="GI620" s="28"/>
      <c r="GJ620" s="28"/>
      <c r="GK620" s="28"/>
      <c r="GL620" s="28"/>
      <c r="GM620" s="28"/>
      <c r="GN620" s="28"/>
      <c r="GO620" s="28"/>
      <c r="GP620" s="28"/>
      <c r="GQ620" s="28"/>
      <c r="GR620" s="28"/>
      <c r="GS620" s="28"/>
      <c r="GT620" s="28"/>
      <c r="GU620" s="28"/>
      <c r="GV620" s="28"/>
      <c r="GW620" s="28"/>
      <c r="GX620" s="28"/>
      <c r="GY620" s="28"/>
      <c r="GZ620" s="28"/>
      <c r="HA620" s="28"/>
      <c r="HB620" s="28"/>
      <c r="HC620" s="28"/>
      <c r="HD620" s="28"/>
      <c r="HE620" s="28"/>
      <c r="HF620" s="28"/>
      <c r="HG620" s="28"/>
      <c r="HH620" s="28"/>
      <c r="HI620" s="28"/>
      <c r="HJ620" s="28"/>
      <c r="HK620" s="28"/>
      <c r="HL620" s="28"/>
      <c r="HM620" s="28"/>
      <c r="HN620" s="28"/>
      <c r="HO620" s="28"/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  <c r="IA620" s="28"/>
      <c r="IB620" s="28"/>
      <c r="IC620" s="28"/>
      <c r="ID620" s="28"/>
      <c r="IE620" s="28"/>
      <c r="IF620" s="28"/>
      <c r="IG620" s="28"/>
      <c r="IH620" s="28"/>
      <c r="II620" s="28"/>
      <c r="IJ620" s="28"/>
      <c r="IK620" s="28"/>
      <c r="IL620" s="28"/>
      <c r="IM620" s="28"/>
      <c r="IN620" s="28"/>
      <c r="IO620" s="28"/>
      <c r="IP620" s="28"/>
      <c r="IQ620" s="28"/>
      <c r="IR620" s="28"/>
      <c r="IS620" s="28"/>
      <c r="IT620" s="28"/>
      <c r="IU620" s="28"/>
      <c r="IV620" s="28"/>
      <c r="IW620" s="28"/>
      <c r="IX620" s="28"/>
      <c r="IY620" s="28"/>
      <c r="IZ620" s="28"/>
      <c r="JA620" s="28"/>
      <c r="JB620" s="28"/>
      <c r="JC620" s="28"/>
      <c r="JD620" s="28"/>
      <c r="JE620" s="28"/>
      <c r="JF620" s="28"/>
      <c r="JG620" s="28"/>
      <c r="JH620" s="28"/>
      <c r="JI620" s="28"/>
      <c r="JJ620" s="28"/>
      <c r="JK620" s="28"/>
      <c r="JL620" s="28"/>
      <c r="JM620" s="28"/>
      <c r="JN620" s="28"/>
      <c r="JO620" s="28"/>
      <c r="JP620" s="28"/>
      <c r="JQ620" s="28"/>
      <c r="JR620" s="28"/>
      <c r="JS620" s="28"/>
      <c r="JT620" s="28"/>
      <c r="JU620" s="28"/>
      <c r="JV620" s="28"/>
      <c r="JW620" s="28"/>
      <c r="JX620" s="28"/>
      <c r="JY620" s="28"/>
      <c r="JZ620" s="28"/>
      <c r="KA620" s="28"/>
      <c r="KB620" s="28"/>
      <c r="KC620" s="28"/>
      <c r="KD620" s="28"/>
      <c r="KE620" s="28"/>
      <c r="KF620" s="28"/>
      <c r="KG620" s="28"/>
      <c r="KH620" s="28"/>
      <c r="KI620" s="28"/>
      <c r="KJ620" s="28"/>
      <c r="KK620" s="28"/>
      <c r="KL620" s="28"/>
      <c r="KM620" s="28"/>
      <c r="KN620" s="28"/>
      <c r="KO620" s="28"/>
      <c r="KP620" s="28"/>
      <c r="KQ620" s="28"/>
      <c r="KR620" s="28"/>
      <c r="KS620" s="28"/>
      <c r="KT620" s="28"/>
      <c r="KU620" s="28"/>
      <c r="KV620" s="28"/>
      <c r="KW620" s="28"/>
      <c r="KX620" s="28"/>
      <c r="KY620" s="28"/>
      <c r="KZ620" s="28"/>
      <c r="LA620" s="28"/>
      <c r="LB620" s="28"/>
      <c r="LC620" s="28"/>
      <c r="LD620" s="28"/>
      <c r="LE620" s="28"/>
      <c r="LF620" s="28"/>
      <c r="LG620" s="28"/>
      <c r="LH620" s="28"/>
      <c r="LI620" s="28"/>
      <c r="LJ620" s="28"/>
      <c r="LK620" s="28"/>
      <c r="LL620" s="28"/>
      <c r="LM620" s="28"/>
      <c r="LN620" s="28"/>
      <c r="LO620" s="28"/>
      <c r="LP620" s="28"/>
      <c r="LQ620" s="28"/>
      <c r="LR620" s="28"/>
      <c r="LS620" s="28"/>
      <c r="LT620" s="28"/>
      <c r="LU620" s="28"/>
      <c r="LV620" s="28"/>
      <c r="LW620" s="28"/>
      <c r="LX620" s="28"/>
      <c r="LY620" s="28"/>
      <c r="LZ620" s="28"/>
      <c r="MA620" s="28"/>
      <c r="MB620" s="28"/>
      <c r="MC620" s="28"/>
      <c r="MD620" s="28"/>
      <c r="ME620" s="28"/>
      <c r="MF620" s="28"/>
      <c r="MG620" s="28"/>
      <c r="MH620" s="28"/>
      <c r="MI620" s="28"/>
      <c r="MJ620" s="28"/>
      <c r="MK620" s="28"/>
      <c r="ML620" s="28"/>
      <c r="MM620" s="28"/>
      <c r="MN620" s="28"/>
      <c r="MO620" s="28"/>
      <c r="MP620" s="28"/>
      <c r="MQ620" s="28"/>
      <c r="MR620" s="28"/>
      <c r="MS620" s="28"/>
      <c r="MT620" s="28"/>
      <c r="MU620" s="28"/>
      <c r="MV620" s="28"/>
      <c r="MW620" s="28"/>
      <c r="MX620" s="28"/>
      <c r="MY620" s="28"/>
      <c r="MZ620" s="28"/>
      <c r="NA620" s="28"/>
      <c r="NB620" s="28"/>
      <c r="NC620" s="28"/>
      <c r="ND620" s="28"/>
      <c r="NE620" s="28"/>
      <c r="NF620" s="28"/>
      <c r="NG620" s="28"/>
      <c r="NH620" s="28"/>
      <c r="NI620" s="28"/>
      <c r="NJ620" s="28"/>
      <c r="NK620" s="28"/>
      <c r="NL620" s="28"/>
      <c r="NM620" s="28"/>
      <c r="NN620" s="28"/>
      <c r="NO620" s="28"/>
      <c r="NP620" s="28"/>
      <c r="NQ620" s="28"/>
      <c r="NR620" s="28"/>
      <c r="NS620" s="28"/>
      <c r="NT620" s="28"/>
      <c r="NU620" s="28"/>
      <c r="NV620" s="28"/>
      <c r="NW620" s="28"/>
      <c r="NX620" s="28"/>
      <c r="NY620" s="28"/>
      <c r="NZ620" s="28"/>
      <c r="OA620" s="28"/>
      <c r="OB620" s="28"/>
      <c r="OC620" s="28"/>
      <c r="OD620" s="28"/>
      <c r="OE620" s="28"/>
      <c r="OF620" s="28"/>
      <c r="OG620" s="28"/>
      <c r="OH620" s="28"/>
      <c r="OI620" s="28"/>
      <c r="OJ620" s="28"/>
      <c r="OK620" s="28"/>
      <c r="OL620" s="28"/>
      <c r="OM620" s="28"/>
      <c r="ON620" s="28"/>
      <c r="OO620" s="28"/>
      <c r="OP620" s="28"/>
      <c r="OQ620" s="28"/>
      <c r="OR620" s="28"/>
      <c r="OS620" s="28"/>
      <c r="OT620" s="28"/>
      <c r="OU620" s="28"/>
      <c r="OV620" s="28"/>
      <c r="OW620" s="28"/>
      <c r="OX620" s="28"/>
      <c r="OY620" s="28"/>
      <c r="OZ620" s="28"/>
      <c r="PA620" s="28"/>
      <c r="PB620" s="28"/>
      <c r="PC620" s="28"/>
      <c r="PD620" s="28"/>
      <c r="PE620" s="28"/>
      <c r="PF620" s="28"/>
      <c r="PG620" s="28"/>
      <c r="PH620" s="28"/>
      <c r="PI620" s="28"/>
      <c r="PJ620" s="28"/>
      <c r="PK620" s="28"/>
      <c r="PL620" s="28"/>
      <c r="PM620" s="28"/>
      <c r="PN620" s="28"/>
      <c r="PO620" s="28"/>
      <c r="PP620" s="28"/>
      <c r="PQ620" s="28"/>
      <c r="PR620" s="28"/>
      <c r="PS620" s="28"/>
      <c r="PT620" s="28"/>
      <c r="PU620" s="28"/>
      <c r="PV620" s="28"/>
      <c r="PW620" s="28"/>
      <c r="PX620" s="28"/>
      <c r="PY620" s="28"/>
      <c r="PZ620" s="28"/>
      <c r="QA620" s="28"/>
      <c r="QB620" s="28"/>
      <c r="QC620" s="28"/>
      <c r="QD620" s="28"/>
      <c r="QE620" s="28"/>
      <c r="QF620" s="28"/>
      <c r="QG620" s="28"/>
      <c r="QH620" s="28"/>
      <c r="QI620" s="28"/>
      <c r="QJ620" s="28"/>
      <c r="QK620" s="28"/>
      <c r="QL620" s="28"/>
      <c r="QM620" s="28"/>
    </row>
    <row r="621" spans="1:455" x14ac:dyDescent="0.2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/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/>
      <c r="EX621" s="28"/>
      <c r="EY621" s="28"/>
      <c r="EZ621" s="28"/>
      <c r="FA621" s="28"/>
      <c r="FB621" s="28"/>
      <c r="FC621" s="28"/>
      <c r="FD621" s="28"/>
      <c r="FE621" s="28"/>
      <c r="FF621" s="28"/>
      <c r="FG621" s="28"/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/>
      <c r="FT621" s="28"/>
      <c r="FU621" s="28"/>
      <c r="FV621" s="28"/>
      <c r="FW621" s="28"/>
      <c r="FX621" s="28"/>
      <c r="FY621" s="28"/>
      <c r="FZ621" s="28"/>
      <c r="GA621" s="28"/>
      <c r="GB621" s="28"/>
      <c r="GC621" s="28"/>
      <c r="GD621" s="28"/>
      <c r="GE621" s="28"/>
      <c r="GF621" s="28"/>
      <c r="GG621" s="28"/>
      <c r="GH621" s="28"/>
      <c r="GI621" s="28"/>
      <c r="GJ621" s="28"/>
      <c r="GK621" s="28"/>
      <c r="GL621" s="28"/>
      <c r="GM621" s="28"/>
      <c r="GN621" s="28"/>
      <c r="GO621" s="28"/>
      <c r="GP621" s="28"/>
      <c r="GQ621" s="28"/>
      <c r="GR621" s="28"/>
      <c r="GS621" s="28"/>
      <c r="GT621" s="28"/>
      <c r="GU621" s="28"/>
      <c r="GV621" s="28"/>
      <c r="GW621" s="28"/>
      <c r="GX621" s="28"/>
      <c r="GY621" s="28"/>
      <c r="GZ621" s="28"/>
      <c r="HA621" s="28"/>
      <c r="HB621" s="28"/>
      <c r="HC621" s="28"/>
      <c r="HD621" s="28"/>
      <c r="HE621" s="28"/>
      <c r="HF621" s="28"/>
      <c r="HG621" s="28"/>
      <c r="HH621" s="28"/>
      <c r="HI621" s="28"/>
      <c r="HJ621" s="28"/>
      <c r="HK621" s="28"/>
      <c r="HL621" s="28"/>
      <c r="HM621" s="28"/>
      <c r="HN621" s="28"/>
      <c r="HO621" s="28"/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  <c r="IA621" s="28"/>
      <c r="IB621" s="28"/>
      <c r="IC621" s="28"/>
      <c r="ID621" s="28"/>
      <c r="IE621" s="28"/>
      <c r="IF621" s="28"/>
      <c r="IG621" s="28"/>
      <c r="IH621" s="28"/>
      <c r="II621" s="28"/>
      <c r="IJ621" s="28"/>
      <c r="IK621" s="28"/>
      <c r="IL621" s="28"/>
      <c r="IM621" s="28"/>
      <c r="IN621" s="28"/>
      <c r="IO621" s="28"/>
      <c r="IP621" s="28"/>
      <c r="IQ621" s="28"/>
      <c r="IR621" s="28"/>
      <c r="IS621" s="28"/>
      <c r="IT621" s="28"/>
      <c r="IU621" s="28"/>
      <c r="IV621" s="28"/>
      <c r="IW621" s="28"/>
      <c r="IX621" s="28"/>
      <c r="IY621" s="28"/>
      <c r="IZ621" s="28"/>
      <c r="JA621" s="28"/>
      <c r="JB621" s="28"/>
      <c r="JC621" s="28"/>
      <c r="JD621" s="28"/>
      <c r="JE621" s="28"/>
      <c r="JF621" s="28"/>
      <c r="JG621" s="28"/>
      <c r="JH621" s="28"/>
      <c r="JI621" s="28"/>
      <c r="JJ621" s="28"/>
      <c r="JK621" s="28"/>
      <c r="JL621" s="28"/>
      <c r="JM621" s="28"/>
      <c r="JN621" s="28"/>
      <c r="JO621" s="28"/>
      <c r="JP621" s="28"/>
      <c r="JQ621" s="28"/>
      <c r="JR621" s="28"/>
      <c r="JS621" s="28"/>
      <c r="JT621" s="28"/>
      <c r="JU621" s="28"/>
      <c r="JV621" s="28"/>
      <c r="JW621" s="28"/>
      <c r="JX621" s="28"/>
      <c r="JY621" s="28"/>
      <c r="JZ621" s="28"/>
      <c r="KA621" s="28"/>
      <c r="KB621" s="28"/>
      <c r="KC621" s="28"/>
      <c r="KD621" s="28"/>
      <c r="KE621" s="28"/>
      <c r="KF621" s="28"/>
      <c r="KG621" s="28"/>
      <c r="KH621" s="28"/>
      <c r="KI621" s="28"/>
      <c r="KJ621" s="28"/>
      <c r="KK621" s="28"/>
      <c r="KL621" s="28"/>
      <c r="KM621" s="28"/>
      <c r="KN621" s="28"/>
      <c r="KO621" s="28"/>
      <c r="KP621" s="28"/>
      <c r="KQ621" s="28"/>
      <c r="KR621" s="28"/>
      <c r="KS621" s="28"/>
      <c r="KT621" s="28"/>
      <c r="KU621" s="28"/>
      <c r="KV621" s="28"/>
      <c r="KW621" s="28"/>
      <c r="KX621" s="28"/>
      <c r="KY621" s="28"/>
      <c r="KZ621" s="28"/>
      <c r="LA621" s="28"/>
      <c r="LB621" s="28"/>
      <c r="LC621" s="28"/>
      <c r="LD621" s="28"/>
      <c r="LE621" s="28"/>
      <c r="LF621" s="28"/>
      <c r="LG621" s="28"/>
      <c r="LH621" s="28"/>
      <c r="LI621" s="28"/>
      <c r="LJ621" s="28"/>
      <c r="LK621" s="28"/>
      <c r="LL621" s="28"/>
      <c r="LM621" s="28"/>
      <c r="LN621" s="28"/>
      <c r="LO621" s="28"/>
      <c r="LP621" s="28"/>
      <c r="LQ621" s="28"/>
      <c r="LR621" s="28"/>
      <c r="LS621" s="28"/>
      <c r="LT621" s="28"/>
      <c r="LU621" s="28"/>
      <c r="LV621" s="28"/>
      <c r="LW621" s="28"/>
      <c r="LX621" s="28"/>
      <c r="LY621" s="28"/>
      <c r="LZ621" s="28"/>
      <c r="MA621" s="28"/>
      <c r="MB621" s="28"/>
      <c r="MC621" s="28"/>
      <c r="MD621" s="28"/>
      <c r="ME621" s="28"/>
      <c r="MF621" s="28"/>
      <c r="MG621" s="28"/>
      <c r="MH621" s="28"/>
      <c r="MI621" s="28"/>
      <c r="MJ621" s="28"/>
      <c r="MK621" s="28"/>
      <c r="ML621" s="28"/>
      <c r="MM621" s="28"/>
      <c r="MN621" s="28"/>
      <c r="MO621" s="28"/>
      <c r="MP621" s="28"/>
      <c r="MQ621" s="28"/>
      <c r="MR621" s="28"/>
      <c r="MS621" s="28"/>
      <c r="MT621" s="28"/>
      <c r="MU621" s="28"/>
      <c r="MV621" s="28"/>
      <c r="MW621" s="28"/>
      <c r="MX621" s="28"/>
      <c r="MY621" s="28"/>
      <c r="MZ621" s="28"/>
      <c r="NA621" s="28"/>
      <c r="NB621" s="28"/>
      <c r="NC621" s="28"/>
      <c r="ND621" s="28"/>
      <c r="NE621" s="28"/>
      <c r="NF621" s="28"/>
      <c r="NG621" s="28"/>
      <c r="NH621" s="28"/>
      <c r="NI621" s="28"/>
      <c r="NJ621" s="28"/>
      <c r="NK621" s="28"/>
      <c r="NL621" s="28"/>
      <c r="NM621" s="28"/>
      <c r="NN621" s="28"/>
      <c r="NO621" s="28"/>
      <c r="NP621" s="28"/>
      <c r="NQ621" s="28"/>
      <c r="NR621" s="28"/>
      <c r="NS621" s="28"/>
      <c r="NT621" s="28"/>
      <c r="NU621" s="28"/>
      <c r="NV621" s="28"/>
      <c r="NW621" s="28"/>
      <c r="NX621" s="28"/>
      <c r="NY621" s="28"/>
      <c r="NZ621" s="28"/>
      <c r="OA621" s="28"/>
      <c r="OB621" s="28"/>
      <c r="OC621" s="28"/>
      <c r="OD621" s="28"/>
      <c r="OE621" s="28"/>
      <c r="OF621" s="28"/>
      <c r="OG621" s="28"/>
      <c r="OH621" s="28"/>
      <c r="OI621" s="28"/>
      <c r="OJ621" s="28"/>
      <c r="OK621" s="28"/>
      <c r="OL621" s="28"/>
      <c r="OM621" s="28"/>
      <c r="ON621" s="28"/>
      <c r="OO621" s="28"/>
      <c r="OP621" s="28"/>
      <c r="OQ621" s="28"/>
      <c r="OR621" s="28"/>
      <c r="OS621" s="28"/>
      <c r="OT621" s="28"/>
      <c r="OU621" s="28"/>
      <c r="OV621" s="28"/>
      <c r="OW621" s="28"/>
      <c r="OX621" s="28"/>
      <c r="OY621" s="28"/>
      <c r="OZ621" s="28"/>
      <c r="PA621" s="28"/>
      <c r="PB621" s="28"/>
      <c r="PC621" s="28"/>
      <c r="PD621" s="28"/>
      <c r="PE621" s="28"/>
      <c r="PF621" s="28"/>
      <c r="PG621" s="28"/>
      <c r="PH621" s="28"/>
      <c r="PI621" s="28"/>
      <c r="PJ621" s="28"/>
      <c r="PK621" s="28"/>
      <c r="PL621" s="28"/>
      <c r="PM621" s="28"/>
      <c r="PN621" s="28"/>
      <c r="PO621" s="28"/>
      <c r="PP621" s="28"/>
      <c r="PQ621" s="28"/>
      <c r="PR621" s="28"/>
      <c r="PS621" s="28"/>
      <c r="PT621" s="28"/>
      <c r="PU621" s="28"/>
      <c r="PV621" s="28"/>
      <c r="PW621" s="28"/>
      <c r="PX621" s="28"/>
      <c r="PY621" s="28"/>
      <c r="PZ621" s="28"/>
      <c r="QA621" s="28"/>
      <c r="QB621" s="28"/>
      <c r="QC621" s="28"/>
      <c r="QD621" s="28"/>
      <c r="QE621" s="28"/>
      <c r="QF621" s="28"/>
      <c r="QG621" s="28"/>
      <c r="QH621" s="28"/>
      <c r="QI621" s="28"/>
      <c r="QJ621" s="28"/>
      <c r="QK621" s="28"/>
      <c r="QL621" s="28"/>
      <c r="QM621" s="28"/>
    </row>
    <row r="622" spans="1:455" x14ac:dyDescent="0.2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8"/>
      <c r="EI622" s="28"/>
      <c r="EJ622" s="28"/>
      <c r="EK622" s="28"/>
      <c r="EL622" s="28"/>
      <c r="EM622" s="28"/>
      <c r="EN622" s="28"/>
      <c r="EO622" s="28"/>
      <c r="EP622" s="28"/>
      <c r="EQ622" s="28"/>
      <c r="ER622" s="28"/>
      <c r="ES622" s="28"/>
      <c r="ET622" s="28"/>
      <c r="EU622" s="28"/>
      <c r="EV622" s="28"/>
      <c r="EW622" s="28"/>
      <c r="EX622" s="28"/>
      <c r="EY622" s="28"/>
      <c r="EZ622" s="28"/>
      <c r="FA622" s="28"/>
      <c r="FB622" s="28"/>
      <c r="FC622" s="28"/>
      <c r="FD622" s="28"/>
      <c r="FE622" s="28"/>
      <c r="FF622" s="28"/>
      <c r="FG622" s="28"/>
      <c r="FH622" s="28"/>
      <c r="FI622" s="28"/>
      <c r="FJ622" s="28"/>
      <c r="FK622" s="28"/>
      <c r="FL622" s="28"/>
      <c r="FM622" s="28"/>
      <c r="FN622" s="28"/>
      <c r="FO622" s="28"/>
      <c r="FP622" s="28"/>
      <c r="FQ622" s="28"/>
      <c r="FR622" s="28"/>
      <c r="FS622" s="28"/>
      <c r="FT622" s="28"/>
      <c r="FU622" s="28"/>
      <c r="FV622" s="28"/>
      <c r="FW622" s="28"/>
      <c r="FX622" s="28"/>
      <c r="FY622" s="28"/>
      <c r="FZ622" s="28"/>
      <c r="GA622" s="28"/>
      <c r="GB622" s="28"/>
      <c r="GC622" s="28"/>
      <c r="GD622" s="28"/>
      <c r="GE622" s="28"/>
      <c r="GF622" s="28"/>
      <c r="GG622" s="28"/>
      <c r="GH622" s="28"/>
      <c r="GI622" s="28"/>
      <c r="GJ622" s="28"/>
      <c r="GK622" s="28"/>
      <c r="GL622" s="28"/>
      <c r="GM622" s="28"/>
      <c r="GN622" s="28"/>
      <c r="GO622" s="28"/>
      <c r="GP622" s="28"/>
      <c r="GQ622" s="28"/>
      <c r="GR622" s="28"/>
      <c r="GS622" s="28"/>
      <c r="GT622" s="28"/>
      <c r="GU622" s="28"/>
      <c r="GV622" s="28"/>
      <c r="GW622" s="28"/>
      <c r="GX622" s="28"/>
      <c r="GY622" s="28"/>
      <c r="GZ622" s="28"/>
      <c r="HA622" s="28"/>
      <c r="HB622" s="28"/>
      <c r="HC622" s="28"/>
      <c r="HD622" s="28"/>
      <c r="HE622" s="28"/>
      <c r="HF622" s="28"/>
      <c r="HG622" s="28"/>
      <c r="HH622" s="28"/>
      <c r="HI622" s="28"/>
      <c r="HJ622" s="28"/>
      <c r="HK622" s="28"/>
      <c r="HL622" s="28"/>
      <c r="HM622" s="28"/>
      <c r="HN622" s="28"/>
      <c r="HO622" s="28"/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  <c r="IA622" s="28"/>
      <c r="IB622" s="28"/>
      <c r="IC622" s="28"/>
      <c r="ID622" s="28"/>
      <c r="IE622" s="28"/>
      <c r="IF622" s="28"/>
      <c r="IG622" s="28"/>
      <c r="IH622" s="28"/>
      <c r="II622" s="28"/>
      <c r="IJ622" s="28"/>
      <c r="IK622" s="28"/>
      <c r="IL622" s="28"/>
      <c r="IM622" s="28"/>
      <c r="IN622" s="28"/>
      <c r="IO622" s="28"/>
      <c r="IP622" s="28"/>
      <c r="IQ622" s="28"/>
      <c r="IR622" s="28"/>
      <c r="IS622" s="28"/>
      <c r="IT622" s="28"/>
      <c r="IU622" s="28"/>
      <c r="IV622" s="28"/>
      <c r="IW622" s="28"/>
      <c r="IX622" s="28"/>
      <c r="IY622" s="28"/>
      <c r="IZ622" s="28"/>
      <c r="JA622" s="28"/>
      <c r="JB622" s="28"/>
      <c r="JC622" s="28"/>
      <c r="JD622" s="28"/>
      <c r="JE622" s="28"/>
      <c r="JF622" s="28"/>
      <c r="JG622" s="28"/>
      <c r="JH622" s="28"/>
      <c r="JI622" s="28"/>
      <c r="JJ622" s="28"/>
      <c r="JK622" s="28"/>
      <c r="JL622" s="28"/>
      <c r="JM622" s="28"/>
      <c r="JN622" s="28"/>
      <c r="JO622" s="28"/>
      <c r="JP622" s="28"/>
      <c r="JQ622" s="28"/>
      <c r="JR622" s="28"/>
      <c r="JS622" s="28"/>
      <c r="JT622" s="28"/>
      <c r="JU622" s="28"/>
      <c r="JV622" s="28"/>
      <c r="JW622" s="28"/>
      <c r="JX622" s="28"/>
      <c r="JY622" s="28"/>
      <c r="JZ622" s="28"/>
      <c r="KA622" s="28"/>
      <c r="KB622" s="28"/>
      <c r="KC622" s="28"/>
      <c r="KD622" s="28"/>
      <c r="KE622" s="28"/>
      <c r="KF622" s="28"/>
      <c r="KG622" s="28"/>
      <c r="KH622" s="28"/>
      <c r="KI622" s="28"/>
      <c r="KJ622" s="28"/>
      <c r="KK622" s="28"/>
      <c r="KL622" s="28"/>
      <c r="KM622" s="28"/>
      <c r="KN622" s="28"/>
      <c r="KO622" s="28"/>
      <c r="KP622" s="28"/>
      <c r="KQ622" s="28"/>
      <c r="KR622" s="28"/>
      <c r="KS622" s="28"/>
      <c r="KT622" s="28"/>
      <c r="KU622" s="28"/>
      <c r="KV622" s="28"/>
      <c r="KW622" s="28"/>
      <c r="KX622" s="28"/>
      <c r="KY622" s="28"/>
      <c r="KZ622" s="28"/>
      <c r="LA622" s="28"/>
      <c r="LB622" s="28"/>
      <c r="LC622" s="28"/>
      <c r="LD622" s="28"/>
      <c r="LE622" s="28"/>
      <c r="LF622" s="28"/>
      <c r="LG622" s="28"/>
      <c r="LH622" s="28"/>
      <c r="LI622" s="28"/>
      <c r="LJ622" s="28"/>
      <c r="LK622" s="28"/>
      <c r="LL622" s="28"/>
      <c r="LM622" s="28"/>
      <c r="LN622" s="28"/>
      <c r="LO622" s="28"/>
      <c r="LP622" s="28"/>
      <c r="LQ622" s="28"/>
      <c r="LR622" s="28"/>
      <c r="LS622" s="28"/>
      <c r="LT622" s="28"/>
      <c r="LU622" s="28"/>
      <c r="LV622" s="28"/>
      <c r="LW622" s="28"/>
      <c r="LX622" s="28"/>
      <c r="LY622" s="28"/>
      <c r="LZ622" s="28"/>
      <c r="MA622" s="28"/>
      <c r="MB622" s="28"/>
      <c r="MC622" s="28"/>
      <c r="MD622" s="28"/>
      <c r="ME622" s="28"/>
      <c r="MF622" s="28"/>
      <c r="MG622" s="28"/>
      <c r="MH622" s="28"/>
      <c r="MI622" s="28"/>
      <c r="MJ622" s="28"/>
      <c r="MK622" s="28"/>
      <c r="ML622" s="28"/>
      <c r="MM622" s="28"/>
      <c r="MN622" s="28"/>
      <c r="MO622" s="28"/>
      <c r="MP622" s="28"/>
      <c r="MQ622" s="28"/>
      <c r="MR622" s="28"/>
      <c r="MS622" s="28"/>
      <c r="MT622" s="28"/>
      <c r="MU622" s="28"/>
      <c r="MV622" s="28"/>
      <c r="MW622" s="28"/>
      <c r="MX622" s="28"/>
      <c r="MY622" s="28"/>
      <c r="MZ622" s="28"/>
      <c r="NA622" s="28"/>
      <c r="NB622" s="28"/>
      <c r="NC622" s="28"/>
      <c r="ND622" s="28"/>
      <c r="NE622" s="28"/>
      <c r="NF622" s="28"/>
      <c r="NG622" s="28"/>
      <c r="NH622" s="28"/>
      <c r="NI622" s="28"/>
      <c r="NJ622" s="28"/>
      <c r="NK622" s="28"/>
      <c r="NL622" s="28"/>
      <c r="NM622" s="28"/>
      <c r="NN622" s="28"/>
      <c r="NO622" s="28"/>
      <c r="NP622" s="28"/>
      <c r="NQ622" s="28"/>
      <c r="NR622" s="28"/>
      <c r="NS622" s="28"/>
      <c r="NT622" s="28"/>
      <c r="NU622" s="28"/>
      <c r="NV622" s="28"/>
      <c r="NW622" s="28"/>
      <c r="NX622" s="28"/>
      <c r="NY622" s="28"/>
      <c r="NZ622" s="28"/>
      <c r="OA622" s="28"/>
      <c r="OB622" s="28"/>
      <c r="OC622" s="28"/>
      <c r="OD622" s="28"/>
      <c r="OE622" s="28"/>
      <c r="OF622" s="28"/>
      <c r="OG622" s="28"/>
      <c r="OH622" s="28"/>
      <c r="OI622" s="28"/>
      <c r="OJ622" s="28"/>
      <c r="OK622" s="28"/>
      <c r="OL622" s="28"/>
      <c r="OM622" s="28"/>
      <c r="ON622" s="28"/>
      <c r="OO622" s="28"/>
      <c r="OP622" s="28"/>
      <c r="OQ622" s="28"/>
      <c r="OR622" s="28"/>
      <c r="OS622" s="28"/>
      <c r="OT622" s="28"/>
      <c r="OU622" s="28"/>
      <c r="OV622" s="28"/>
      <c r="OW622" s="28"/>
      <c r="OX622" s="28"/>
      <c r="OY622" s="28"/>
      <c r="OZ622" s="28"/>
      <c r="PA622" s="28"/>
      <c r="PB622" s="28"/>
      <c r="PC622" s="28"/>
      <c r="PD622" s="28"/>
      <c r="PE622" s="28"/>
      <c r="PF622" s="28"/>
      <c r="PG622" s="28"/>
      <c r="PH622" s="28"/>
      <c r="PI622" s="28"/>
      <c r="PJ622" s="28"/>
      <c r="PK622" s="28"/>
      <c r="PL622" s="28"/>
      <c r="PM622" s="28"/>
      <c r="PN622" s="28"/>
      <c r="PO622" s="28"/>
      <c r="PP622" s="28"/>
      <c r="PQ622" s="28"/>
      <c r="PR622" s="28"/>
      <c r="PS622" s="28"/>
      <c r="PT622" s="28"/>
      <c r="PU622" s="28"/>
      <c r="PV622" s="28"/>
      <c r="PW622" s="28"/>
      <c r="PX622" s="28"/>
      <c r="PY622" s="28"/>
      <c r="PZ622" s="28"/>
      <c r="QA622" s="28"/>
      <c r="QB622" s="28"/>
      <c r="QC622" s="28"/>
      <c r="QD622" s="28"/>
      <c r="QE622" s="28"/>
      <c r="QF622" s="28"/>
      <c r="QG622" s="28"/>
      <c r="QH622" s="28"/>
      <c r="QI622" s="28"/>
      <c r="QJ622" s="28"/>
      <c r="QK622" s="28"/>
      <c r="QL622" s="28"/>
      <c r="QM622" s="28"/>
    </row>
    <row r="623" spans="1:455" x14ac:dyDescent="0.2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/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/>
      <c r="EX623" s="28"/>
      <c r="EY623" s="28"/>
      <c r="EZ623" s="28"/>
      <c r="FA623" s="28"/>
      <c r="FB623" s="28"/>
      <c r="FC623" s="28"/>
      <c r="FD623" s="28"/>
      <c r="FE623" s="28"/>
      <c r="FF623" s="28"/>
      <c r="FG623" s="28"/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/>
      <c r="FT623" s="28"/>
      <c r="FU623" s="28"/>
      <c r="FV623" s="28"/>
      <c r="FW623" s="28"/>
      <c r="FX623" s="28"/>
      <c r="FY623" s="28"/>
      <c r="FZ623" s="28"/>
      <c r="GA623" s="28"/>
      <c r="GB623" s="28"/>
      <c r="GC623" s="28"/>
      <c r="GD623" s="28"/>
      <c r="GE623" s="28"/>
      <c r="GF623" s="28"/>
      <c r="GG623" s="28"/>
      <c r="GH623" s="28"/>
      <c r="GI623" s="28"/>
      <c r="GJ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  <c r="IG623" s="28"/>
      <c r="IH623" s="28"/>
      <c r="II623" s="28"/>
      <c r="IJ623" s="28"/>
      <c r="IK623" s="28"/>
      <c r="IL623" s="28"/>
      <c r="IM623" s="28"/>
      <c r="IN623" s="28"/>
      <c r="IO623" s="28"/>
      <c r="IP623" s="28"/>
      <c r="IQ623" s="28"/>
      <c r="IR623" s="28"/>
      <c r="IS623" s="28"/>
      <c r="IT623" s="28"/>
      <c r="IU623" s="28"/>
      <c r="IV623" s="28"/>
      <c r="IW623" s="28"/>
      <c r="IX623" s="28"/>
      <c r="IY623" s="28"/>
      <c r="IZ623" s="28"/>
      <c r="JA623" s="28"/>
      <c r="JB623" s="28"/>
      <c r="JC623" s="28"/>
      <c r="JD623" s="28"/>
      <c r="JE623" s="28"/>
      <c r="JF623" s="28"/>
      <c r="JG623" s="28"/>
      <c r="JH623" s="28"/>
      <c r="JI623" s="28"/>
      <c r="JJ623" s="28"/>
      <c r="JK623" s="28"/>
      <c r="JL623" s="28"/>
      <c r="JM623" s="28"/>
      <c r="JN623" s="28"/>
      <c r="JO623" s="28"/>
      <c r="JP623" s="28"/>
      <c r="JQ623" s="28"/>
      <c r="JR623" s="28"/>
      <c r="JS623" s="28"/>
      <c r="JT623" s="28"/>
      <c r="JU623" s="28"/>
      <c r="JV623" s="28"/>
      <c r="JW623" s="28"/>
      <c r="JX623" s="28"/>
      <c r="JY623" s="28"/>
      <c r="JZ623" s="28"/>
      <c r="KA623" s="28"/>
      <c r="KB623" s="28"/>
      <c r="KC623" s="28"/>
      <c r="KD623" s="28"/>
      <c r="KE623" s="28"/>
      <c r="KF623" s="28"/>
      <c r="KG623" s="28"/>
      <c r="KH623" s="28"/>
      <c r="KI623" s="28"/>
      <c r="KJ623" s="28"/>
      <c r="KK623" s="28"/>
      <c r="KL623" s="28"/>
      <c r="KM623" s="28"/>
      <c r="KN623" s="28"/>
      <c r="KO623" s="28"/>
      <c r="KP623" s="28"/>
      <c r="KQ623" s="28"/>
      <c r="KR623" s="28"/>
      <c r="KS623" s="28"/>
      <c r="KT623" s="28"/>
      <c r="KU623" s="28"/>
      <c r="KV623" s="28"/>
      <c r="KW623" s="28"/>
      <c r="KX623" s="28"/>
      <c r="KY623" s="28"/>
      <c r="KZ623" s="28"/>
      <c r="LA623" s="28"/>
      <c r="LB623" s="28"/>
      <c r="LC623" s="28"/>
      <c r="LD623" s="28"/>
      <c r="LE623" s="28"/>
      <c r="LF623" s="28"/>
      <c r="LG623" s="28"/>
      <c r="LH623" s="28"/>
      <c r="LI623" s="28"/>
      <c r="LJ623" s="28"/>
      <c r="LK623" s="28"/>
      <c r="LL623" s="28"/>
      <c r="LM623" s="28"/>
      <c r="LN623" s="28"/>
      <c r="LO623" s="28"/>
      <c r="LP623" s="28"/>
      <c r="LQ623" s="28"/>
      <c r="LR623" s="28"/>
      <c r="LS623" s="28"/>
      <c r="LT623" s="28"/>
      <c r="LU623" s="28"/>
      <c r="LV623" s="28"/>
      <c r="LW623" s="28"/>
      <c r="LX623" s="28"/>
      <c r="LY623" s="28"/>
      <c r="LZ623" s="28"/>
      <c r="MA623" s="28"/>
      <c r="MB623" s="28"/>
      <c r="MC623" s="28"/>
      <c r="MD623" s="28"/>
      <c r="ME623" s="28"/>
      <c r="MF623" s="28"/>
      <c r="MG623" s="28"/>
      <c r="MH623" s="28"/>
      <c r="MI623" s="28"/>
      <c r="MJ623" s="28"/>
      <c r="MK623" s="28"/>
      <c r="ML623" s="28"/>
      <c r="MM623" s="28"/>
      <c r="MN623" s="28"/>
      <c r="MO623" s="28"/>
      <c r="MP623" s="28"/>
      <c r="MQ623" s="28"/>
      <c r="MR623" s="28"/>
      <c r="MS623" s="28"/>
      <c r="MT623" s="28"/>
      <c r="MU623" s="28"/>
      <c r="MV623" s="28"/>
      <c r="MW623" s="28"/>
      <c r="MX623" s="28"/>
      <c r="MY623" s="28"/>
      <c r="MZ623" s="28"/>
      <c r="NA623" s="28"/>
      <c r="NB623" s="28"/>
      <c r="NC623" s="28"/>
      <c r="ND623" s="28"/>
      <c r="NE623" s="28"/>
      <c r="NF623" s="28"/>
      <c r="NG623" s="28"/>
      <c r="NH623" s="28"/>
      <c r="NI623" s="28"/>
      <c r="NJ623" s="28"/>
      <c r="NK623" s="28"/>
      <c r="NL623" s="28"/>
      <c r="NM623" s="28"/>
      <c r="NN623" s="28"/>
      <c r="NO623" s="28"/>
      <c r="NP623" s="28"/>
      <c r="NQ623" s="28"/>
      <c r="NR623" s="28"/>
      <c r="NS623" s="28"/>
      <c r="NT623" s="28"/>
      <c r="NU623" s="28"/>
      <c r="NV623" s="28"/>
      <c r="NW623" s="28"/>
      <c r="NX623" s="28"/>
      <c r="NY623" s="28"/>
      <c r="NZ623" s="28"/>
      <c r="OA623" s="28"/>
      <c r="OB623" s="28"/>
      <c r="OC623" s="28"/>
      <c r="OD623" s="28"/>
      <c r="OE623" s="28"/>
      <c r="OF623" s="28"/>
      <c r="OG623" s="28"/>
      <c r="OH623" s="28"/>
      <c r="OI623" s="28"/>
      <c r="OJ623" s="28"/>
      <c r="OK623" s="28"/>
      <c r="OL623" s="28"/>
      <c r="OM623" s="28"/>
      <c r="ON623" s="28"/>
      <c r="OO623" s="28"/>
      <c r="OP623" s="28"/>
      <c r="OQ623" s="28"/>
      <c r="OR623" s="28"/>
      <c r="OS623" s="28"/>
      <c r="OT623" s="28"/>
      <c r="OU623" s="28"/>
      <c r="OV623" s="28"/>
      <c r="OW623" s="28"/>
      <c r="OX623" s="28"/>
      <c r="OY623" s="28"/>
      <c r="OZ623" s="28"/>
      <c r="PA623" s="28"/>
      <c r="PB623" s="28"/>
      <c r="PC623" s="28"/>
      <c r="PD623" s="28"/>
      <c r="PE623" s="28"/>
      <c r="PF623" s="28"/>
      <c r="PG623" s="28"/>
      <c r="PH623" s="28"/>
      <c r="PI623" s="28"/>
      <c r="PJ623" s="28"/>
      <c r="PK623" s="28"/>
      <c r="PL623" s="28"/>
      <c r="PM623" s="28"/>
      <c r="PN623" s="28"/>
      <c r="PO623" s="28"/>
      <c r="PP623" s="28"/>
      <c r="PQ623" s="28"/>
      <c r="PR623" s="28"/>
      <c r="PS623" s="28"/>
      <c r="PT623" s="28"/>
      <c r="PU623" s="28"/>
      <c r="PV623" s="28"/>
      <c r="PW623" s="28"/>
      <c r="PX623" s="28"/>
      <c r="PY623" s="28"/>
      <c r="PZ623" s="28"/>
      <c r="QA623" s="28"/>
      <c r="QB623" s="28"/>
      <c r="QC623" s="28"/>
      <c r="QD623" s="28"/>
      <c r="QE623" s="28"/>
      <c r="QF623" s="28"/>
      <c r="QG623" s="28"/>
      <c r="QH623" s="28"/>
      <c r="QI623" s="28"/>
      <c r="QJ623" s="28"/>
      <c r="QK623" s="28"/>
      <c r="QL623" s="28"/>
      <c r="QM623" s="28"/>
    </row>
    <row r="624" spans="1:455" x14ac:dyDescent="0.2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28"/>
      <c r="DK624" s="28"/>
      <c r="DL624" s="28"/>
      <c r="DM624" s="28"/>
      <c r="DN624" s="28"/>
      <c r="DO624" s="28"/>
      <c r="DP624" s="28"/>
      <c r="DQ624" s="28"/>
      <c r="DR624" s="28"/>
      <c r="DS624" s="28"/>
      <c r="DT624" s="28"/>
      <c r="DU624" s="28"/>
      <c r="DV624" s="28"/>
      <c r="DW624" s="28"/>
      <c r="DX624" s="28"/>
      <c r="DY624" s="28"/>
      <c r="DZ624" s="28"/>
      <c r="EA624" s="28"/>
      <c r="EB624" s="28"/>
      <c r="EC624" s="28"/>
      <c r="ED624" s="28"/>
      <c r="EE624" s="28"/>
      <c r="EF624" s="28"/>
      <c r="EG624" s="28"/>
      <c r="EH624" s="28"/>
      <c r="EI624" s="28"/>
      <c r="EJ624" s="28"/>
      <c r="EK624" s="28"/>
      <c r="EL624" s="28"/>
      <c r="EM624" s="28"/>
      <c r="EN624" s="28"/>
      <c r="EO624" s="28"/>
      <c r="EP624" s="28"/>
      <c r="EQ624" s="28"/>
      <c r="ER624" s="28"/>
      <c r="ES624" s="28"/>
      <c r="ET624" s="28"/>
      <c r="EU624" s="28"/>
      <c r="EV624" s="28"/>
      <c r="EW624" s="28"/>
      <c r="EX624" s="28"/>
      <c r="EY624" s="28"/>
      <c r="EZ624" s="28"/>
      <c r="FA624" s="28"/>
      <c r="FB624" s="28"/>
      <c r="FC624" s="28"/>
      <c r="FD624" s="28"/>
      <c r="FE624" s="28"/>
      <c r="FF624" s="28"/>
      <c r="FG624" s="28"/>
      <c r="FH624" s="28"/>
      <c r="FI624" s="28"/>
      <c r="FJ624" s="28"/>
      <c r="FK624" s="28"/>
      <c r="FL624" s="28"/>
      <c r="FM624" s="28"/>
      <c r="FN624" s="28"/>
      <c r="FO624" s="28"/>
      <c r="FP624" s="28"/>
      <c r="FQ624" s="28"/>
      <c r="FR624" s="28"/>
      <c r="FS624" s="28"/>
      <c r="FT624" s="28"/>
      <c r="FU624" s="28"/>
      <c r="FV624" s="28"/>
      <c r="FW624" s="28"/>
      <c r="FX624" s="28"/>
      <c r="FY624" s="28"/>
      <c r="FZ624" s="28"/>
      <c r="GA624" s="28"/>
      <c r="GB624" s="28"/>
      <c r="GC624" s="28"/>
      <c r="GD624" s="28"/>
      <c r="GE624" s="28"/>
      <c r="GF624" s="28"/>
      <c r="GG624" s="28"/>
      <c r="GH624" s="28"/>
      <c r="GI624" s="28"/>
      <c r="GJ624" s="28"/>
      <c r="GK624" s="28"/>
      <c r="GL624" s="28"/>
      <c r="GM624" s="28"/>
      <c r="GN624" s="28"/>
      <c r="GO624" s="28"/>
      <c r="GP624" s="28"/>
      <c r="GQ624" s="28"/>
      <c r="GR624" s="28"/>
      <c r="GS624" s="28"/>
      <c r="GT624" s="28"/>
      <c r="GU624" s="28"/>
      <c r="GV624" s="28"/>
      <c r="GW624" s="28"/>
      <c r="GX624" s="28"/>
      <c r="GY624" s="28"/>
      <c r="GZ624" s="28"/>
      <c r="HA624" s="28"/>
      <c r="HB624" s="28"/>
      <c r="HC624" s="28"/>
      <c r="HD624" s="28"/>
      <c r="HE624" s="28"/>
      <c r="HF624" s="28"/>
      <c r="HG624" s="28"/>
      <c r="HH624" s="28"/>
      <c r="HI624" s="28"/>
      <c r="HJ624" s="28"/>
      <c r="HK624" s="28"/>
      <c r="HL624" s="28"/>
      <c r="HM624" s="28"/>
      <c r="HN624" s="28"/>
      <c r="HO624" s="28"/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  <c r="IA624" s="28"/>
      <c r="IB624" s="28"/>
      <c r="IC624" s="28"/>
      <c r="ID624" s="28"/>
      <c r="IE624" s="28"/>
      <c r="IF624" s="28"/>
      <c r="IG624" s="28"/>
      <c r="IH624" s="28"/>
      <c r="II624" s="28"/>
      <c r="IJ624" s="28"/>
      <c r="IK624" s="28"/>
      <c r="IL624" s="28"/>
      <c r="IM624" s="28"/>
      <c r="IN624" s="28"/>
      <c r="IO624" s="28"/>
      <c r="IP624" s="28"/>
      <c r="IQ624" s="28"/>
      <c r="IR624" s="28"/>
      <c r="IS624" s="28"/>
      <c r="IT624" s="28"/>
      <c r="IU624" s="28"/>
      <c r="IV624" s="28"/>
      <c r="IW624" s="28"/>
      <c r="IX624" s="28"/>
      <c r="IY624" s="28"/>
      <c r="IZ624" s="28"/>
      <c r="JA624" s="28"/>
      <c r="JB624" s="28"/>
      <c r="JC624" s="28"/>
      <c r="JD624" s="28"/>
      <c r="JE624" s="28"/>
      <c r="JF624" s="28"/>
      <c r="JG624" s="28"/>
      <c r="JH624" s="28"/>
      <c r="JI624" s="28"/>
      <c r="JJ624" s="28"/>
      <c r="JK624" s="28"/>
      <c r="JL624" s="28"/>
      <c r="JM624" s="28"/>
      <c r="JN624" s="28"/>
      <c r="JO624" s="28"/>
      <c r="JP624" s="28"/>
      <c r="JQ624" s="28"/>
      <c r="JR624" s="28"/>
      <c r="JS624" s="28"/>
      <c r="JT624" s="28"/>
      <c r="JU624" s="28"/>
      <c r="JV624" s="28"/>
      <c r="JW624" s="28"/>
      <c r="JX624" s="28"/>
      <c r="JY624" s="28"/>
      <c r="JZ624" s="28"/>
      <c r="KA624" s="28"/>
      <c r="KB624" s="28"/>
      <c r="KC624" s="28"/>
      <c r="KD624" s="28"/>
      <c r="KE624" s="28"/>
      <c r="KF624" s="28"/>
      <c r="KG624" s="28"/>
      <c r="KH624" s="28"/>
      <c r="KI624" s="28"/>
      <c r="KJ624" s="28"/>
      <c r="KK624" s="28"/>
      <c r="KL624" s="28"/>
      <c r="KM624" s="28"/>
      <c r="KN624" s="28"/>
      <c r="KO624" s="28"/>
      <c r="KP624" s="28"/>
      <c r="KQ624" s="28"/>
      <c r="KR624" s="28"/>
      <c r="KS624" s="28"/>
      <c r="KT624" s="28"/>
      <c r="KU624" s="28"/>
      <c r="KV624" s="28"/>
      <c r="KW624" s="28"/>
      <c r="KX624" s="28"/>
      <c r="KY624" s="28"/>
      <c r="KZ624" s="28"/>
      <c r="LA624" s="28"/>
      <c r="LB624" s="28"/>
      <c r="LC624" s="28"/>
      <c r="LD624" s="28"/>
      <c r="LE624" s="28"/>
      <c r="LF624" s="28"/>
      <c r="LG624" s="28"/>
      <c r="LH624" s="28"/>
      <c r="LI624" s="28"/>
      <c r="LJ624" s="28"/>
      <c r="LK624" s="28"/>
      <c r="LL624" s="28"/>
      <c r="LM624" s="28"/>
      <c r="LN624" s="28"/>
      <c r="LO624" s="28"/>
      <c r="LP624" s="28"/>
      <c r="LQ624" s="28"/>
      <c r="LR624" s="28"/>
      <c r="LS624" s="28"/>
      <c r="LT624" s="28"/>
      <c r="LU624" s="28"/>
      <c r="LV624" s="28"/>
      <c r="LW624" s="28"/>
      <c r="LX624" s="28"/>
      <c r="LY624" s="28"/>
      <c r="LZ624" s="28"/>
      <c r="MA624" s="28"/>
      <c r="MB624" s="28"/>
      <c r="MC624" s="28"/>
      <c r="MD624" s="28"/>
      <c r="ME624" s="28"/>
      <c r="MF624" s="28"/>
      <c r="MG624" s="28"/>
      <c r="MH624" s="28"/>
      <c r="MI624" s="28"/>
      <c r="MJ624" s="28"/>
      <c r="MK624" s="28"/>
      <c r="ML624" s="28"/>
      <c r="MM624" s="28"/>
      <c r="MN624" s="28"/>
      <c r="MO624" s="28"/>
      <c r="MP624" s="28"/>
      <c r="MQ624" s="28"/>
      <c r="MR624" s="28"/>
      <c r="MS624" s="28"/>
      <c r="MT624" s="28"/>
      <c r="MU624" s="28"/>
      <c r="MV624" s="28"/>
      <c r="MW624" s="28"/>
      <c r="MX624" s="28"/>
      <c r="MY624" s="28"/>
      <c r="MZ624" s="28"/>
      <c r="NA624" s="28"/>
      <c r="NB624" s="28"/>
      <c r="NC624" s="28"/>
      <c r="ND624" s="28"/>
      <c r="NE624" s="28"/>
      <c r="NF624" s="28"/>
      <c r="NG624" s="28"/>
      <c r="NH624" s="28"/>
      <c r="NI624" s="28"/>
      <c r="NJ624" s="28"/>
      <c r="NK624" s="28"/>
      <c r="NL624" s="28"/>
      <c r="NM624" s="28"/>
      <c r="NN624" s="28"/>
      <c r="NO624" s="28"/>
      <c r="NP624" s="28"/>
      <c r="NQ624" s="28"/>
      <c r="NR624" s="28"/>
      <c r="NS624" s="28"/>
      <c r="NT624" s="28"/>
      <c r="NU624" s="28"/>
      <c r="NV624" s="28"/>
      <c r="NW624" s="28"/>
      <c r="NX624" s="28"/>
      <c r="NY624" s="28"/>
      <c r="NZ624" s="28"/>
      <c r="OA624" s="28"/>
      <c r="OB624" s="28"/>
      <c r="OC624" s="28"/>
      <c r="OD624" s="28"/>
      <c r="OE624" s="28"/>
      <c r="OF624" s="28"/>
      <c r="OG624" s="28"/>
      <c r="OH624" s="28"/>
      <c r="OI624" s="28"/>
      <c r="OJ624" s="28"/>
      <c r="OK624" s="28"/>
      <c r="OL624" s="28"/>
      <c r="OM624" s="28"/>
      <c r="ON624" s="28"/>
      <c r="OO624" s="28"/>
      <c r="OP624" s="28"/>
      <c r="OQ624" s="28"/>
      <c r="OR624" s="28"/>
      <c r="OS624" s="28"/>
      <c r="OT624" s="28"/>
      <c r="OU624" s="28"/>
      <c r="OV624" s="28"/>
      <c r="OW624" s="28"/>
      <c r="OX624" s="28"/>
      <c r="OY624" s="28"/>
      <c r="OZ624" s="28"/>
      <c r="PA624" s="28"/>
      <c r="PB624" s="28"/>
      <c r="PC624" s="28"/>
      <c r="PD624" s="28"/>
      <c r="PE624" s="28"/>
      <c r="PF624" s="28"/>
      <c r="PG624" s="28"/>
      <c r="PH624" s="28"/>
      <c r="PI624" s="28"/>
      <c r="PJ624" s="28"/>
      <c r="PK624" s="28"/>
      <c r="PL624" s="28"/>
      <c r="PM624" s="28"/>
      <c r="PN624" s="28"/>
      <c r="PO624" s="28"/>
      <c r="PP624" s="28"/>
      <c r="PQ624" s="28"/>
      <c r="PR624" s="28"/>
      <c r="PS624" s="28"/>
      <c r="PT624" s="28"/>
      <c r="PU624" s="28"/>
      <c r="PV624" s="28"/>
      <c r="PW624" s="28"/>
      <c r="PX624" s="28"/>
      <c r="PY624" s="28"/>
      <c r="PZ624" s="28"/>
      <c r="QA624" s="28"/>
      <c r="QB624" s="28"/>
      <c r="QC624" s="28"/>
      <c r="QD624" s="28"/>
      <c r="QE624" s="28"/>
      <c r="QF624" s="28"/>
      <c r="QG624" s="28"/>
      <c r="QH624" s="28"/>
      <c r="QI624" s="28"/>
      <c r="QJ624" s="28"/>
      <c r="QK624" s="28"/>
      <c r="QL624" s="28"/>
      <c r="QM624" s="28"/>
    </row>
    <row r="625" spans="1:455" x14ac:dyDescent="0.2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/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/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/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/>
      <c r="EX625" s="28"/>
      <c r="EY625" s="28"/>
      <c r="EZ625" s="28"/>
      <c r="FA625" s="28"/>
      <c r="FB625" s="28"/>
      <c r="FC625" s="28"/>
      <c r="FD625" s="28"/>
      <c r="FE625" s="28"/>
      <c r="FF625" s="28"/>
      <c r="FG625" s="28"/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/>
      <c r="FT625" s="28"/>
      <c r="FU625" s="28"/>
      <c r="FV625" s="28"/>
      <c r="FW625" s="28"/>
      <c r="FX625" s="28"/>
      <c r="FY625" s="28"/>
      <c r="FZ625" s="28"/>
      <c r="GA625" s="28"/>
      <c r="GB625" s="28"/>
      <c r="GC625" s="28"/>
      <c r="GD625" s="28"/>
      <c r="GE625" s="28"/>
      <c r="GF625" s="28"/>
      <c r="GG625" s="28"/>
      <c r="GH625" s="28"/>
      <c r="GI625" s="28"/>
      <c r="GJ625" s="28"/>
      <c r="GK625" s="28"/>
      <c r="GL625" s="28"/>
      <c r="GM625" s="28"/>
      <c r="GN625" s="28"/>
      <c r="GO625" s="28"/>
      <c r="GP625" s="28"/>
      <c r="GQ625" s="28"/>
      <c r="GR625" s="28"/>
      <c r="GS625" s="28"/>
      <c r="GT625" s="28"/>
      <c r="GU625" s="28"/>
      <c r="GV625" s="28"/>
      <c r="GW625" s="28"/>
      <c r="GX625" s="28"/>
      <c r="GY625" s="28"/>
      <c r="GZ625" s="28"/>
      <c r="HA625" s="28"/>
      <c r="HB625" s="28"/>
      <c r="HC625" s="28"/>
      <c r="HD625" s="28"/>
      <c r="HE625" s="28"/>
      <c r="HF625" s="28"/>
      <c r="HG625" s="28"/>
      <c r="HH625" s="28"/>
      <c r="HI625" s="28"/>
      <c r="HJ625" s="28"/>
      <c r="HK625" s="28"/>
      <c r="HL625" s="28"/>
      <c r="HM625" s="28"/>
      <c r="HN625" s="28"/>
      <c r="HO625" s="28"/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  <c r="IA625" s="28"/>
      <c r="IB625" s="28"/>
      <c r="IC625" s="28"/>
      <c r="ID625" s="28"/>
      <c r="IE625" s="28"/>
      <c r="IF625" s="28"/>
      <c r="IG625" s="28"/>
      <c r="IH625" s="28"/>
      <c r="II625" s="28"/>
      <c r="IJ625" s="28"/>
      <c r="IK625" s="28"/>
      <c r="IL625" s="28"/>
      <c r="IM625" s="28"/>
      <c r="IN625" s="28"/>
      <c r="IO625" s="28"/>
      <c r="IP625" s="28"/>
      <c r="IQ625" s="28"/>
      <c r="IR625" s="28"/>
      <c r="IS625" s="28"/>
      <c r="IT625" s="28"/>
      <c r="IU625" s="28"/>
      <c r="IV625" s="28"/>
      <c r="IW625" s="28"/>
      <c r="IX625" s="28"/>
      <c r="IY625" s="28"/>
      <c r="IZ625" s="28"/>
      <c r="JA625" s="28"/>
      <c r="JB625" s="28"/>
      <c r="JC625" s="28"/>
      <c r="JD625" s="28"/>
      <c r="JE625" s="28"/>
      <c r="JF625" s="28"/>
      <c r="JG625" s="28"/>
      <c r="JH625" s="28"/>
      <c r="JI625" s="28"/>
      <c r="JJ625" s="28"/>
      <c r="JK625" s="28"/>
      <c r="JL625" s="28"/>
      <c r="JM625" s="28"/>
      <c r="JN625" s="28"/>
      <c r="JO625" s="28"/>
      <c r="JP625" s="28"/>
      <c r="JQ625" s="28"/>
      <c r="JR625" s="28"/>
      <c r="JS625" s="28"/>
      <c r="JT625" s="28"/>
      <c r="JU625" s="28"/>
      <c r="JV625" s="28"/>
      <c r="JW625" s="28"/>
      <c r="JX625" s="28"/>
      <c r="JY625" s="28"/>
      <c r="JZ625" s="28"/>
      <c r="KA625" s="28"/>
      <c r="KB625" s="28"/>
      <c r="KC625" s="28"/>
      <c r="KD625" s="28"/>
      <c r="KE625" s="28"/>
      <c r="KF625" s="28"/>
      <c r="KG625" s="28"/>
      <c r="KH625" s="28"/>
      <c r="KI625" s="28"/>
      <c r="KJ625" s="28"/>
      <c r="KK625" s="28"/>
      <c r="KL625" s="28"/>
      <c r="KM625" s="28"/>
      <c r="KN625" s="28"/>
      <c r="KO625" s="28"/>
      <c r="KP625" s="28"/>
      <c r="KQ625" s="28"/>
      <c r="KR625" s="28"/>
      <c r="KS625" s="28"/>
      <c r="KT625" s="28"/>
      <c r="KU625" s="28"/>
      <c r="KV625" s="28"/>
      <c r="KW625" s="28"/>
      <c r="KX625" s="28"/>
      <c r="KY625" s="28"/>
      <c r="KZ625" s="28"/>
      <c r="LA625" s="28"/>
      <c r="LB625" s="28"/>
      <c r="LC625" s="28"/>
      <c r="LD625" s="28"/>
      <c r="LE625" s="28"/>
      <c r="LF625" s="28"/>
      <c r="LG625" s="28"/>
      <c r="LH625" s="28"/>
      <c r="LI625" s="28"/>
      <c r="LJ625" s="28"/>
      <c r="LK625" s="28"/>
      <c r="LL625" s="28"/>
      <c r="LM625" s="28"/>
      <c r="LN625" s="28"/>
      <c r="LO625" s="28"/>
      <c r="LP625" s="28"/>
      <c r="LQ625" s="28"/>
      <c r="LR625" s="28"/>
      <c r="LS625" s="28"/>
      <c r="LT625" s="28"/>
      <c r="LU625" s="28"/>
      <c r="LV625" s="28"/>
      <c r="LW625" s="28"/>
      <c r="LX625" s="28"/>
      <c r="LY625" s="28"/>
      <c r="LZ625" s="28"/>
      <c r="MA625" s="28"/>
      <c r="MB625" s="28"/>
      <c r="MC625" s="28"/>
      <c r="MD625" s="28"/>
      <c r="ME625" s="28"/>
      <c r="MF625" s="28"/>
      <c r="MG625" s="28"/>
      <c r="MH625" s="28"/>
      <c r="MI625" s="28"/>
      <c r="MJ625" s="28"/>
      <c r="MK625" s="28"/>
      <c r="ML625" s="28"/>
      <c r="MM625" s="28"/>
      <c r="MN625" s="28"/>
      <c r="MO625" s="28"/>
      <c r="MP625" s="28"/>
      <c r="MQ625" s="28"/>
      <c r="MR625" s="28"/>
      <c r="MS625" s="28"/>
      <c r="MT625" s="28"/>
      <c r="MU625" s="28"/>
      <c r="MV625" s="28"/>
      <c r="MW625" s="28"/>
      <c r="MX625" s="28"/>
      <c r="MY625" s="28"/>
      <c r="MZ625" s="28"/>
      <c r="NA625" s="28"/>
      <c r="NB625" s="28"/>
      <c r="NC625" s="28"/>
      <c r="ND625" s="28"/>
      <c r="NE625" s="28"/>
      <c r="NF625" s="28"/>
      <c r="NG625" s="28"/>
      <c r="NH625" s="28"/>
      <c r="NI625" s="28"/>
      <c r="NJ625" s="28"/>
      <c r="NK625" s="28"/>
      <c r="NL625" s="28"/>
      <c r="NM625" s="28"/>
      <c r="NN625" s="28"/>
      <c r="NO625" s="28"/>
      <c r="NP625" s="28"/>
      <c r="NQ625" s="28"/>
      <c r="NR625" s="28"/>
      <c r="NS625" s="28"/>
      <c r="NT625" s="28"/>
      <c r="NU625" s="28"/>
      <c r="NV625" s="28"/>
      <c r="NW625" s="28"/>
      <c r="NX625" s="28"/>
      <c r="NY625" s="28"/>
      <c r="NZ625" s="28"/>
      <c r="OA625" s="28"/>
      <c r="OB625" s="28"/>
      <c r="OC625" s="28"/>
      <c r="OD625" s="28"/>
      <c r="OE625" s="28"/>
      <c r="OF625" s="28"/>
      <c r="OG625" s="28"/>
      <c r="OH625" s="28"/>
      <c r="OI625" s="28"/>
      <c r="OJ625" s="28"/>
      <c r="OK625" s="28"/>
      <c r="OL625" s="28"/>
      <c r="OM625" s="28"/>
      <c r="ON625" s="28"/>
      <c r="OO625" s="28"/>
      <c r="OP625" s="28"/>
      <c r="OQ625" s="28"/>
      <c r="OR625" s="28"/>
      <c r="OS625" s="28"/>
      <c r="OT625" s="28"/>
      <c r="OU625" s="28"/>
      <c r="OV625" s="28"/>
      <c r="OW625" s="28"/>
      <c r="OX625" s="28"/>
      <c r="OY625" s="28"/>
      <c r="OZ625" s="28"/>
      <c r="PA625" s="28"/>
      <c r="PB625" s="28"/>
      <c r="PC625" s="28"/>
      <c r="PD625" s="28"/>
      <c r="PE625" s="28"/>
      <c r="PF625" s="28"/>
      <c r="PG625" s="28"/>
      <c r="PH625" s="28"/>
      <c r="PI625" s="28"/>
      <c r="PJ625" s="28"/>
      <c r="PK625" s="28"/>
      <c r="PL625" s="28"/>
      <c r="PM625" s="28"/>
      <c r="PN625" s="28"/>
      <c r="PO625" s="28"/>
      <c r="PP625" s="28"/>
      <c r="PQ625" s="28"/>
      <c r="PR625" s="28"/>
      <c r="PS625" s="28"/>
      <c r="PT625" s="28"/>
      <c r="PU625" s="28"/>
      <c r="PV625" s="28"/>
      <c r="PW625" s="28"/>
      <c r="PX625" s="28"/>
      <c r="PY625" s="28"/>
      <c r="PZ625" s="28"/>
      <c r="QA625" s="28"/>
      <c r="QB625" s="28"/>
      <c r="QC625" s="28"/>
      <c r="QD625" s="28"/>
      <c r="QE625" s="28"/>
      <c r="QF625" s="28"/>
      <c r="QG625" s="28"/>
      <c r="QH625" s="28"/>
      <c r="QI625" s="28"/>
      <c r="QJ625" s="28"/>
      <c r="QK625" s="28"/>
      <c r="QL625" s="28"/>
      <c r="QM625" s="28"/>
    </row>
    <row r="626" spans="1:455" x14ac:dyDescent="0.2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28"/>
      <c r="DK626" s="28"/>
      <c r="DL626" s="28"/>
      <c r="DM626" s="28"/>
      <c r="DN626" s="28"/>
      <c r="DO626" s="28"/>
      <c r="DP626" s="28"/>
      <c r="DQ626" s="28"/>
      <c r="DR626" s="28"/>
      <c r="DS626" s="28"/>
      <c r="DT626" s="28"/>
      <c r="DU626" s="28"/>
      <c r="DV626" s="28"/>
      <c r="DW626" s="28"/>
      <c r="DX626" s="28"/>
      <c r="DY626" s="28"/>
      <c r="DZ626" s="28"/>
      <c r="EA626" s="28"/>
      <c r="EB626" s="28"/>
      <c r="EC626" s="28"/>
      <c r="ED626" s="28"/>
      <c r="EE626" s="28"/>
      <c r="EF626" s="28"/>
      <c r="EG626" s="28"/>
      <c r="EH626" s="28"/>
      <c r="EI626" s="28"/>
      <c r="EJ626" s="28"/>
      <c r="EK626" s="28"/>
      <c r="EL626" s="28"/>
      <c r="EM626" s="28"/>
      <c r="EN626" s="28"/>
      <c r="EO626" s="28"/>
      <c r="EP626" s="28"/>
      <c r="EQ626" s="28"/>
      <c r="ER626" s="28"/>
      <c r="ES626" s="28"/>
      <c r="ET626" s="28"/>
      <c r="EU626" s="28"/>
      <c r="EV626" s="28"/>
      <c r="EW626" s="28"/>
      <c r="EX626" s="28"/>
      <c r="EY626" s="28"/>
      <c r="EZ626" s="28"/>
      <c r="FA626" s="28"/>
      <c r="FB626" s="28"/>
      <c r="FC626" s="28"/>
      <c r="FD626" s="28"/>
      <c r="FE626" s="28"/>
      <c r="FF626" s="28"/>
      <c r="FG626" s="28"/>
      <c r="FH626" s="28"/>
      <c r="FI626" s="28"/>
      <c r="FJ626" s="28"/>
      <c r="FK626" s="28"/>
      <c r="FL626" s="28"/>
      <c r="FM626" s="28"/>
      <c r="FN626" s="28"/>
      <c r="FO626" s="28"/>
      <c r="FP626" s="28"/>
      <c r="FQ626" s="28"/>
      <c r="FR626" s="28"/>
      <c r="FS626" s="28"/>
      <c r="FT626" s="28"/>
      <c r="FU626" s="28"/>
      <c r="FV626" s="28"/>
      <c r="FW626" s="28"/>
      <c r="FX626" s="28"/>
      <c r="FY626" s="28"/>
      <c r="FZ626" s="28"/>
      <c r="GA626" s="28"/>
      <c r="GB626" s="28"/>
      <c r="GC626" s="28"/>
      <c r="GD626" s="28"/>
      <c r="GE626" s="28"/>
      <c r="GF626" s="28"/>
      <c r="GG626" s="28"/>
      <c r="GH626" s="28"/>
      <c r="GI626" s="28"/>
      <c r="GJ626" s="28"/>
      <c r="GK626" s="28"/>
      <c r="GL626" s="28"/>
      <c r="GM626" s="28"/>
      <c r="GN626" s="28"/>
      <c r="GO626" s="28"/>
      <c r="GP626" s="28"/>
      <c r="GQ626" s="28"/>
      <c r="GR626" s="28"/>
      <c r="GS626" s="28"/>
      <c r="GT626" s="28"/>
      <c r="GU626" s="28"/>
      <c r="GV626" s="28"/>
      <c r="GW626" s="28"/>
      <c r="GX626" s="28"/>
      <c r="GY626" s="28"/>
      <c r="GZ626" s="28"/>
      <c r="HA626" s="28"/>
      <c r="HB626" s="28"/>
      <c r="HC626" s="28"/>
      <c r="HD626" s="28"/>
      <c r="HE626" s="28"/>
      <c r="HF626" s="28"/>
      <c r="HG626" s="28"/>
      <c r="HH626" s="28"/>
      <c r="HI626" s="28"/>
      <c r="HJ626" s="28"/>
      <c r="HK626" s="28"/>
      <c r="HL626" s="28"/>
      <c r="HM626" s="28"/>
      <c r="HN626" s="28"/>
      <c r="HO626" s="28"/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  <c r="IA626" s="28"/>
      <c r="IB626" s="28"/>
      <c r="IC626" s="28"/>
      <c r="ID626" s="28"/>
      <c r="IE626" s="28"/>
      <c r="IF626" s="28"/>
      <c r="IG626" s="28"/>
      <c r="IH626" s="28"/>
      <c r="II626" s="28"/>
      <c r="IJ626" s="28"/>
      <c r="IK626" s="28"/>
      <c r="IL626" s="28"/>
      <c r="IM626" s="28"/>
      <c r="IN626" s="28"/>
      <c r="IO626" s="28"/>
      <c r="IP626" s="28"/>
      <c r="IQ626" s="28"/>
      <c r="IR626" s="28"/>
      <c r="IS626" s="28"/>
      <c r="IT626" s="28"/>
      <c r="IU626" s="28"/>
      <c r="IV626" s="28"/>
      <c r="IW626" s="28"/>
      <c r="IX626" s="28"/>
      <c r="IY626" s="28"/>
      <c r="IZ626" s="28"/>
      <c r="JA626" s="28"/>
      <c r="JB626" s="28"/>
      <c r="JC626" s="28"/>
      <c r="JD626" s="28"/>
      <c r="JE626" s="28"/>
      <c r="JF626" s="28"/>
      <c r="JG626" s="28"/>
      <c r="JH626" s="28"/>
      <c r="JI626" s="28"/>
      <c r="JJ626" s="28"/>
      <c r="JK626" s="28"/>
      <c r="JL626" s="28"/>
      <c r="JM626" s="28"/>
      <c r="JN626" s="28"/>
      <c r="JO626" s="28"/>
      <c r="JP626" s="28"/>
      <c r="JQ626" s="28"/>
      <c r="JR626" s="28"/>
      <c r="JS626" s="28"/>
      <c r="JT626" s="28"/>
      <c r="JU626" s="28"/>
      <c r="JV626" s="28"/>
      <c r="JW626" s="28"/>
      <c r="JX626" s="28"/>
      <c r="JY626" s="28"/>
      <c r="JZ626" s="28"/>
      <c r="KA626" s="28"/>
      <c r="KB626" s="28"/>
      <c r="KC626" s="28"/>
      <c r="KD626" s="28"/>
      <c r="KE626" s="28"/>
      <c r="KF626" s="28"/>
      <c r="KG626" s="28"/>
      <c r="KH626" s="28"/>
      <c r="KI626" s="28"/>
      <c r="KJ626" s="28"/>
      <c r="KK626" s="28"/>
      <c r="KL626" s="28"/>
      <c r="KM626" s="28"/>
      <c r="KN626" s="28"/>
      <c r="KO626" s="28"/>
      <c r="KP626" s="28"/>
      <c r="KQ626" s="28"/>
      <c r="KR626" s="28"/>
      <c r="KS626" s="28"/>
      <c r="KT626" s="28"/>
      <c r="KU626" s="28"/>
      <c r="KV626" s="28"/>
      <c r="KW626" s="28"/>
      <c r="KX626" s="28"/>
      <c r="KY626" s="28"/>
      <c r="KZ626" s="28"/>
      <c r="LA626" s="28"/>
      <c r="LB626" s="28"/>
      <c r="LC626" s="28"/>
      <c r="LD626" s="28"/>
      <c r="LE626" s="28"/>
      <c r="LF626" s="28"/>
      <c r="LG626" s="28"/>
      <c r="LH626" s="28"/>
      <c r="LI626" s="28"/>
      <c r="LJ626" s="28"/>
      <c r="LK626" s="28"/>
      <c r="LL626" s="28"/>
      <c r="LM626" s="28"/>
      <c r="LN626" s="28"/>
      <c r="LO626" s="28"/>
      <c r="LP626" s="28"/>
      <c r="LQ626" s="28"/>
      <c r="LR626" s="28"/>
      <c r="LS626" s="28"/>
      <c r="LT626" s="28"/>
      <c r="LU626" s="28"/>
      <c r="LV626" s="28"/>
      <c r="LW626" s="28"/>
      <c r="LX626" s="28"/>
      <c r="LY626" s="28"/>
      <c r="LZ626" s="28"/>
      <c r="MA626" s="28"/>
      <c r="MB626" s="28"/>
      <c r="MC626" s="28"/>
      <c r="MD626" s="28"/>
      <c r="ME626" s="28"/>
      <c r="MF626" s="28"/>
      <c r="MG626" s="28"/>
      <c r="MH626" s="28"/>
      <c r="MI626" s="28"/>
      <c r="MJ626" s="28"/>
      <c r="MK626" s="28"/>
      <c r="ML626" s="28"/>
      <c r="MM626" s="28"/>
      <c r="MN626" s="28"/>
      <c r="MO626" s="28"/>
      <c r="MP626" s="28"/>
      <c r="MQ626" s="28"/>
      <c r="MR626" s="28"/>
      <c r="MS626" s="28"/>
      <c r="MT626" s="28"/>
      <c r="MU626" s="28"/>
      <c r="MV626" s="28"/>
      <c r="MW626" s="28"/>
      <c r="MX626" s="28"/>
      <c r="MY626" s="28"/>
      <c r="MZ626" s="28"/>
      <c r="NA626" s="28"/>
      <c r="NB626" s="28"/>
      <c r="NC626" s="28"/>
      <c r="ND626" s="28"/>
      <c r="NE626" s="28"/>
      <c r="NF626" s="28"/>
      <c r="NG626" s="28"/>
      <c r="NH626" s="28"/>
      <c r="NI626" s="28"/>
      <c r="NJ626" s="28"/>
      <c r="NK626" s="28"/>
      <c r="NL626" s="28"/>
      <c r="NM626" s="28"/>
      <c r="NN626" s="28"/>
      <c r="NO626" s="28"/>
      <c r="NP626" s="28"/>
      <c r="NQ626" s="28"/>
      <c r="NR626" s="28"/>
      <c r="NS626" s="28"/>
      <c r="NT626" s="28"/>
      <c r="NU626" s="28"/>
      <c r="NV626" s="28"/>
      <c r="NW626" s="28"/>
      <c r="NX626" s="28"/>
      <c r="NY626" s="28"/>
      <c r="NZ626" s="28"/>
      <c r="OA626" s="28"/>
      <c r="OB626" s="28"/>
      <c r="OC626" s="28"/>
      <c r="OD626" s="28"/>
      <c r="OE626" s="28"/>
      <c r="OF626" s="28"/>
      <c r="OG626" s="28"/>
      <c r="OH626" s="28"/>
      <c r="OI626" s="28"/>
      <c r="OJ626" s="28"/>
      <c r="OK626" s="28"/>
      <c r="OL626" s="28"/>
      <c r="OM626" s="28"/>
      <c r="ON626" s="28"/>
      <c r="OO626" s="28"/>
      <c r="OP626" s="28"/>
      <c r="OQ626" s="28"/>
      <c r="OR626" s="28"/>
      <c r="OS626" s="28"/>
      <c r="OT626" s="28"/>
      <c r="OU626" s="28"/>
      <c r="OV626" s="28"/>
      <c r="OW626" s="28"/>
      <c r="OX626" s="28"/>
      <c r="OY626" s="28"/>
      <c r="OZ626" s="28"/>
      <c r="PA626" s="28"/>
      <c r="PB626" s="28"/>
      <c r="PC626" s="28"/>
      <c r="PD626" s="28"/>
      <c r="PE626" s="28"/>
      <c r="PF626" s="28"/>
      <c r="PG626" s="28"/>
      <c r="PH626" s="28"/>
      <c r="PI626" s="28"/>
      <c r="PJ626" s="28"/>
      <c r="PK626" s="28"/>
      <c r="PL626" s="28"/>
      <c r="PM626" s="28"/>
      <c r="PN626" s="28"/>
      <c r="PO626" s="28"/>
      <c r="PP626" s="28"/>
      <c r="PQ626" s="28"/>
      <c r="PR626" s="28"/>
      <c r="PS626" s="28"/>
      <c r="PT626" s="28"/>
      <c r="PU626" s="28"/>
      <c r="PV626" s="28"/>
      <c r="PW626" s="28"/>
      <c r="PX626" s="28"/>
      <c r="PY626" s="28"/>
      <c r="PZ626" s="28"/>
      <c r="QA626" s="28"/>
      <c r="QB626" s="28"/>
      <c r="QC626" s="28"/>
      <c r="QD626" s="28"/>
      <c r="QE626" s="28"/>
      <c r="QF626" s="28"/>
      <c r="QG626" s="28"/>
      <c r="QH626" s="28"/>
      <c r="QI626" s="28"/>
      <c r="QJ626" s="28"/>
      <c r="QK626" s="28"/>
      <c r="QL626" s="28"/>
      <c r="QM626" s="28"/>
    </row>
    <row r="627" spans="1:455" x14ac:dyDescent="0.2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28"/>
      <c r="DK627" s="28"/>
      <c r="DL627" s="28"/>
      <c r="DM627" s="28"/>
      <c r="DN627" s="28"/>
      <c r="DO627" s="28"/>
      <c r="DP627" s="28"/>
      <c r="DQ627" s="28"/>
      <c r="DR627" s="28"/>
      <c r="DS627" s="28"/>
      <c r="DT627" s="28"/>
      <c r="DU627" s="28"/>
      <c r="DV627" s="28"/>
      <c r="DW627" s="28"/>
      <c r="DX627" s="28"/>
      <c r="DY627" s="28"/>
      <c r="DZ627" s="28"/>
      <c r="EA627" s="28"/>
      <c r="EB627" s="28"/>
      <c r="EC627" s="28"/>
      <c r="ED627" s="28"/>
      <c r="EE627" s="28"/>
      <c r="EF627" s="28"/>
      <c r="EG627" s="28"/>
      <c r="EH627" s="28"/>
      <c r="EI627" s="28"/>
      <c r="EJ627" s="28"/>
      <c r="EK627" s="28"/>
      <c r="EL627" s="28"/>
      <c r="EM627" s="28"/>
      <c r="EN627" s="28"/>
      <c r="EO627" s="28"/>
      <c r="EP627" s="28"/>
      <c r="EQ627" s="28"/>
      <c r="ER627" s="28"/>
      <c r="ES627" s="28"/>
      <c r="ET627" s="28"/>
      <c r="EU627" s="28"/>
      <c r="EV627" s="28"/>
      <c r="EW627" s="28"/>
      <c r="EX627" s="28"/>
      <c r="EY627" s="28"/>
      <c r="EZ627" s="28"/>
      <c r="FA627" s="28"/>
      <c r="FB627" s="28"/>
      <c r="FC627" s="28"/>
      <c r="FD627" s="28"/>
      <c r="FE627" s="28"/>
      <c r="FF627" s="28"/>
      <c r="FG627" s="28"/>
      <c r="FH627" s="28"/>
      <c r="FI627" s="28"/>
      <c r="FJ627" s="28"/>
      <c r="FK627" s="28"/>
      <c r="FL627" s="28"/>
      <c r="FM627" s="28"/>
      <c r="FN627" s="28"/>
      <c r="FO627" s="28"/>
      <c r="FP627" s="28"/>
      <c r="FQ627" s="28"/>
      <c r="FR627" s="28"/>
      <c r="FS627" s="28"/>
      <c r="FT627" s="28"/>
      <c r="FU627" s="28"/>
      <c r="FV627" s="28"/>
      <c r="FW627" s="28"/>
      <c r="FX627" s="28"/>
      <c r="FY627" s="28"/>
      <c r="FZ627" s="28"/>
      <c r="GA627" s="28"/>
      <c r="GB627" s="28"/>
      <c r="GC627" s="28"/>
      <c r="GD627" s="28"/>
      <c r="GE627" s="28"/>
      <c r="GF627" s="28"/>
      <c r="GG627" s="28"/>
      <c r="GH627" s="28"/>
      <c r="GI627" s="28"/>
      <c r="GJ627" s="28"/>
      <c r="GK627" s="28"/>
      <c r="GL627" s="28"/>
      <c r="GM627" s="28"/>
      <c r="GN627" s="28"/>
      <c r="GO627" s="28"/>
      <c r="GP627" s="28"/>
      <c r="GQ627" s="28"/>
      <c r="GR627" s="28"/>
      <c r="GS627" s="28"/>
      <c r="GT627" s="28"/>
      <c r="GU627" s="28"/>
      <c r="GV627" s="28"/>
      <c r="GW627" s="28"/>
      <c r="GX627" s="28"/>
      <c r="GY627" s="28"/>
      <c r="GZ627" s="28"/>
      <c r="HA627" s="28"/>
      <c r="HB627" s="28"/>
      <c r="HC627" s="28"/>
      <c r="HD627" s="28"/>
      <c r="HE627" s="28"/>
      <c r="HF627" s="28"/>
      <c r="HG627" s="28"/>
      <c r="HH627" s="28"/>
      <c r="HI627" s="28"/>
      <c r="HJ627" s="28"/>
      <c r="HK627" s="28"/>
      <c r="HL627" s="28"/>
      <c r="HM627" s="28"/>
      <c r="HN627" s="28"/>
      <c r="HO627" s="28"/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  <c r="IA627" s="28"/>
      <c r="IB627" s="28"/>
      <c r="IC627" s="28"/>
      <c r="ID627" s="28"/>
      <c r="IE627" s="28"/>
      <c r="IF627" s="28"/>
      <c r="IG627" s="28"/>
      <c r="IH627" s="28"/>
      <c r="II627" s="28"/>
      <c r="IJ627" s="28"/>
      <c r="IK627" s="28"/>
      <c r="IL627" s="28"/>
      <c r="IM627" s="28"/>
      <c r="IN627" s="28"/>
      <c r="IO627" s="28"/>
      <c r="IP627" s="28"/>
      <c r="IQ627" s="28"/>
      <c r="IR627" s="28"/>
      <c r="IS627" s="28"/>
      <c r="IT627" s="28"/>
      <c r="IU627" s="28"/>
      <c r="IV627" s="28"/>
      <c r="IW627" s="28"/>
      <c r="IX627" s="28"/>
      <c r="IY627" s="28"/>
      <c r="IZ627" s="28"/>
      <c r="JA627" s="28"/>
      <c r="JB627" s="28"/>
      <c r="JC627" s="28"/>
      <c r="JD627" s="28"/>
      <c r="JE627" s="28"/>
      <c r="JF627" s="28"/>
      <c r="JG627" s="28"/>
      <c r="JH627" s="28"/>
      <c r="JI627" s="28"/>
      <c r="JJ627" s="28"/>
      <c r="JK627" s="28"/>
      <c r="JL627" s="28"/>
      <c r="JM627" s="28"/>
      <c r="JN627" s="28"/>
      <c r="JO627" s="28"/>
      <c r="JP627" s="28"/>
      <c r="JQ627" s="28"/>
      <c r="JR627" s="28"/>
      <c r="JS627" s="28"/>
      <c r="JT627" s="28"/>
      <c r="JU627" s="28"/>
      <c r="JV627" s="28"/>
      <c r="JW627" s="28"/>
      <c r="JX627" s="28"/>
      <c r="JY627" s="28"/>
      <c r="JZ627" s="28"/>
      <c r="KA627" s="28"/>
      <c r="KB627" s="28"/>
      <c r="KC627" s="28"/>
      <c r="KD627" s="28"/>
      <c r="KE627" s="28"/>
      <c r="KF627" s="28"/>
      <c r="KG627" s="28"/>
      <c r="KH627" s="28"/>
      <c r="KI627" s="28"/>
      <c r="KJ627" s="28"/>
      <c r="KK627" s="28"/>
      <c r="KL627" s="28"/>
      <c r="KM627" s="28"/>
      <c r="KN627" s="28"/>
      <c r="KO627" s="28"/>
      <c r="KP627" s="28"/>
      <c r="KQ627" s="28"/>
      <c r="KR627" s="28"/>
      <c r="KS627" s="28"/>
      <c r="KT627" s="28"/>
      <c r="KU627" s="28"/>
      <c r="KV627" s="28"/>
      <c r="KW627" s="28"/>
      <c r="KX627" s="28"/>
      <c r="KY627" s="28"/>
      <c r="KZ627" s="28"/>
      <c r="LA627" s="28"/>
      <c r="LB627" s="28"/>
      <c r="LC627" s="28"/>
      <c r="LD627" s="28"/>
      <c r="LE627" s="28"/>
      <c r="LF627" s="28"/>
      <c r="LG627" s="28"/>
      <c r="LH627" s="28"/>
      <c r="LI627" s="28"/>
      <c r="LJ627" s="28"/>
      <c r="LK627" s="28"/>
      <c r="LL627" s="28"/>
      <c r="LM627" s="28"/>
      <c r="LN627" s="28"/>
      <c r="LO627" s="28"/>
      <c r="LP627" s="28"/>
      <c r="LQ627" s="28"/>
      <c r="LR627" s="28"/>
      <c r="LS627" s="28"/>
      <c r="LT627" s="28"/>
      <c r="LU627" s="28"/>
      <c r="LV627" s="28"/>
      <c r="LW627" s="28"/>
      <c r="LX627" s="28"/>
      <c r="LY627" s="28"/>
      <c r="LZ627" s="28"/>
      <c r="MA627" s="28"/>
      <c r="MB627" s="28"/>
      <c r="MC627" s="28"/>
      <c r="MD627" s="28"/>
      <c r="ME627" s="28"/>
      <c r="MF627" s="28"/>
      <c r="MG627" s="28"/>
      <c r="MH627" s="28"/>
      <c r="MI627" s="28"/>
      <c r="MJ627" s="28"/>
      <c r="MK627" s="28"/>
      <c r="ML627" s="28"/>
      <c r="MM627" s="28"/>
      <c r="MN627" s="28"/>
      <c r="MO627" s="28"/>
      <c r="MP627" s="28"/>
      <c r="MQ627" s="28"/>
      <c r="MR627" s="28"/>
      <c r="MS627" s="28"/>
      <c r="MT627" s="28"/>
      <c r="MU627" s="28"/>
      <c r="MV627" s="28"/>
      <c r="MW627" s="28"/>
      <c r="MX627" s="28"/>
      <c r="MY627" s="28"/>
      <c r="MZ627" s="28"/>
      <c r="NA627" s="28"/>
      <c r="NB627" s="28"/>
      <c r="NC627" s="28"/>
      <c r="ND627" s="28"/>
      <c r="NE627" s="28"/>
      <c r="NF627" s="28"/>
      <c r="NG627" s="28"/>
      <c r="NH627" s="28"/>
      <c r="NI627" s="28"/>
      <c r="NJ627" s="28"/>
      <c r="NK627" s="28"/>
      <c r="NL627" s="28"/>
      <c r="NM627" s="28"/>
      <c r="NN627" s="28"/>
      <c r="NO627" s="28"/>
      <c r="NP627" s="28"/>
      <c r="NQ627" s="28"/>
      <c r="NR627" s="28"/>
      <c r="NS627" s="28"/>
      <c r="NT627" s="28"/>
      <c r="NU627" s="28"/>
      <c r="NV627" s="28"/>
      <c r="NW627" s="28"/>
      <c r="NX627" s="28"/>
      <c r="NY627" s="28"/>
      <c r="NZ627" s="28"/>
      <c r="OA627" s="28"/>
      <c r="OB627" s="28"/>
      <c r="OC627" s="28"/>
      <c r="OD627" s="28"/>
      <c r="OE627" s="28"/>
      <c r="OF627" s="28"/>
      <c r="OG627" s="28"/>
      <c r="OH627" s="28"/>
      <c r="OI627" s="28"/>
      <c r="OJ627" s="28"/>
      <c r="OK627" s="28"/>
      <c r="OL627" s="28"/>
      <c r="OM627" s="28"/>
      <c r="ON627" s="28"/>
      <c r="OO627" s="28"/>
      <c r="OP627" s="28"/>
      <c r="OQ627" s="28"/>
      <c r="OR627" s="28"/>
      <c r="OS627" s="28"/>
      <c r="OT627" s="28"/>
      <c r="OU627" s="28"/>
      <c r="OV627" s="28"/>
      <c r="OW627" s="28"/>
      <c r="OX627" s="28"/>
      <c r="OY627" s="28"/>
      <c r="OZ627" s="28"/>
      <c r="PA627" s="28"/>
      <c r="PB627" s="28"/>
      <c r="PC627" s="28"/>
      <c r="PD627" s="28"/>
      <c r="PE627" s="28"/>
      <c r="PF627" s="28"/>
      <c r="PG627" s="28"/>
      <c r="PH627" s="28"/>
      <c r="PI627" s="28"/>
      <c r="PJ627" s="28"/>
      <c r="PK627" s="28"/>
      <c r="PL627" s="28"/>
      <c r="PM627" s="28"/>
      <c r="PN627" s="28"/>
      <c r="PO627" s="28"/>
      <c r="PP627" s="28"/>
      <c r="PQ627" s="28"/>
      <c r="PR627" s="28"/>
      <c r="PS627" s="28"/>
      <c r="PT627" s="28"/>
      <c r="PU627" s="28"/>
      <c r="PV627" s="28"/>
      <c r="PW627" s="28"/>
      <c r="PX627" s="28"/>
      <c r="PY627" s="28"/>
      <c r="PZ627" s="28"/>
      <c r="QA627" s="28"/>
      <c r="QB627" s="28"/>
      <c r="QC627" s="28"/>
      <c r="QD627" s="28"/>
      <c r="QE627" s="28"/>
      <c r="QF627" s="28"/>
      <c r="QG627" s="28"/>
      <c r="QH627" s="28"/>
      <c r="QI627" s="28"/>
      <c r="QJ627" s="28"/>
      <c r="QK627" s="28"/>
      <c r="QL627" s="28"/>
      <c r="QM627" s="28"/>
    </row>
    <row r="628" spans="1:455" x14ac:dyDescent="0.2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28"/>
      <c r="DK628" s="28"/>
      <c r="DL628" s="28"/>
      <c r="DM628" s="28"/>
      <c r="DN628" s="28"/>
      <c r="DO628" s="28"/>
      <c r="DP628" s="28"/>
      <c r="DQ628" s="28"/>
      <c r="DR628" s="28"/>
      <c r="DS628" s="28"/>
      <c r="DT628" s="28"/>
      <c r="DU628" s="28"/>
      <c r="DV628" s="28"/>
      <c r="DW628" s="28"/>
      <c r="DX628" s="28"/>
      <c r="DY628" s="28"/>
      <c r="DZ628" s="28"/>
      <c r="EA628" s="28"/>
      <c r="EB628" s="28"/>
      <c r="EC628" s="28"/>
      <c r="ED628" s="28"/>
      <c r="EE628" s="28"/>
      <c r="EF628" s="28"/>
      <c r="EG628" s="28"/>
      <c r="EH628" s="28"/>
      <c r="EI628" s="28"/>
      <c r="EJ628" s="28"/>
      <c r="EK628" s="28"/>
      <c r="EL628" s="28"/>
      <c r="EM628" s="28"/>
      <c r="EN628" s="28"/>
      <c r="EO628" s="28"/>
      <c r="EP628" s="28"/>
      <c r="EQ628" s="28"/>
      <c r="ER628" s="28"/>
      <c r="ES628" s="28"/>
      <c r="ET628" s="28"/>
      <c r="EU628" s="28"/>
      <c r="EV628" s="28"/>
      <c r="EW628" s="28"/>
      <c r="EX628" s="28"/>
      <c r="EY628" s="28"/>
      <c r="EZ628" s="28"/>
      <c r="FA628" s="28"/>
      <c r="FB628" s="28"/>
      <c r="FC628" s="28"/>
      <c r="FD628" s="28"/>
      <c r="FE628" s="28"/>
      <c r="FF628" s="28"/>
      <c r="FG628" s="28"/>
      <c r="FH628" s="28"/>
      <c r="FI628" s="28"/>
      <c r="FJ628" s="28"/>
      <c r="FK628" s="28"/>
      <c r="FL628" s="28"/>
      <c r="FM628" s="28"/>
      <c r="FN628" s="28"/>
      <c r="FO628" s="28"/>
      <c r="FP628" s="28"/>
      <c r="FQ628" s="28"/>
      <c r="FR628" s="28"/>
      <c r="FS628" s="28"/>
      <c r="FT628" s="28"/>
      <c r="FU628" s="28"/>
      <c r="FV628" s="28"/>
      <c r="FW628" s="28"/>
      <c r="FX628" s="28"/>
      <c r="FY628" s="28"/>
      <c r="FZ628" s="28"/>
      <c r="GA628" s="28"/>
      <c r="GB628" s="28"/>
      <c r="GC628" s="28"/>
      <c r="GD628" s="28"/>
      <c r="GE628" s="28"/>
      <c r="GF628" s="28"/>
      <c r="GG628" s="28"/>
      <c r="GH628" s="28"/>
      <c r="GI628" s="28"/>
      <c r="GJ628" s="28"/>
      <c r="GK628" s="28"/>
      <c r="GL628" s="28"/>
      <c r="GM628" s="28"/>
      <c r="GN628" s="28"/>
      <c r="GO628" s="28"/>
      <c r="GP628" s="28"/>
      <c r="GQ628" s="28"/>
      <c r="GR628" s="28"/>
      <c r="GS628" s="28"/>
      <c r="GT628" s="28"/>
      <c r="GU628" s="28"/>
      <c r="GV628" s="28"/>
      <c r="GW628" s="28"/>
      <c r="GX628" s="28"/>
      <c r="GY628" s="28"/>
      <c r="GZ628" s="28"/>
      <c r="HA628" s="28"/>
      <c r="HB628" s="28"/>
      <c r="HC628" s="28"/>
      <c r="HD628" s="28"/>
      <c r="HE628" s="28"/>
      <c r="HF628" s="28"/>
      <c r="HG628" s="28"/>
      <c r="HH628" s="28"/>
      <c r="HI628" s="28"/>
      <c r="HJ628" s="28"/>
      <c r="HK628" s="28"/>
      <c r="HL628" s="28"/>
      <c r="HM628" s="28"/>
      <c r="HN628" s="28"/>
      <c r="HO628" s="28"/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  <c r="IA628" s="28"/>
      <c r="IB628" s="28"/>
      <c r="IC628" s="28"/>
      <c r="ID628" s="28"/>
      <c r="IE628" s="28"/>
      <c r="IF628" s="28"/>
      <c r="IG628" s="28"/>
      <c r="IH628" s="28"/>
      <c r="II628" s="28"/>
      <c r="IJ628" s="28"/>
      <c r="IK628" s="28"/>
      <c r="IL628" s="28"/>
      <c r="IM628" s="28"/>
      <c r="IN628" s="28"/>
      <c r="IO628" s="28"/>
      <c r="IP628" s="28"/>
      <c r="IQ628" s="28"/>
      <c r="IR628" s="28"/>
      <c r="IS628" s="28"/>
      <c r="IT628" s="28"/>
      <c r="IU628" s="28"/>
      <c r="IV628" s="28"/>
      <c r="IW628" s="28"/>
      <c r="IX628" s="28"/>
      <c r="IY628" s="28"/>
      <c r="IZ628" s="28"/>
      <c r="JA628" s="28"/>
      <c r="JB628" s="28"/>
      <c r="JC628" s="28"/>
      <c r="JD628" s="28"/>
      <c r="JE628" s="28"/>
      <c r="JF628" s="28"/>
      <c r="JG628" s="28"/>
      <c r="JH628" s="28"/>
      <c r="JI628" s="28"/>
      <c r="JJ628" s="28"/>
      <c r="JK628" s="28"/>
      <c r="JL628" s="28"/>
      <c r="JM628" s="28"/>
      <c r="JN628" s="28"/>
      <c r="JO628" s="28"/>
      <c r="JP628" s="28"/>
      <c r="JQ628" s="28"/>
      <c r="JR628" s="28"/>
      <c r="JS628" s="28"/>
      <c r="JT628" s="28"/>
      <c r="JU628" s="28"/>
      <c r="JV628" s="28"/>
      <c r="JW628" s="28"/>
      <c r="JX628" s="28"/>
      <c r="JY628" s="28"/>
      <c r="JZ628" s="28"/>
      <c r="KA628" s="28"/>
      <c r="KB628" s="28"/>
      <c r="KC628" s="28"/>
      <c r="KD628" s="28"/>
      <c r="KE628" s="28"/>
      <c r="KF628" s="28"/>
      <c r="KG628" s="28"/>
      <c r="KH628" s="28"/>
      <c r="KI628" s="28"/>
      <c r="KJ628" s="28"/>
      <c r="KK628" s="28"/>
      <c r="KL628" s="28"/>
      <c r="KM628" s="28"/>
      <c r="KN628" s="28"/>
      <c r="KO628" s="28"/>
      <c r="KP628" s="28"/>
      <c r="KQ628" s="28"/>
      <c r="KR628" s="28"/>
      <c r="KS628" s="28"/>
      <c r="KT628" s="28"/>
      <c r="KU628" s="28"/>
      <c r="KV628" s="28"/>
      <c r="KW628" s="28"/>
      <c r="KX628" s="28"/>
      <c r="KY628" s="28"/>
      <c r="KZ628" s="28"/>
      <c r="LA628" s="28"/>
      <c r="LB628" s="28"/>
      <c r="LC628" s="28"/>
      <c r="LD628" s="28"/>
      <c r="LE628" s="28"/>
      <c r="LF628" s="28"/>
      <c r="LG628" s="28"/>
      <c r="LH628" s="28"/>
      <c r="LI628" s="28"/>
      <c r="LJ628" s="28"/>
      <c r="LK628" s="28"/>
      <c r="LL628" s="28"/>
      <c r="LM628" s="28"/>
      <c r="LN628" s="28"/>
      <c r="LO628" s="28"/>
      <c r="LP628" s="28"/>
      <c r="LQ628" s="28"/>
      <c r="LR628" s="28"/>
      <c r="LS628" s="28"/>
      <c r="LT628" s="28"/>
      <c r="LU628" s="28"/>
      <c r="LV628" s="28"/>
      <c r="LW628" s="28"/>
      <c r="LX628" s="28"/>
      <c r="LY628" s="28"/>
      <c r="LZ628" s="28"/>
      <c r="MA628" s="28"/>
      <c r="MB628" s="28"/>
      <c r="MC628" s="28"/>
      <c r="MD628" s="28"/>
      <c r="ME628" s="28"/>
      <c r="MF628" s="28"/>
      <c r="MG628" s="28"/>
      <c r="MH628" s="28"/>
      <c r="MI628" s="28"/>
      <c r="MJ628" s="28"/>
      <c r="MK628" s="28"/>
      <c r="ML628" s="28"/>
      <c r="MM628" s="28"/>
      <c r="MN628" s="28"/>
      <c r="MO628" s="28"/>
      <c r="MP628" s="28"/>
      <c r="MQ628" s="28"/>
      <c r="MR628" s="28"/>
      <c r="MS628" s="28"/>
      <c r="MT628" s="28"/>
      <c r="MU628" s="28"/>
      <c r="MV628" s="28"/>
      <c r="MW628" s="28"/>
      <c r="MX628" s="28"/>
      <c r="MY628" s="28"/>
      <c r="MZ628" s="28"/>
      <c r="NA628" s="28"/>
      <c r="NB628" s="28"/>
      <c r="NC628" s="28"/>
      <c r="ND628" s="28"/>
      <c r="NE628" s="28"/>
      <c r="NF628" s="28"/>
      <c r="NG628" s="28"/>
      <c r="NH628" s="28"/>
      <c r="NI628" s="28"/>
      <c r="NJ628" s="28"/>
      <c r="NK628" s="28"/>
      <c r="NL628" s="28"/>
      <c r="NM628" s="28"/>
      <c r="NN628" s="28"/>
      <c r="NO628" s="28"/>
      <c r="NP628" s="28"/>
      <c r="NQ628" s="28"/>
      <c r="NR628" s="28"/>
      <c r="NS628" s="28"/>
      <c r="NT628" s="28"/>
      <c r="NU628" s="28"/>
      <c r="NV628" s="28"/>
      <c r="NW628" s="28"/>
      <c r="NX628" s="28"/>
      <c r="NY628" s="28"/>
      <c r="NZ628" s="28"/>
      <c r="OA628" s="28"/>
      <c r="OB628" s="28"/>
      <c r="OC628" s="28"/>
      <c r="OD628" s="28"/>
      <c r="OE628" s="28"/>
      <c r="OF628" s="28"/>
      <c r="OG628" s="28"/>
      <c r="OH628" s="28"/>
      <c r="OI628" s="28"/>
      <c r="OJ628" s="28"/>
      <c r="OK628" s="28"/>
      <c r="OL628" s="28"/>
      <c r="OM628" s="28"/>
      <c r="ON628" s="28"/>
      <c r="OO628" s="28"/>
      <c r="OP628" s="28"/>
      <c r="OQ628" s="28"/>
      <c r="OR628" s="28"/>
      <c r="OS628" s="28"/>
      <c r="OT628" s="28"/>
      <c r="OU628" s="28"/>
      <c r="OV628" s="28"/>
      <c r="OW628" s="28"/>
      <c r="OX628" s="28"/>
      <c r="OY628" s="28"/>
      <c r="OZ628" s="28"/>
      <c r="PA628" s="28"/>
      <c r="PB628" s="28"/>
      <c r="PC628" s="28"/>
      <c r="PD628" s="28"/>
      <c r="PE628" s="28"/>
      <c r="PF628" s="28"/>
      <c r="PG628" s="28"/>
      <c r="PH628" s="28"/>
      <c r="PI628" s="28"/>
      <c r="PJ628" s="28"/>
      <c r="PK628" s="28"/>
      <c r="PL628" s="28"/>
      <c r="PM628" s="28"/>
      <c r="PN628" s="28"/>
      <c r="PO628" s="28"/>
      <c r="PP628" s="28"/>
      <c r="PQ628" s="28"/>
      <c r="PR628" s="28"/>
      <c r="PS628" s="28"/>
      <c r="PT628" s="28"/>
      <c r="PU628" s="28"/>
      <c r="PV628" s="28"/>
      <c r="PW628" s="28"/>
      <c r="PX628" s="28"/>
      <c r="PY628" s="28"/>
      <c r="PZ628" s="28"/>
      <c r="QA628" s="28"/>
      <c r="QB628" s="28"/>
      <c r="QC628" s="28"/>
      <c r="QD628" s="28"/>
      <c r="QE628" s="28"/>
      <c r="QF628" s="28"/>
      <c r="QG628" s="28"/>
      <c r="QH628" s="28"/>
      <c r="QI628" s="28"/>
      <c r="QJ628" s="28"/>
      <c r="QK628" s="28"/>
      <c r="QL628" s="28"/>
      <c r="QM628" s="28"/>
    </row>
    <row r="629" spans="1:455" x14ac:dyDescent="0.2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/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/>
      <c r="EX629" s="28"/>
      <c r="EY629" s="28"/>
      <c r="EZ629" s="28"/>
      <c r="FA629" s="28"/>
      <c r="FB629" s="28"/>
      <c r="FC629" s="28"/>
      <c r="FD629" s="28"/>
      <c r="FE629" s="28"/>
      <c r="FF629" s="28"/>
      <c r="FG629" s="28"/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/>
      <c r="FT629" s="28"/>
      <c r="FU629" s="28"/>
      <c r="FV629" s="28"/>
      <c r="FW629" s="28"/>
      <c r="FX629" s="28"/>
      <c r="FY629" s="28"/>
      <c r="FZ629" s="28"/>
      <c r="GA629" s="28"/>
      <c r="GB629" s="28"/>
      <c r="GC629" s="28"/>
      <c r="GD629" s="28"/>
      <c r="GE629" s="28"/>
      <c r="GF629" s="28"/>
      <c r="GG629" s="28"/>
      <c r="GH629" s="28"/>
      <c r="GI629" s="28"/>
      <c r="GJ629" s="28"/>
      <c r="GK629" s="28"/>
      <c r="GL629" s="28"/>
      <c r="GM629" s="28"/>
      <c r="GN629" s="28"/>
      <c r="GO629" s="28"/>
      <c r="GP629" s="28"/>
      <c r="GQ629" s="28"/>
      <c r="GR629" s="28"/>
      <c r="GS629" s="28"/>
      <c r="GT629" s="28"/>
      <c r="GU629" s="28"/>
      <c r="GV629" s="28"/>
      <c r="GW629" s="28"/>
      <c r="GX629" s="28"/>
      <c r="GY629" s="28"/>
      <c r="GZ629" s="28"/>
      <c r="HA629" s="28"/>
      <c r="HB629" s="28"/>
      <c r="HC629" s="28"/>
      <c r="HD629" s="28"/>
      <c r="HE629" s="28"/>
      <c r="HF629" s="28"/>
      <c r="HG629" s="28"/>
      <c r="HH629" s="28"/>
      <c r="HI629" s="28"/>
      <c r="HJ629" s="28"/>
      <c r="HK629" s="28"/>
      <c r="HL629" s="28"/>
      <c r="HM629" s="28"/>
      <c r="HN629" s="28"/>
      <c r="HO629" s="28"/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  <c r="IA629" s="28"/>
      <c r="IB629" s="28"/>
      <c r="IC629" s="28"/>
      <c r="ID629" s="28"/>
      <c r="IE629" s="28"/>
      <c r="IF629" s="28"/>
      <c r="IG629" s="28"/>
      <c r="IH629" s="28"/>
      <c r="II629" s="28"/>
      <c r="IJ629" s="28"/>
      <c r="IK629" s="28"/>
      <c r="IL629" s="28"/>
      <c r="IM629" s="28"/>
      <c r="IN629" s="28"/>
      <c r="IO629" s="28"/>
      <c r="IP629" s="28"/>
      <c r="IQ629" s="28"/>
      <c r="IR629" s="28"/>
      <c r="IS629" s="28"/>
      <c r="IT629" s="28"/>
      <c r="IU629" s="28"/>
      <c r="IV629" s="28"/>
      <c r="IW629" s="28"/>
      <c r="IX629" s="28"/>
      <c r="IY629" s="28"/>
      <c r="IZ629" s="28"/>
      <c r="JA629" s="28"/>
      <c r="JB629" s="28"/>
      <c r="JC629" s="28"/>
      <c r="JD629" s="28"/>
      <c r="JE629" s="28"/>
      <c r="JF629" s="28"/>
      <c r="JG629" s="28"/>
      <c r="JH629" s="28"/>
      <c r="JI629" s="28"/>
      <c r="JJ629" s="28"/>
      <c r="JK629" s="28"/>
      <c r="JL629" s="28"/>
      <c r="JM629" s="28"/>
      <c r="JN629" s="28"/>
      <c r="JO629" s="28"/>
      <c r="JP629" s="28"/>
      <c r="JQ629" s="28"/>
      <c r="JR629" s="28"/>
      <c r="JS629" s="28"/>
      <c r="JT629" s="28"/>
      <c r="JU629" s="28"/>
      <c r="JV629" s="28"/>
      <c r="JW629" s="28"/>
      <c r="JX629" s="28"/>
      <c r="JY629" s="28"/>
      <c r="JZ629" s="28"/>
      <c r="KA629" s="28"/>
      <c r="KB629" s="28"/>
      <c r="KC629" s="28"/>
      <c r="KD629" s="28"/>
      <c r="KE629" s="28"/>
      <c r="KF629" s="28"/>
      <c r="KG629" s="28"/>
      <c r="KH629" s="28"/>
      <c r="KI629" s="28"/>
      <c r="KJ629" s="28"/>
      <c r="KK629" s="28"/>
      <c r="KL629" s="28"/>
      <c r="KM629" s="28"/>
      <c r="KN629" s="28"/>
      <c r="KO629" s="28"/>
      <c r="KP629" s="28"/>
      <c r="KQ629" s="28"/>
      <c r="KR629" s="28"/>
      <c r="KS629" s="28"/>
      <c r="KT629" s="28"/>
      <c r="KU629" s="28"/>
      <c r="KV629" s="28"/>
      <c r="KW629" s="28"/>
      <c r="KX629" s="28"/>
      <c r="KY629" s="28"/>
      <c r="KZ629" s="28"/>
      <c r="LA629" s="28"/>
      <c r="LB629" s="28"/>
      <c r="LC629" s="28"/>
      <c r="LD629" s="28"/>
      <c r="LE629" s="28"/>
      <c r="LF629" s="28"/>
      <c r="LG629" s="28"/>
      <c r="LH629" s="28"/>
      <c r="LI629" s="28"/>
      <c r="LJ629" s="28"/>
      <c r="LK629" s="28"/>
      <c r="LL629" s="28"/>
      <c r="LM629" s="28"/>
      <c r="LN629" s="28"/>
      <c r="LO629" s="28"/>
      <c r="LP629" s="28"/>
      <c r="LQ629" s="28"/>
      <c r="LR629" s="28"/>
      <c r="LS629" s="28"/>
      <c r="LT629" s="28"/>
      <c r="LU629" s="28"/>
      <c r="LV629" s="28"/>
      <c r="LW629" s="28"/>
      <c r="LX629" s="28"/>
      <c r="LY629" s="28"/>
      <c r="LZ629" s="28"/>
      <c r="MA629" s="28"/>
      <c r="MB629" s="28"/>
      <c r="MC629" s="28"/>
      <c r="MD629" s="28"/>
      <c r="ME629" s="28"/>
      <c r="MF629" s="28"/>
      <c r="MG629" s="28"/>
      <c r="MH629" s="28"/>
      <c r="MI629" s="28"/>
      <c r="MJ629" s="28"/>
      <c r="MK629" s="28"/>
      <c r="ML629" s="28"/>
      <c r="MM629" s="28"/>
      <c r="MN629" s="28"/>
      <c r="MO629" s="28"/>
      <c r="MP629" s="28"/>
      <c r="MQ629" s="28"/>
      <c r="MR629" s="28"/>
      <c r="MS629" s="28"/>
      <c r="MT629" s="28"/>
      <c r="MU629" s="28"/>
      <c r="MV629" s="28"/>
      <c r="MW629" s="28"/>
      <c r="MX629" s="28"/>
      <c r="MY629" s="28"/>
      <c r="MZ629" s="28"/>
      <c r="NA629" s="28"/>
      <c r="NB629" s="28"/>
      <c r="NC629" s="28"/>
      <c r="ND629" s="28"/>
      <c r="NE629" s="28"/>
      <c r="NF629" s="28"/>
      <c r="NG629" s="28"/>
      <c r="NH629" s="28"/>
      <c r="NI629" s="28"/>
      <c r="NJ629" s="28"/>
      <c r="NK629" s="28"/>
      <c r="NL629" s="28"/>
      <c r="NM629" s="28"/>
      <c r="NN629" s="28"/>
      <c r="NO629" s="28"/>
      <c r="NP629" s="28"/>
      <c r="NQ629" s="28"/>
      <c r="NR629" s="28"/>
      <c r="NS629" s="28"/>
      <c r="NT629" s="28"/>
      <c r="NU629" s="28"/>
      <c r="NV629" s="28"/>
      <c r="NW629" s="28"/>
      <c r="NX629" s="28"/>
      <c r="NY629" s="28"/>
      <c r="NZ629" s="28"/>
      <c r="OA629" s="28"/>
      <c r="OB629" s="28"/>
      <c r="OC629" s="28"/>
      <c r="OD629" s="28"/>
      <c r="OE629" s="28"/>
      <c r="OF629" s="28"/>
      <c r="OG629" s="28"/>
      <c r="OH629" s="28"/>
      <c r="OI629" s="28"/>
      <c r="OJ629" s="28"/>
      <c r="OK629" s="28"/>
      <c r="OL629" s="28"/>
      <c r="OM629" s="28"/>
      <c r="ON629" s="28"/>
      <c r="OO629" s="28"/>
      <c r="OP629" s="28"/>
      <c r="OQ629" s="28"/>
      <c r="OR629" s="28"/>
      <c r="OS629" s="28"/>
      <c r="OT629" s="28"/>
      <c r="OU629" s="28"/>
      <c r="OV629" s="28"/>
      <c r="OW629" s="28"/>
      <c r="OX629" s="28"/>
      <c r="OY629" s="28"/>
      <c r="OZ629" s="28"/>
      <c r="PA629" s="28"/>
      <c r="PB629" s="28"/>
      <c r="PC629" s="28"/>
      <c r="PD629" s="28"/>
      <c r="PE629" s="28"/>
      <c r="PF629" s="28"/>
      <c r="PG629" s="28"/>
      <c r="PH629" s="28"/>
      <c r="PI629" s="28"/>
      <c r="PJ629" s="28"/>
      <c r="PK629" s="28"/>
      <c r="PL629" s="28"/>
      <c r="PM629" s="28"/>
      <c r="PN629" s="28"/>
      <c r="PO629" s="28"/>
      <c r="PP629" s="28"/>
      <c r="PQ629" s="28"/>
      <c r="PR629" s="28"/>
      <c r="PS629" s="28"/>
      <c r="PT629" s="28"/>
      <c r="PU629" s="28"/>
      <c r="PV629" s="28"/>
      <c r="PW629" s="28"/>
      <c r="PX629" s="28"/>
      <c r="PY629" s="28"/>
      <c r="PZ629" s="28"/>
      <c r="QA629" s="28"/>
      <c r="QB629" s="28"/>
      <c r="QC629" s="28"/>
      <c r="QD629" s="28"/>
      <c r="QE629" s="28"/>
      <c r="QF629" s="28"/>
      <c r="QG629" s="28"/>
      <c r="QH629" s="28"/>
      <c r="QI629" s="28"/>
      <c r="QJ629" s="28"/>
      <c r="QK629" s="28"/>
      <c r="QL629" s="28"/>
      <c r="QM629" s="28"/>
    </row>
    <row r="630" spans="1:455" x14ac:dyDescent="0.2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28"/>
      <c r="DK630" s="28"/>
      <c r="DL630" s="28"/>
      <c r="DM630" s="28"/>
      <c r="DN630" s="28"/>
      <c r="DO630" s="28"/>
      <c r="DP630" s="28"/>
      <c r="DQ630" s="28"/>
      <c r="DR630" s="28"/>
      <c r="DS630" s="28"/>
      <c r="DT630" s="28"/>
      <c r="DU630" s="28"/>
      <c r="DV630" s="28"/>
      <c r="DW630" s="28"/>
      <c r="DX630" s="28"/>
      <c r="DY630" s="28"/>
      <c r="DZ630" s="28"/>
      <c r="EA630" s="28"/>
      <c r="EB630" s="28"/>
      <c r="EC630" s="28"/>
      <c r="ED630" s="28"/>
      <c r="EE630" s="28"/>
      <c r="EF630" s="28"/>
      <c r="EG630" s="28"/>
      <c r="EH630" s="28"/>
      <c r="EI630" s="28"/>
      <c r="EJ630" s="28"/>
      <c r="EK630" s="28"/>
      <c r="EL630" s="28"/>
      <c r="EM630" s="28"/>
      <c r="EN630" s="28"/>
      <c r="EO630" s="28"/>
      <c r="EP630" s="28"/>
      <c r="EQ630" s="28"/>
      <c r="ER630" s="28"/>
      <c r="ES630" s="28"/>
      <c r="ET630" s="28"/>
      <c r="EU630" s="28"/>
      <c r="EV630" s="28"/>
      <c r="EW630" s="28"/>
      <c r="EX630" s="28"/>
      <c r="EY630" s="28"/>
      <c r="EZ630" s="28"/>
      <c r="FA630" s="28"/>
      <c r="FB630" s="28"/>
      <c r="FC630" s="28"/>
      <c r="FD630" s="28"/>
      <c r="FE630" s="28"/>
      <c r="FF630" s="28"/>
      <c r="FG630" s="28"/>
      <c r="FH630" s="28"/>
      <c r="FI630" s="28"/>
      <c r="FJ630" s="28"/>
      <c r="FK630" s="28"/>
      <c r="FL630" s="28"/>
      <c r="FM630" s="28"/>
      <c r="FN630" s="28"/>
      <c r="FO630" s="28"/>
      <c r="FP630" s="28"/>
      <c r="FQ630" s="28"/>
      <c r="FR630" s="28"/>
      <c r="FS630" s="28"/>
      <c r="FT630" s="28"/>
      <c r="FU630" s="28"/>
      <c r="FV630" s="28"/>
      <c r="FW630" s="28"/>
      <c r="FX630" s="28"/>
      <c r="FY630" s="28"/>
      <c r="FZ630" s="28"/>
      <c r="GA630" s="28"/>
      <c r="GB630" s="28"/>
      <c r="GC630" s="28"/>
      <c r="GD630" s="28"/>
      <c r="GE630" s="28"/>
      <c r="GF630" s="28"/>
      <c r="GG630" s="28"/>
      <c r="GH630" s="28"/>
      <c r="GI630" s="28"/>
      <c r="GJ630" s="28"/>
      <c r="GK630" s="28"/>
      <c r="GL630" s="28"/>
      <c r="GM630" s="28"/>
      <c r="GN630" s="28"/>
      <c r="GO630" s="28"/>
      <c r="GP630" s="28"/>
      <c r="GQ630" s="28"/>
      <c r="GR630" s="28"/>
      <c r="GS630" s="28"/>
      <c r="GT630" s="28"/>
      <c r="GU630" s="28"/>
      <c r="GV630" s="28"/>
      <c r="GW630" s="28"/>
      <c r="GX630" s="28"/>
      <c r="GY630" s="28"/>
      <c r="GZ630" s="28"/>
      <c r="HA630" s="28"/>
      <c r="HB630" s="28"/>
      <c r="HC630" s="28"/>
      <c r="HD630" s="28"/>
      <c r="HE630" s="28"/>
      <c r="HF630" s="28"/>
      <c r="HG630" s="28"/>
      <c r="HH630" s="28"/>
      <c r="HI630" s="28"/>
      <c r="HJ630" s="28"/>
      <c r="HK630" s="28"/>
      <c r="HL630" s="28"/>
      <c r="HM630" s="28"/>
      <c r="HN630" s="28"/>
      <c r="HO630" s="28"/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  <c r="IA630" s="28"/>
      <c r="IB630" s="28"/>
      <c r="IC630" s="28"/>
      <c r="ID630" s="28"/>
      <c r="IE630" s="28"/>
      <c r="IF630" s="28"/>
      <c r="IG630" s="28"/>
      <c r="IH630" s="28"/>
      <c r="II630" s="28"/>
      <c r="IJ630" s="28"/>
      <c r="IK630" s="28"/>
      <c r="IL630" s="28"/>
      <c r="IM630" s="28"/>
      <c r="IN630" s="28"/>
      <c r="IO630" s="28"/>
      <c r="IP630" s="28"/>
      <c r="IQ630" s="28"/>
      <c r="IR630" s="28"/>
      <c r="IS630" s="28"/>
      <c r="IT630" s="28"/>
      <c r="IU630" s="28"/>
      <c r="IV630" s="28"/>
      <c r="IW630" s="28"/>
      <c r="IX630" s="28"/>
      <c r="IY630" s="28"/>
      <c r="IZ630" s="28"/>
      <c r="JA630" s="28"/>
      <c r="JB630" s="28"/>
      <c r="JC630" s="28"/>
      <c r="JD630" s="28"/>
      <c r="JE630" s="28"/>
      <c r="JF630" s="28"/>
      <c r="JG630" s="28"/>
      <c r="JH630" s="28"/>
      <c r="JI630" s="28"/>
      <c r="JJ630" s="28"/>
      <c r="JK630" s="28"/>
      <c r="JL630" s="28"/>
      <c r="JM630" s="28"/>
      <c r="JN630" s="28"/>
      <c r="JO630" s="28"/>
      <c r="JP630" s="28"/>
      <c r="JQ630" s="28"/>
      <c r="JR630" s="28"/>
      <c r="JS630" s="28"/>
      <c r="JT630" s="28"/>
      <c r="JU630" s="28"/>
      <c r="JV630" s="28"/>
      <c r="JW630" s="28"/>
      <c r="JX630" s="28"/>
      <c r="JY630" s="28"/>
      <c r="JZ630" s="28"/>
      <c r="KA630" s="28"/>
      <c r="KB630" s="28"/>
      <c r="KC630" s="28"/>
      <c r="KD630" s="28"/>
      <c r="KE630" s="28"/>
      <c r="KF630" s="28"/>
      <c r="KG630" s="28"/>
      <c r="KH630" s="28"/>
      <c r="KI630" s="28"/>
      <c r="KJ630" s="28"/>
      <c r="KK630" s="28"/>
      <c r="KL630" s="28"/>
      <c r="KM630" s="28"/>
      <c r="KN630" s="28"/>
      <c r="KO630" s="28"/>
      <c r="KP630" s="28"/>
      <c r="KQ630" s="28"/>
      <c r="KR630" s="28"/>
      <c r="KS630" s="28"/>
      <c r="KT630" s="28"/>
      <c r="KU630" s="28"/>
      <c r="KV630" s="28"/>
      <c r="KW630" s="28"/>
      <c r="KX630" s="28"/>
      <c r="KY630" s="28"/>
      <c r="KZ630" s="28"/>
      <c r="LA630" s="28"/>
      <c r="LB630" s="28"/>
      <c r="LC630" s="28"/>
      <c r="LD630" s="28"/>
      <c r="LE630" s="28"/>
      <c r="LF630" s="28"/>
      <c r="LG630" s="28"/>
      <c r="LH630" s="28"/>
      <c r="LI630" s="28"/>
      <c r="LJ630" s="28"/>
      <c r="LK630" s="28"/>
      <c r="LL630" s="28"/>
      <c r="LM630" s="28"/>
      <c r="LN630" s="28"/>
      <c r="LO630" s="28"/>
      <c r="LP630" s="28"/>
      <c r="LQ630" s="28"/>
      <c r="LR630" s="28"/>
      <c r="LS630" s="28"/>
      <c r="LT630" s="28"/>
      <c r="LU630" s="28"/>
      <c r="LV630" s="28"/>
      <c r="LW630" s="28"/>
      <c r="LX630" s="28"/>
      <c r="LY630" s="28"/>
      <c r="LZ630" s="28"/>
      <c r="MA630" s="28"/>
      <c r="MB630" s="28"/>
      <c r="MC630" s="28"/>
      <c r="MD630" s="28"/>
      <c r="ME630" s="28"/>
      <c r="MF630" s="28"/>
      <c r="MG630" s="28"/>
      <c r="MH630" s="28"/>
      <c r="MI630" s="28"/>
      <c r="MJ630" s="28"/>
      <c r="MK630" s="28"/>
      <c r="ML630" s="28"/>
      <c r="MM630" s="28"/>
      <c r="MN630" s="28"/>
      <c r="MO630" s="28"/>
      <c r="MP630" s="28"/>
      <c r="MQ630" s="28"/>
      <c r="MR630" s="28"/>
      <c r="MS630" s="28"/>
      <c r="MT630" s="28"/>
      <c r="MU630" s="28"/>
      <c r="MV630" s="28"/>
      <c r="MW630" s="28"/>
      <c r="MX630" s="28"/>
      <c r="MY630" s="28"/>
      <c r="MZ630" s="28"/>
      <c r="NA630" s="28"/>
      <c r="NB630" s="28"/>
      <c r="NC630" s="28"/>
      <c r="ND630" s="28"/>
      <c r="NE630" s="28"/>
      <c r="NF630" s="28"/>
      <c r="NG630" s="28"/>
      <c r="NH630" s="28"/>
      <c r="NI630" s="28"/>
      <c r="NJ630" s="28"/>
      <c r="NK630" s="28"/>
      <c r="NL630" s="28"/>
      <c r="NM630" s="28"/>
      <c r="NN630" s="28"/>
      <c r="NO630" s="28"/>
      <c r="NP630" s="28"/>
      <c r="NQ630" s="28"/>
      <c r="NR630" s="28"/>
      <c r="NS630" s="28"/>
      <c r="NT630" s="28"/>
      <c r="NU630" s="28"/>
      <c r="NV630" s="28"/>
      <c r="NW630" s="28"/>
      <c r="NX630" s="28"/>
      <c r="NY630" s="28"/>
      <c r="NZ630" s="28"/>
      <c r="OA630" s="28"/>
      <c r="OB630" s="28"/>
      <c r="OC630" s="28"/>
      <c r="OD630" s="28"/>
      <c r="OE630" s="28"/>
      <c r="OF630" s="28"/>
      <c r="OG630" s="28"/>
      <c r="OH630" s="28"/>
      <c r="OI630" s="28"/>
      <c r="OJ630" s="28"/>
      <c r="OK630" s="28"/>
      <c r="OL630" s="28"/>
      <c r="OM630" s="28"/>
      <c r="ON630" s="28"/>
      <c r="OO630" s="28"/>
      <c r="OP630" s="28"/>
      <c r="OQ630" s="28"/>
      <c r="OR630" s="28"/>
      <c r="OS630" s="28"/>
      <c r="OT630" s="28"/>
      <c r="OU630" s="28"/>
      <c r="OV630" s="28"/>
      <c r="OW630" s="28"/>
      <c r="OX630" s="28"/>
      <c r="OY630" s="28"/>
      <c r="OZ630" s="28"/>
      <c r="PA630" s="28"/>
      <c r="PB630" s="28"/>
      <c r="PC630" s="28"/>
      <c r="PD630" s="28"/>
      <c r="PE630" s="28"/>
      <c r="PF630" s="28"/>
      <c r="PG630" s="28"/>
      <c r="PH630" s="28"/>
      <c r="PI630" s="28"/>
      <c r="PJ630" s="28"/>
      <c r="PK630" s="28"/>
      <c r="PL630" s="28"/>
      <c r="PM630" s="28"/>
      <c r="PN630" s="28"/>
      <c r="PO630" s="28"/>
      <c r="PP630" s="28"/>
      <c r="PQ630" s="28"/>
      <c r="PR630" s="28"/>
      <c r="PS630" s="28"/>
      <c r="PT630" s="28"/>
      <c r="PU630" s="28"/>
      <c r="PV630" s="28"/>
      <c r="PW630" s="28"/>
      <c r="PX630" s="28"/>
      <c r="PY630" s="28"/>
      <c r="PZ630" s="28"/>
      <c r="QA630" s="28"/>
      <c r="QB630" s="28"/>
      <c r="QC630" s="28"/>
      <c r="QD630" s="28"/>
      <c r="QE630" s="28"/>
      <c r="QF630" s="28"/>
      <c r="QG630" s="28"/>
      <c r="QH630" s="28"/>
      <c r="QI630" s="28"/>
      <c r="QJ630" s="28"/>
      <c r="QK630" s="28"/>
      <c r="QL630" s="28"/>
      <c r="QM630" s="28"/>
    </row>
    <row r="631" spans="1:455" x14ac:dyDescent="0.2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/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/>
      <c r="DY631" s="28"/>
      <c r="DZ631" s="28"/>
      <c r="EA631" s="28"/>
      <c r="EB631" s="28"/>
      <c r="EC631" s="28"/>
      <c r="ED631" s="28"/>
      <c r="EE631" s="28"/>
      <c r="EF631" s="28"/>
      <c r="EG631" s="28"/>
      <c r="EH631" s="28"/>
      <c r="EI631" s="28"/>
      <c r="EJ631" s="28"/>
      <c r="EK631" s="28"/>
      <c r="EL631" s="28"/>
      <c r="EM631" s="28"/>
      <c r="EN631" s="28"/>
      <c r="EO631" s="28"/>
      <c r="EP631" s="28"/>
      <c r="EQ631" s="28"/>
      <c r="ER631" s="28"/>
      <c r="ES631" s="28"/>
      <c r="ET631" s="28"/>
      <c r="EU631" s="28"/>
      <c r="EV631" s="28"/>
      <c r="EW631" s="28"/>
      <c r="EX631" s="28"/>
      <c r="EY631" s="28"/>
      <c r="EZ631" s="28"/>
      <c r="FA631" s="28"/>
      <c r="FB631" s="28"/>
      <c r="FC631" s="28"/>
      <c r="FD631" s="28"/>
      <c r="FE631" s="28"/>
      <c r="FF631" s="28"/>
      <c r="FG631" s="28"/>
      <c r="FH631" s="28"/>
      <c r="FI631" s="28"/>
      <c r="FJ631" s="28"/>
      <c r="FK631" s="28"/>
      <c r="FL631" s="28"/>
      <c r="FM631" s="28"/>
      <c r="FN631" s="28"/>
      <c r="FO631" s="28"/>
      <c r="FP631" s="28"/>
      <c r="FQ631" s="28"/>
      <c r="FR631" s="28"/>
      <c r="FS631" s="28"/>
      <c r="FT631" s="28"/>
      <c r="FU631" s="28"/>
      <c r="FV631" s="28"/>
      <c r="FW631" s="28"/>
      <c r="FX631" s="28"/>
      <c r="FY631" s="28"/>
      <c r="FZ631" s="28"/>
      <c r="GA631" s="28"/>
      <c r="GB631" s="28"/>
      <c r="GC631" s="28"/>
      <c r="GD631" s="28"/>
      <c r="GE631" s="28"/>
      <c r="GF631" s="28"/>
      <c r="GG631" s="28"/>
      <c r="GH631" s="28"/>
      <c r="GI631" s="28"/>
      <c r="GJ631" s="28"/>
      <c r="GK631" s="28"/>
      <c r="GL631" s="28"/>
      <c r="GM631" s="28"/>
      <c r="GN631" s="28"/>
      <c r="GO631" s="28"/>
      <c r="GP631" s="28"/>
      <c r="GQ631" s="28"/>
      <c r="GR631" s="28"/>
      <c r="GS631" s="28"/>
      <c r="GT631" s="28"/>
      <c r="GU631" s="28"/>
      <c r="GV631" s="28"/>
      <c r="GW631" s="28"/>
      <c r="GX631" s="28"/>
      <c r="GY631" s="28"/>
      <c r="GZ631" s="28"/>
      <c r="HA631" s="28"/>
      <c r="HB631" s="28"/>
      <c r="HC631" s="28"/>
      <c r="HD631" s="28"/>
      <c r="HE631" s="28"/>
      <c r="HF631" s="28"/>
      <c r="HG631" s="28"/>
      <c r="HH631" s="28"/>
      <c r="HI631" s="28"/>
      <c r="HJ631" s="28"/>
      <c r="HK631" s="28"/>
      <c r="HL631" s="28"/>
      <c r="HM631" s="28"/>
      <c r="HN631" s="28"/>
      <c r="HO631" s="28"/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  <c r="IA631" s="28"/>
      <c r="IB631" s="28"/>
      <c r="IC631" s="28"/>
      <c r="ID631" s="28"/>
      <c r="IE631" s="28"/>
      <c r="IF631" s="28"/>
      <c r="IG631" s="28"/>
      <c r="IH631" s="28"/>
      <c r="II631" s="28"/>
      <c r="IJ631" s="28"/>
      <c r="IK631" s="28"/>
      <c r="IL631" s="28"/>
      <c r="IM631" s="28"/>
      <c r="IN631" s="28"/>
      <c r="IO631" s="28"/>
      <c r="IP631" s="28"/>
      <c r="IQ631" s="28"/>
      <c r="IR631" s="28"/>
      <c r="IS631" s="28"/>
      <c r="IT631" s="28"/>
      <c r="IU631" s="28"/>
      <c r="IV631" s="28"/>
      <c r="IW631" s="28"/>
      <c r="IX631" s="28"/>
      <c r="IY631" s="28"/>
      <c r="IZ631" s="28"/>
      <c r="JA631" s="28"/>
      <c r="JB631" s="28"/>
      <c r="JC631" s="28"/>
      <c r="JD631" s="28"/>
      <c r="JE631" s="28"/>
      <c r="JF631" s="28"/>
      <c r="JG631" s="28"/>
      <c r="JH631" s="28"/>
      <c r="JI631" s="28"/>
      <c r="JJ631" s="28"/>
      <c r="JK631" s="28"/>
      <c r="JL631" s="28"/>
      <c r="JM631" s="28"/>
      <c r="JN631" s="28"/>
      <c r="JO631" s="28"/>
      <c r="JP631" s="28"/>
      <c r="JQ631" s="28"/>
      <c r="JR631" s="28"/>
      <c r="JS631" s="28"/>
      <c r="JT631" s="28"/>
      <c r="JU631" s="28"/>
      <c r="JV631" s="28"/>
      <c r="JW631" s="28"/>
      <c r="JX631" s="28"/>
      <c r="JY631" s="28"/>
      <c r="JZ631" s="28"/>
      <c r="KA631" s="28"/>
      <c r="KB631" s="28"/>
      <c r="KC631" s="28"/>
      <c r="KD631" s="28"/>
      <c r="KE631" s="28"/>
      <c r="KF631" s="28"/>
      <c r="KG631" s="28"/>
      <c r="KH631" s="28"/>
      <c r="KI631" s="28"/>
      <c r="KJ631" s="28"/>
      <c r="KK631" s="28"/>
      <c r="KL631" s="28"/>
      <c r="KM631" s="28"/>
      <c r="KN631" s="28"/>
      <c r="KO631" s="28"/>
      <c r="KP631" s="28"/>
      <c r="KQ631" s="28"/>
      <c r="KR631" s="28"/>
      <c r="KS631" s="28"/>
      <c r="KT631" s="28"/>
      <c r="KU631" s="28"/>
      <c r="KV631" s="28"/>
      <c r="KW631" s="28"/>
      <c r="KX631" s="28"/>
      <c r="KY631" s="28"/>
      <c r="KZ631" s="28"/>
      <c r="LA631" s="28"/>
      <c r="LB631" s="28"/>
      <c r="LC631" s="28"/>
      <c r="LD631" s="28"/>
      <c r="LE631" s="28"/>
      <c r="LF631" s="28"/>
      <c r="LG631" s="28"/>
      <c r="LH631" s="28"/>
      <c r="LI631" s="28"/>
      <c r="LJ631" s="28"/>
      <c r="LK631" s="28"/>
      <c r="LL631" s="28"/>
      <c r="LM631" s="28"/>
      <c r="LN631" s="28"/>
      <c r="LO631" s="28"/>
      <c r="LP631" s="28"/>
      <c r="LQ631" s="28"/>
      <c r="LR631" s="28"/>
      <c r="LS631" s="28"/>
      <c r="LT631" s="28"/>
      <c r="LU631" s="28"/>
      <c r="LV631" s="28"/>
      <c r="LW631" s="28"/>
      <c r="LX631" s="28"/>
      <c r="LY631" s="28"/>
      <c r="LZ631" s="28"/>
      <c r="MA631" s="28"/>
      <c r="MB631" s="28"/>
      <c r="MC631" s="28"/>
      <c r="MD631" s="28"/>
      <c r="ME631" s="28"/>
      <c r="MF631" s="28"/>
      <c r="MG631" s="28"/>
      <c r="MH631" s="28"/>
      <c r="MI631" s="28"/>
      <c r="MJ631" s="28"/>
      <c r="MK631" s="28"/>
      <c r="ML631" s="28"/>
      <c r="MM631" s="28"/>
      <c r="MN631" s="28"/>
      <c r="MO631" s="28"/>
      <c r="MP631" s="28"/>
      <c r="MQ631" s="28"/>
      <c r="MR631" s="28"/>
      <c r="MS631" s="28"/>
      <c r="MT631" s="28"/>
      <c r="MU631" s="28"/>
      <c r="MV631" s="28"/>
      <c r="MW631" s="28"/>
      <c r="MX631" s="28"/>
      <c r="MY631" s="28"/>
      <c r="MZ631" s="28"/>
      <c r="NA631" s="28"/>
      <c r="NB631" s="28"/>
      <c r="NC631" s="28"/>
      <c r="ND631" s="28"/>
      <c r="NE631" s="28"/>
      <c r="NF631" s="28"/>
      <c r="NG631" s="28"/>
      <c r="NH631" s="28"/>
      <c r="NI631" s="28"/>
      <c r="NJ631" s="28"/>
      <c r="NK631" s="28"/>
      <c r="NL631" s="28"/>
      <c r="NM631" s="28"/>
      <c r="NN631" s="28"/>
      <c r="NO631" s="28"/>
      <c r="NP631" s="28"/>
      <c r="NQ631" s="28"/>
      <c r="NR631" s="28"/>
      <c r="NS631" s="28"/>
      <c r="NT631" s="28"/>
      <c r="NU631" s="28"/>
      <c r="NV631" s="28"/>
      <c r="NW631" s="28"/>
      <c r="NX631" s="28"/>
      <c r="NY631" s="28"/>
      <c r="NZ631" s="28"/>
      <c r="OA631" s="28"/>
      <c r="OB631" s="28"/>
      <c r="OC631" s="28"/>
      <c r="OD631" s="28"/>
      <c r="OE631" s="28"/>
      <c r="OF631" s="28"/>
      <c r="OG631" s="28"/>
      <c r="OH631" s="28"/>
      <c r="OI631" s="28"/>
      <c r="OJ631" s="28"/>
      <c r="OK631" s="28"/>
      <c r="OL631" s="28"/>
      <c r="OM631" s="28"/>
      <c r="ON631" s="28"/>
      <c r="OO631" s="28"/>
      <c r="OP631" s="28"/>
      <c r="OQ631" s="28"/>
      <c r="OR631" s="28"/>
      <c r="OS631" s="28"/>
      <c r="OT631" s="28"/>
      <c r="OU631" s="28"/>
      <c r="OV631" s="28"/>
      <c r="OW631" s="28"/>
      <c r="OX631" s="28"/>
      <c r="OY631" s="28"/>
      <c r="OZ631" s="28"/>
      <c r="PA631" s="28"/>
      <c r="PB631" s="28"/>
      <c r="PC631" s="28"/>
      <c r="PD631" s="28"/>
      <c r="PE631" s="28"/>
      <c r="PF631" s="28"/>
      <c r="PG631" s="28"/>
      <c r="PH631" s="28"/>
      <c r="PI631" s="28"/>
      <c r="PJ631" s="28"/>
      <c r="PK631" s="28"/>
      <c r="PL631" s="28"/>
      <c r="PM631" s="28"/>
      <c r="PN631" s="28"/>
      <c r="PO631" s="28"/>
      <c r="PP631" s="28"/>
      <c r="PQ631" s="28"/>
      <c r="PR631" s="28"/>
      <c r="PS631" s="28"/>
      <c r="PT631" s="28"/>
      <c r="PU631" s="28"/>
      <c r="PV631" s="28"/>
      <c r="PW631" s="28"/>
      <c r="PX631" s="28"/>
      <c r="PY631" s="28"/>
      <c r="PZ631" s="28"/>
      <c r="QA631" s="28"/>
      <c r="QB631" s="28"/>
      <c r="QC631" s="28"/>
      <c r="QD631" s="28"/>
      <c r="QE631" s="28"/>
      <c r="QF631" s="28"/>
      <c r="QG631" s="28"/>
      <c r="QH631" s="28"/>
      <c r="QI631" s="28"/>
      <c r="QJ631" s="28"/>
      <c r="QK631" s="28"/>
      <c r="QL631" s="28"/>
      <c r="QM631" s="28"/>
    </row>
    <row r="632" spans="1:455" x14ac:dyDescent="0.2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  <c r="EW632" s="28"/>
      <c r="EX632" s="28"/>
      <c r="EY632" s="28"/>
      <c r="EZ632" s="28"/>
      <c r="FA632" s="28"/>
      <c r="FB632" s="28"/>
      <c r="FC632" s="28"/>
      <c r="FD632" s="28"/>
      <c r="FE632" s="28"/>
      <c r="FF632" s="28"/>
      <c r="FG632" s="28"/>
      <c r="FH632" s="28"/>
      <c r="FI632" s="28"/>
      <c r="FJ632" s="28"/>
      <c r="FK632" s="28"/>
      <c r="FL632" s="28"/>
      <c r="FM632" s="28"/>
      <c r="FN632" s="28"/>
      <c r="FO632" s="28"/>
      <c r="FP632" s="28"/>
      <c r="FQ632" s="28"/>
      <c r="FR632" s="28"/>
      <c r="FS632" s="28"/>
      <c r="FT632" s="28"/>
      <c r="FU632" s="28"/>
      <c r="FV632" s="28"/>
      <c r="FW632" s="28"/>
      <c r="FX632" s="28"/>
      <c r="FY632" s="28"/>
      <c r="FZ632" s="28"/>
      <c r="GA632" s="28"/>
      <c r="GB632" s="28"/>
      <c r="GC632" s="28"/>
      <c r="GD632" s="28"/>
      <c r="GE632" s="28"/>
      <c r="GF632" s="28"/>
      <c r="GG632" s="28"/>
      <c r="GH632" s="28"/>
      <c r="GI632" s="28"/>
      <c r="GJ632" s="28"/>
      <c r="GK632" s="28"/>
      <c r="GL632" s="28"/>
      <c r="GM632" s="28"/>
      <c r="GN632" s="28"/>
      <c r="GO632" s="28"/>
      <c r="GP632" s="28"/>
      <c r="GQ632" s="28"/>
      <c r="GR632" s="28"/>
      <c r="GS632" s="28"/>
      <c r="GT632" s="28"/>
      <c r="GU632" s="28"/>
      <c r="GV632" s="28"/>
      <c r="GW632" s="28"/>
      <c r="GX632" s="28"/>
      <c r="GY632" s="28"/>
      <c r="GZ632" s="28"/>
      <c r="HA632" s="28"/>
      <c r="HB632" s="28"/>
      <c r="HC632" s="28"/>
      <c r="HD632" s="28"/>
      <c r="HE632" s="28"/>
      <c r="HF632" s="28"/>
      <c r="HG632" s="28"/>
      <c r="HH632" s="28"/>
      <c r="HI632" s="28"/>
      <c r="HJ632" s="28"/>
      <c r="HK632" s="28"/>
      <c r="HL632" s="28"/>
      <c r="HM632" s="28"/>
      <c r="HN632" s="28"/>
      <c r="HO632" s="28"/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  <c r="IA632" s="28"/>
      <c r="IB632" s="28"/>
      <c r="IC632" s="28"/>
      <c r="ID632" s="28"/>
      <c r="IE632" s="28"/>
      <c r="IF632" s="28"/>
      <c r="IG632" s="28"/>
      <c r="IH632" s="28"/>
      <c r="II632" s="28"/>
      <c r="IJ632" s="28"/>
      <c r="IK632" s="28"/>
      <c r="IL632" s="28"/>
      <c r="IM632" s="28"/>
      <c r="IN632" s="28"/>
      <c r="IO632" s="28"/>
      <c r="IP632" s="28"/>
      <c r="IQ632" s="28"/>
      <c r="IR632" s="28"/>
      <c r="IS632" s="28"/>
      <c r="IT632" s="28"/>
      <c r="IU632" s="28"/>
      <c r="IV632" s="28"/>
      <c r="IW632" s="28"/>
      <c r="IX632" s="28"/>
      <c r="IY632" s="28"/>
      <c r="IZ632" s="28"/>
      <c r="JA632" s="28"/>
      <c r="JB632" s="28"/>
      <c r="JC632" s="28"/>
      <c r="JD632" s="28"/>
      <c r="JE632" s="28"/>
      <c r="JF632" s="28"/>
      <c r="JG632" s="28"/>
      <c r="JH632" s="28"/>
      <c r="JI632" s="28"/>
      <c r="JJ632" s="28"/>
      <c r="JK632" s="28"/>
      <c r="JL632" s="28"/>
      <c r="JM632" s="28"/>
      <c r="JN632" s="28"/>
      <c r="JO632" s="28"/>
      <c r="JP632" s="28"/>
      <c r="JQ632" s="28"/>
      <c r="JR632" s="28"/>
      <c r="JS632" s="28"/>
      <c r="JT632" s="28"/>
      <c r="JU632" s="28"/>
      <c r="JV632" s="28"/>
      <c r="JW632" s="28"/>
      <c r="JX632" s="28"/>
      <c r="JY632" s="28"/>
      <c r="JZ632" s="28"/>
      <c r="KA632" s="28"/>
      <c r="KB632" s="28"/>
      <c r="KC632" s="28"/>
      <c r="KD632" s="28"/>
      <c r="KE632" s="28"/>
      <c r="KF632" s="28"/>
      <c r="KG632" s="28"/>
      <c r="KH632" s="28"/>
      <c r="KI632" s="28"/>
      <c r="KJ632" s="28"/>
      <c r="KK632" s="28"/>
      <c r="KL632" s="28"/>
      <c r="KM632" s="28"/>
      <c r="KN632" s="28"/>
      <c r="KO632" s="28"/>
      <c r="KP632" s="28"/>
      <c r="KQ632" s="28"/>
      <c r="KR632" s="28"/>
      <c r="KS632" s="28"/>
      <c r="KT632" s="28"/>
      <c r="KU632" s="28"/>
      <c r="KV632" s="28"/>
      <c r="KW632" s="28"/>
      <c r="KX632" s="28"/>
      <c r="KY632" s="28"/>
      <c r="KZ632" s="28"/>
      <c r="LA632" s="28"/>
      <c r="LB632" s="28"/>
      <c r="LC632" s="28"/>
      <c r="LD632" s="28"/>
      <c r="LE632" s="28"/>
      <c r="LF632" s="28"/>
      <c r="LG632" s="28"/>
      <c r="LH632" s="28"/>
      <c r="LI632" s="28"/>
      <c r="LJ632" s="28"/>
      <c r="LK632" s="28"/>
      <c r="LL632" s="28"/>
      <c r="LM632" s="28"/>
      <c r="LN632" s="28"/>
      <c r="LO632" s="28"/>
      <c r="LP632" s="28"/>
      <c r="LQ632" s="28"/>
      <c r="LR632" s="28"/>
      <c r="LS632" s="28"/>
      <c r="LT632" s="28"/>
      <c r="LU632" s="28"/>
      <c r="LV632" s="28"/>
      <c r="LW632" s="28"/>
      <c r="LX632" s="28"/>
      <c r="LY632" s="28"/>
      <c r="LZ632" s="28"/>
      <c r="MA632" s="28"/>
      <c r="MB632" s="28"/>
      <c r="MC632" s="28"/>
      <c r="MD632" s="28"/>
      <c r="ME632" s="28"/>
      <c r="MF632" s="28"/>
      <c r="MG632" s="28"/>
      <c r="MH632" s="28"/>
      <c r="MI632" s="28"/>
      <c r="MJ632" s="28"/>
      <c r="MK632" s="28"/>
      <c r="ML632" s="28"/>
      <c r="MM632" s="28"/>
      <c r="MN632" s="28"/>
      <c r="MO632" s="28"/>
      <c r="MP632" s="28"/>
      <c r="MQ632" s="28"/>
      <c r="MR632" s="28"/>
      <c r="MS632" s="28"/>
      <c r="MT632" s="28"/>
      <c r="MU632" s="28"/>
      <c r="MV632" s="28"/>
      <c r="MW632" s="28"/>
      <c r="MX632" s="28"/>
      <c r="MY632" s="28"/>
      <c r="MZ632" s="28"/>
      <c r="NA632" s="28"/>
      <c r="NB632" s="28"/>
      <c r="NC632" s="28"/>
      <c r="ND632" s="28"/>
      <c r="NE632" s="28"/>
      <c r="NF632" s="28"/>
      <c r="NG632" s="28"/>
      <c r="NH632" s="28"/>
      <c r="NI632" s="28"/>
      <c r="NJ632" s="28"/>
      <c r="NK632" s="28"/>
      <c r="NL632" s="28"/>
      <c r="NM632" s="28"/>
      <c r="NN632" s="28"/>
      <c r="NO632" s="28"/>
      <c r="NP632" s="28"/>
      <c r="NQ632" s="28"/>
      <c r="NR632" s="28"/>
      <c r="NS632" s="28"/>
      <c r="NT632" s="28"/>
      <c r="NU632" s="28"/>
      <c r="NV632" s="28"/>
      <c r="NW632" s="28"/>
      <c r="NX632" s="28"/>
      <c r="NY632" s="28"/>
      <c r="NZ632" s="28"/>
      <c r="OA632" s="28"/>
      <c r="OB632" s="28"/>
      <c r="OC632" s="28"/>
      <c r="OD632" s="28"/>
      <c r="OE632" s="28"/>
      <c r="OF632" s="28"/>
      <c r="OG632" s="28"/>
      <c r="OH632" s="28"/>
      <c r="OI632" s="28"/>
      <c r="OJ632" s="28"/>
      <c r="OK632" s="28"/>
      <c r="OL632" s="28"/>
      <c r="OM632" s="28"/>
      <c r="ON632" s="28"/>
      <c r="OO632" s="28"/>
      <c r="OP632" s="28"/>
      <c r="OQ632" s="28"/>
      <c r="OR632" s="28"/>
      <c r="OS632" s="28"/>
      <c r="OT632" s="28"/>
      <c r="OU632" s="28"/>
      <c r="OV632" s="28"/>
      <c r="OW632" s="28"/>
      <c r="OX632" s="28"/>
      <c r="OY632" s="28"/>
      <c r="OZ632" s="28"/>
      <c r="PA632" s="28"/>
      <c r="PB632" s="28"/>
      <c r="PC632" s="28"/>
      <c r="PD632" s="28"/>
      <c r="PE632" s="28"/>
      <c r="PF632" s="28"/>
      <c r="PG632" s="28"/>
      <c r="PH632" s="28"/>
      <c r="PI632" s="28"/>
      <c r="PJ632" s="28"/>
      <c r="PK632" s="28"/>
      <c r="PL632" s="28"/>
      <c r="PM632" s="28"/>
      <c r="PN632" s="28"/>
      <c r="PO632" s="28"/>
      <c r="PP632" s="28"/>
      <c r="PQ632" s="28"/>
      <c r="PR632" s="28"/>
      <c r="PS632" s="28"/>
      <c r="PT632" s="28"/>
      <c r="PU632" s="28"/>
      <c r="PV632" s="28"/>
      <c r="PW632" s="28"/>
      <c r="PX632" s="28"/>
      <c r="PY632" s="28"/>
      <c r="PZ632" s="28"/>
      <c r="QA632" s="28"/>
      <c r="QB632" s="28"/>
      <c r="QC632" s="28"/>
      <c r="QD632" s="28"/>
      <c r="QE632" s="28"/>
      <c r="QF632" s="28"/>
      <c r="QG632" s="28"/>
      <c r="QH632" s="28"/>
      <c r="QI632" s="28"/>
      <c r="QJ632" s="28"/>
      <c r="QK632" s="28"/>
      <c r="QL632" s="28"/>
      <c r="QM632" s="28"/>
    </row>
    <row r="633" spans="1:455" x14ac:dyDescent="0.2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/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/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/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/>
      <c r="EX633" s="28"/>
      <c r="EY633" s="28"/>
      <c r="EZ633" s="28"/>
      <c r="FA633" s="28"/>
      <c r="FB633" s="28"/>
      <c r="FC633" s="28"/>
      <c r="FD633" s="28"/>
      <c r="FE633" s="28"/>
      <c r="FF633" s="28"/>
      <c r="FG633" s="28"/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/>
      <c r="FT633" s="28"/>
      <c r="FU633" s="28"/>
      <c r="FV633" s="28"/>
      <c r="FW633" s="28"/>
      <c r="FX633" s="28"/>
      <c r="FY633" s="28"/>
      <c r="FZ633" s="28"/>
      <c r="GA633" s="28"/>
      <c r="GB633" s="28"/>
      <c r="GC633" s="28"/>
      <c r="GD633" s="28"/>
      <c r="GE633" s="28"/>
      <c r="GF633" s="28"/>
      <c r="GG633" s="28"/>
      <c r="GH633" s="28"/>
      <c r="GI633" s="28"/>
      <c r="GJ633" s="28"/>
      <c r="GK633" s="28"/>
      <c r="GL633" s="28"/>
      <c r="GM633" s="28"/>
      <c r="GN633" s="28"/>
      <c r="GO633" s="28"/>
      <c r="GP633" s="28"/>
      <c r="GQ633" s="28"/>
      <c r="GR633" s="28"/>
      <c r="GS633" s="28"/>
      <c r="GT633" s="28"/>
      <c r="GU633" s="28"/>
      <c r="GV633" s="28"/>
      <c r="GW633" s="28"/>
      <c r="GX633" s="28"/>
      <c r="GY633" s="28"/>
      <c r="GZ633" s="28"/>
      <c r="HA633" s="28"/>
      <c r="HB633" s="28"/>
      <c r="HC633" s="28"/>
      <c r="HD633" s="28"/>
      <c r="HE633" s="28"/>
      <c r="HF633" s="28"/>
      <c r="HG633" s="28"/>
      <c r="HH633" s="28"/>
      <c r="HI633" s="28"/>
      <c r="HJ633" s="28"/>
      <c r="HK633" s="28"/>
      <c r="HL633" s="28"/>
      <c r="HM633" s="28"/>
      <c r="HN633" s="28"/>
      <c r="HO633" s="28"/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  <c r="IA633" s="28"/>
      <c r="IB633" s="28"/>
      <c r="IC633" s="28"/>
      <c r="ID633" s="28"/>
      <c r="IE633" s="28"/>
      <c r="IF633" s="28"/>
      <c r="IG633" s="28"/>
      <c r="IH633" s="28"/>
      <c r="II633" s="28"/>
      <c r="IJ633" s="28"/>
      <c r="IK633" s="28"/>
      <c r="IL633" s="28"/>
      <c r="IM633" s="28"/>
      <c r="IN633" s="28"/>
      <c r="IO633" s="28"/>
      <c r="IP633" s="28"/>
      <c r="IQ633" s="28"/>
      <c r="IR633" s="28"/>
      <c r="IS633" s="28"/>
      <c r="IT633" s="28"/>
      <c r="IU633" s="28"/>
      <c r="IV633" s="28"/>
      <c r="IW633" s="28"/>
      <c r="IX633" s="28"/>
      <c r="IY633" s="28"/>
      <c r="IZ633" s="28"/>
      <c r="JA633" s="28"/>
      <c r="JB633" s="28"/>
      <c r="JC633" s="28"/>
      <c r="JD633" s="28"/>
      <c r="JE633" s="28"/>
      <c r="JF633" s="28"/>
      <c r="JG633" s="28"/>
      <c r="JH633" s="28"/>
      <c r="JI633" s="28"/>
      <c r="JJ633" s="28"/>
      <c r="JK633" s="28"/>
      <c r="JL633" s="28"/>
      <c r="JM633" s="28"/>
      <c r="JN633" s="28"/>
      <c r="JO633" s="28"/>
      <c r="JP633" s="28"/>
      <c r="JQ633" s="28"/>
      <c r="JR633" s="28"/>
      <c r="JS633" s="28"/>
      <c r="JT633" s="28"/>
      <c r="JU633" s="28"/>
      <c r="JV633" s="28"/>
      <c r="JW633" s="28"/>
      <c r="JX633" s="28"/>
      <c r="JY633" s="28"/>
      <c r="JZ633" s="28"/>
      <c r="KA633" s="28"/>
      <c r="KB633" s="28"/>
      <c r="KC633" s="28"/>
      <c r="KD633" s="28"/>
      <c r="KE633" s="28"/>
      <c r="KF633" s="28"/>
      <c r="KG633" s="28"/>
      <c r="KH633" s="28"/>
      <c r="KI633" s="28"/>
      <c r="KJ633" s="28"/>
      <c r="KK633" s="28"/>
      <c r="KL633" s="28"/>
      <c r="KM633" s="28"/>
      <c r="KN633" s="28"/>
      <c r="KO633" s="28"/>
      <c r="KP633" s="28"/>
      <c r="KQ633" s="28"/>
      <c r="KR633" s="28"/>
      <c r="KS633" s="28"/>
      <c r="KT633" s="28"/>
      <c r="KU633" s="28"/>
      <c r="KV633" s="28"/>
      <c r="KW633" s="28"/>
      <c r="KX633" s="28"/>
      <c r="KY633" s="28"/>
      <c r="KZ633" s="28"/>
      <c r="LA633" s="28"/>
      <c r="LB633" s="28"/>
      <c r="LC633" s="28"/>
      <c r="LD633" s="28"/>
      <c r="LE633" s="28"/>
      <c r="LF633" s="28"/>
      <c r="LG633" s="28"/>
      <c r="LH633" s="28"/>
      <c r="LI633" s="28"/>
      <c r="LJ633" s="28"/>
      <c r="LK633" s="28"/>
      <c r="LL633" s="28"/>
      <c r="LM633" s="28"/>
      <c r="LN633" s="28"/>
      <c r="LO633" s="28"/>
      <c r="LP633" s="28"/>
      <c r="LQ633" s="28"/>
      <c r="LR633" s="28"/>
      <c r="LS633" s="28"/>
      <c r="LT633" s="28"/>
      <c r="LU633" s="28"/>
      <c r="LV633" s="28"/>
      <c r="LW633" s="28"/>
      <c r="LX633" s="28"/>
      <c r="LY633" s="28"/>
      <c r="LZ633" s="28"/>
      <c r="MA633" s="28"/>
      <c r="MB633" s="28"/>
      <c r="MC633" s="28"/>
      <c r="MD633" s="28"/>
      <c r="ME633" s="28"/>
      <c r="MF633" s="28"/>
      <c r="MG633" s="28"/>
      <c r="MH633" s="28"/>
      <c r="MI633" s="28"/>
      <c r="MJ633" s="28"/>
      <c r="MK633" s="28"/>
      <c r="ML633" s="28"/>
      <c r="MM633" s="28"/>
      <c r="MN633" s="28"/>
      <c r="MO633" s="28"/>
      <c r="MP633" s="28"/>
      <c r="MQ633" s="28"/>
      <c r="MR633" s="28"/>
      <c r="MS633" s="28"/>
      <c r="MT633" s="28"/>
      <c r="MU633" s="28"/>
      <c r="MV633" s="28"/>
      <c r="MW633" s="28"/>
      <c r="MX633" s="28"/>
      <c r="MY633" s="28"/>
      <c r="MZ633" s="28"/>
      <c r="NA633" s="28"/>
      <c r="NB633" s="28"/>
      <c r="NC633" s="28"/>
      <c r="ND633" s="28"/>
      <c r="NE633" s="28"/>
      <c r="NF633" s="28"/>
      <c r="NG633" s="28"/>
      <c r="NH633" s="28"/>
      <c r="NI633" s="28"/>
      <c r="NJ633" s="28"/>
      <c r="NK633" s="28"/>
      <c r="NL633" s="28"/>
      <c r="NM633" s="28"/>
      <c r="NN633" s="28"/>
      <c r="NO633" s="28"/>
      <c r="NP633" s="28"/>
      <c r="NQ633" s="28"/>
      <c r="NR633" s="28"/>
      <c r="NS633" s="28"/>
      <c r="NT633" s="28"/>
      <c r="NU633" s="28"/>
      <c r="NV633" s="28"/>
      <c r="NW633" s="28"/>
      <c r="NX633" s="28"/>
      <c r="NY633" s="28"/>
      <c r="NZ633" s="28"/>
      <c r="OA633" s="28"/>
      <c r="OB633" s="28"/>
      <c r="OC633" s="28"/>
      <c r="OD633" s="28"/>
      <c r="OE633" s="28"/>
      <c r="OF633" s="28"/>
      <c r="OG633" s="28"/>
      <c r="OH633" s="28"/>
      <c r="OI633" s="28"/>
      <c r="OJ633" s="28"/>
      <c r="OK633" s="28"/>
      <c r="OL633" s="28"/>
      <c r="OM633" s="28"/>
      <c r="ON633" s="28"/>
      <c r="OO633" s="28"/>
      <c r="OP633" s="28"/>
      <c r="OQ633" s="28"/>
      <c r="OR633" s="28"/>
      <c r="OS633" s="28"/>
      <c r="OT633" s="28"/>
      <c r="OU633" s="28"/>
      <c r="OV633" s="28"/>
      <c r="OW633" s="28"/>
      <c r="OX633" s="28"/>
      <c r="OY633" s="28"/>
      <c r="OZ633" s="28"/>
      <c r="PA633" s="28"/>
      <c r="PB633" s="28"/>
      <c r="PC633" s="28"/>
      <c r="PD633" s="28"/>
      <c r="PE633" s="28"/>
      <c r="PF633" s="28"/>
      <c r="PG633" s="28"/>
      <c r="PH633" s="28"/>
      <c r="PI633" s="28"/>
      <c r="PJ633" s="28"/>
      <c r="PK633" s="28"/>
      <c r="PL633" s="28"/>
      <c r="PM633" s="28"/>
      <c r="PN633" s="28"/>
      <c r="PO633" s="28"/>
      <c r="PP633" s="28"/>
      <c r="PQ633" s="28"/>
      <c r="PR633" s="28"/>
      <c r="PS633" s="28"/>
      <c r="PT633" s="28"/>
      <c r="PU633" s="28"/>
      <c r="PV633" s="28"/>
      <c r="PW633" s="28"/>
      <c r="PX633" s="28"/>
      <c r="PY633" s="28"/>
      <c r="PZ633" s="28"/>
      <c r="QA633" s="28"/>
      <c r="QB633" s="28"/>
      <c r="QC633" s="28"/>
      <c r="QD633" s="28"/>
      <c r="QE633" s="28"/>
      <c r="QF633" s="28"/>
      <c r="QG633" s="28"/>
      <c r="QH633" s="28"/>
      <c r="QI633" s="28"/>
      <c r="QJ633" s="28"/>
      <c r="QK633" s="28"/>
      <c r="QL633" s="28"/>
      <c r="QM633" s="28"/>
    </row>
    <row r="634" spans="1:455" x14ac:dyDescent="0.2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/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/>
      <c r="DY634" s="28"/>
      <c r="DZ634" s="28"/>
      <c r="EA634" s="28"/>
      <c r="EB634" s="28"/>
      <c r="EC634" s="28"/>
      <c r="ED634" s="28"/>
      <c r="EE634" s="28"/>
      <c r="EF634" s="28"/>
      <c r="EG634" s="28"/>
      <c r="EH634" s="28"/>
      <c r="EI634" s="28"/>
      <c r="EJ634" s="28"/>
      <c r="EK634" s="28"/>
      <c r="EL634" s="28"/>
      <c r="EM634" s="28"/>
      <c r="EN634" s="28"/>
      <c r="EO634" s="28"/>
      <c r="EP634" s="28"/>
      <c r="EQ634" s="28"/>
      <c r="ER634" s="28"/>
      <c r="ES634" s="28"/>
      <c r="ET634" s="28"/>
      <c r="EU634" s="28"/>
      <c r="EV634" s="28"/>
      <c r="EW634" s="28"/>
      <c r="EX634" s="28"/>
      <c r="EY634" s="28"/>
      <c r="EZ634" s="28"/>
      <c r="FA634" s="28"/>
      <c r="FB634" s="28"/>
      <c r="FC634" s="28"/>
      <c r="FD634" s="28"/>
      <c r="FE634" s="28"/>
      <c r="FF634" s="28"/>
      <c r="FG634" s="28"/>
      <c r="FH634" s="28"/>
      <c r="FI634" s="28"/>
      <c r="FJ634" s="28"/>
      <c r="FK634" s="28"/>
      <c r="FL634" s="28"/>
      <c r="FM634" s="28"/>
      <c r="FN634" s="28"/>
      <c r="FO634" s="28"/>
      <c r="FP634" s="28"/>
      <c r="FQ634" s="28"/>
      <c r="FR634" s="28"/>
      <c r="FS634" s="28"/>
      <c r="FT634" s="28"/>
      <c r="FU634" s="28"/>
      <c r="FV634" s="28"/>
      <c r="FW634" s="28"/>
      <c r="FX634" s="28"/>
      <c r="FY634" s="28"/>
      <c r="FZ634" s="28"/>
      <c r="GA634" s="28"/>
      <c r="GB634" s="28"/>
      <c r="GC634" s="28"/>
      <c r="GD634" s="28"/>
      <c r="GE634" s="28"/>
      <c r="GF634" s="28"/>
      <c r="GG634" s="28"/>
      <c r="GH634" s="28"/>
      <c r="GI634" s="28"/>
      <c r="GJ634" s="28"/>
      <c r="GK634" s="28"/>
      <c r="GL634" s="28"/>
      <c r="GM634" s="28"/>
      <c r="GN634" s="28"/>
      <c r="GO634" s="28"/>
      <c r="GP634" s="28"/>
      <c r="GQ634" s="28"/>
      <c r="GR634" s="28"/>
      <c r="GS634" s="28"/>
      <c r="GT634" s="28"/>
      <c r="GU634" s="28"/>
      <c r="GV634" s="28"/>
      <c r="GW634" s="28"/>
      <c r="GX634" s="28"/>
      <c r="GY634" s="28"/>
      <c r="GZ634" s="28"/>
      <c r="HA634" s="28"/>
      <c r="HB634" s="28"/>
      <c r="HC634" s="28"/>
      <c r="HD634" s="28"/>
      <c r="HE634" s="28"/>
      <c r="HF634" s="28"/>
      <c r="HG634" s="28"/>
      <c r="HH634" s="28"/>
      <c r="HI634" s="28"/>
      <c r="HJ634" s="28"/>
      <c r="HK634" s="28"/>
      <c r="HL634" s="28"/>
      <c r="HM634" s="28"/>
      <c r="HN634" s="28"/>
      <c r="HO634" s="28"/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  <c r="IA634" s="28"/>
      <c r="IB634" s="28"/>
      <c r="IC634" s="28"/>
      <c r="ID634" s="28"/>
      <c r="IE634" s="28"/>
      <c r="IF634" s="28"/>
      <c r="IG634" s="28"/>
      <c r="IH634" s="28"/>
      <c r="II634" s="28"/>
      <c r="IJ634" s="28"/>
      <c r="IK634" s="28"/>
      <c r="IL634" s="28"/>
      <c r="IM634" s="28"/>
      <c r="IN634" s="28"/>
      <c r="IO634" s="28"/>
      <c r="IP634" s="28"/>
      <c r="IQ634" s="28"/>
      <c r="IR634" s="28"/>
      <c r="IS634" s="28"/>
      <c r="IT634" s="28"/>
      <c r="IU634" s="28"/>
      <c r="IV634" s="28"/>
      <c r="IW634" s="28"/>
      <c r="IX634" s="28"/>
      <c r="IY634" s="28"/>
      <c r="IZ634" s="28"/>
      <c r="JA634" s="28"/>
      <c r="JB634" s="28"/>
      <c r="JC634" s="28"/>
      <c r="JD634" s="28"/>
      <c r="JE634" s="28"/>
      <c r="JF634" s="28"/>
      <c r="JG634" s="28"/>
      <c r="JH634" s="28"/>
      <c r="JI634" s="28"/>
      <c r="JJ634" s="28"/>
      <c r="JK634" s="28"/>
      <c r="JL634" s="28"/>
      <c r="JM634" s="28"/>
      <c r="JN634" s="28"/>
      <c r="JO634" s="28"/>
      <c r="JP634" s="28"/>
      <c r="JQ634" s="28"/>
      <c r="JR634" s="28"/>
      <c r="JS634" s="28"/>
      <c r="JT634" s="28"/>
      <c r="JU634" s="28"/>
      <c r="JV634" s="28"/>
      <c r="JW634" s="28"/>
      <c r="JX634" s="28"/>
      <c r="JY634" s="28"/>
      <c r="JZ634" s="28"/>
      <c r="KA634" s="28"/>
      <c r="KB634" s="28"/>
      <c r="KC634" s="28"/>
      <c r="KD634" s="28"/>
      <c r="KE634" s="28"/>
      <c r="KF634" s="28"/>
      <c r="KG634" s="28"/>
      <c r="KH634" s="28"/>
      <c r="KI634" s="28"/>
      <c r="KJ634" s="28"/>
      <c r="KK634" s="28"/>
      <c r="KL634" s="28"/>
      <c r="KM634" s="28"/>
      <c r="KN634" s="28"/>
      <c r="KO634" s="28"/>
      <c r="KP634" s="28"/>
      <c r="KQ634" s="28"/>
      <c r="KR634" s="28"/>
      <c r="KS634" s="28"/>
      <c r="KT634" s="28"/>
      <c r="KU634" s="28"/>
      <c r="KV634" s="28"/>
      <c r="KW634" s="28"/>
      <c r="KX634" s="28"/>
      <c r="KY634" s="28"/>
      <c r="KZ634" s="28"/>
      <c r="LA634" s="28"/>
      <c r="LB634" s="28"/>
      <c r="LC634" s="28"/>
      <c r="LD634" s="28"/>
      <c r="LE634" s="28"/>
      <c r="LF634" s="28"/>
      <c r="LG634" s="28"/>
      <c r="LH634" s="28"/>
      <c r="LI634" s="28"/>
      <c r="LJ634" s="28"/>
      <c r="LK634" s="28"/>
      <c r="LL634" s="28"/>
      <c r="LM634" s="28"/>
      <c r="LN634" s="28"/>
      <c r="LO634" s="28"/>
      <c r="LP634" s="28"/>
      <c r="LQ634" s="28"/>
      <c r="LR634" s="28"/>
      <c r="LS634" s="28"/>
      <c r="LT634" s="28"/>
      <c r="LU634" s="28"/>
      <c r="LV634" s="28"/>
      <c r="LW634" s="28"/>
      <c r="LX634" s="28"/>
      <c r="LY634" s="28"/>
      <c r="LZ634" s="28"/>
      <c r="MA634" s="28"/>
      <c r="MB634" s="28"/>
      <c r="MC634" s="28"/>
      <c r="MD634" s="28"/>
      <c r="ME634" s="28"/>
      <c r="MF634" s="28"/>
      <c r="MG634" s="28"/>
      <c r="MH634" s="28"/>
      <c r="MI634" s="28"/>
      <c r="MJ634" s="28"/>
      <c r="MK634" s="28"/>
      <c r="ML634" s="28"/>
      <c r="MM634" s="28"/>
      <c r="MN634" s="28"/>
      <c r="MO634" s="28"/>
      <c r="MP634" s="28"/>
      <c r="MQ634" s="28"/>
      <c r="MR634" s="28"/>
      <c r="MS634" s="28"/>
      <c r="MT634" s="28"/>
      <c r="MU634" s="28"/>
      <c r="MV634" s="28"/>
      <c r="MW634" s="28"/>
      <c r="MX634" s="28"/>
      <c r="MY634" s="28"/>
      <c r="MZ634" s="28"/>
      <c r="NA634" s="28"/>
      <c r="NB634" s="28"/>
      <c r="NC634" s="28"/>
      <c r="ND634" s="28"/>
      <c r="NE634" s="28"/>
      <c r="NF634" s="28"/>
      <c r="NG634" s="28"/>
      <c r="NH634" s="28"/>
      <c r="NI634" s="28"/>
      <c r="NJ634" s="28"/>
      <c r="NK634" s="28"/>
      <c r="NL634" s="28"/>
      <c r="NM634" s="28"/>
      <c r="NN634" s="28"/>
      <c r="NO634" s="28"/>
      <c r="NP634" s="28"/>
      <c r="NQ634" s="28"/>
      <c r="NR634" s="28"/>
      <c r="NS634" s="28"/>
      <c r="NT634" s="28"/>
      <c r="NU634" s="28"/>
      <c r="NV634" s="28"/>
      <c r="NW634" s="28"/>
      <c r="NX634" s="28"/>
      <c r="NY634" s="28"/>
      <c r="NZ634" s="28"/>
      <c r="OA634" s="28"/>
      <c r="OB634" s="28"/>
      <c r="OC634" s="28"/>
      <c r="OD634" s="28"/>
      <c r="OE634" s="28"/>
      <c r="OF634" s="28"/>
      <c r="OG634" s="28"/>
      <c r="OH634" s="28"/>
      <c r="OI634" s="28"/>
      <c r="OJ634" s="28"/>
      <c r="OK634" s="28"/>
      <c r="OL634" s="28"/>
      <c r="OM634" s="28"/>
      <c r="ON634" s="28"/>
      <c r="OO634" s="28"/>
      <c r="OP634" s="28"/>
      <c r="OQ634" s="28"/>
      <c r="OR634" s="28"/>
      <c r="OS634" s="28"/>
      <c r="OT634" s="28"/>
      <c r="OU634" s="28"/>
      <c r="OV634" s="28"/>
      <c r="OW634" s="28"/>
      <c r="OX634" s="28"/>
      <c r="OY634" s="28"/>
      <c r="OZ634" s="28"/>
      <c r="PA634" s="28"/>
      <c r="PB634" s="28"/>
      <c r="PC634" s="28"/>
      <c r="PD634" s="28"/>
      <c r="PE634" s="28"/>
      <c r="PF634" s="28"/>
      <c r="PG634" s="28"/>
      <c r="PH634" s="28"/>
      <c r="PI634" s="28"/>
      <c r="PJ634" s="28"/>
      <c r="PK634" s="28"/>
      <c r="PL634" s="28"/>
      <c r="PM634" s="28"/>
      <c r="PN634" s="28"/>
      <c r="PO634" s="28"/>
      <c r="PP634" s="28"/>
      <c r="PQ634" s="28"/>
      <c r="PR634" s="28"/>
      <c r="PS634" s="28"/>
      <c r="PT634" s="28"/>
      <c r="PU634" s="28"/>
      <c r="PV634" s="28"/>
      <c r="PW634" s="28"/>
      <c r="PX634" s="28"/>
      <c r="PY634" s="28"/>
      <c r="PZ634" s="28"/>
      <c r="QA634" s="28"/>
      <c r="QB634" s="28"/>
      <c r="QC634" s="28"/>
      <c r="QD634" s="28"/>
      <c r="QE634" s="28"/>
      <c r="QF634" s="28"/>
      <c r="QG634" s="28"/>
      <c r="QH634" s="28"/>
      <c r="QI634" s="28"/>
      <c r="QJ634" s="28"/>
      <c r="QK634" s="28"/>
      <c r="QL634" s="28"/>
      <c r="QM634" s="28"/>
    </row>
    <row r="635" spans="1:455" x14ac:dyDescent="0.2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28"/>
      <c r="DK635" s="28"/>
      <c r="DL635" s="28"/>
      <c r="DM635" s="28"/>
      <c r="DN635" s="28"/>
      <c r="DO635" s="28"/>
      <c r="DP635" s="28"/>
      <c r="DQ635" s="28"/>
      <c r="DR635" s="28"/>
      <c r="DS635" s="28"/>
      <c r="DT635" s="28"/>
      <c r="DU635" s="28"/>
      <c r="DV635" s="28"/>
      <c r="DW635" s="28"/>
      <c r="DX635" s="28"/>
      <c r="DY635" s="28"/>
      <c r="DZ635" s="28"/>
      <c r="EA635" s="28"/>
      <c r="EB635" s="28"/>
      <c r="EC635" s="28"/>
      <c r="ED635" s="28"/>
      <c r="EE635" s="28"/>
      <c r="EF635" s="28"/>
      <c r="EG635" s="28"/>
      <c r="EH635" s="28"/>
      <c r="EI635" s="28"/>
      <c r="EJ635" s="28"/>
      <c r="EK635" s="28"/>
      <c r="EL635" s="28"/>
      <c r="EM635" s="28"/>
      <c r="EN635" s="28"/>
      <c r="EO635" s="28"/>
      <c r="EP635" s="28"/>
      <c r="EQ635" s="28"/>
      <c r="ER635" s="28"/>
      <c r="ES635" s="28"/>
      <c r="ET635" s="28"/>
      <c r="EU635" s="28"/>
      <c r="EV635" s="28"/>
      <c r="EW635" s="28"/>
      <c r="EX635" s="28"/>
      <c r="EY635" s="28"/>
      <c r="EZ635" s="28"/>
      <c r="FA635" s="28"/>
      <c r="FB635" s="28"/>
      <c r="FC635" s="28"/>
      <c r="FD635" s="28"/>
      <c r="FE635" s="28"/>
      <c r="FF635" s="28"/>
      <c r="FG635" s="28"/>
      <c r="FH635" s="28"/>
      <c r="FI635" s="28"/>
      <c r="FJ635" s="28"/>
      <c r="FK635" s="28"/>
      <c r="FL635" s="28"/>
      <c r="FM635" s="28"/>
      <c r="FN635" s="28"/>
      <c r="FO635" s="28"/>
      <c r="FP635" s="28"/>
      <c r="FQ635" s="28"/>
      <c r="FR635" s="28"/>
      <c r="FS635" s="28"/>
      <c r="FT635" s="28"/>
      <c r="FU635" s="28"/>
      <c r="FV635" s="28"/>
      <c r="FW635" s="28"/>
      <c r="FX635" s="28"/>
      <c r="FY635" s="28"/>
      <c r="FZ635" s="28"/>
      <c r="GA635" s="28"/>
      <c r="GB635" s="28"/>
      <c r="GC635" s="28"/>
      <c r="GD635" s="28"/>
      <c r="GE635" s="28"/>
      <c r="GF635" s="28"/>
      <c r="GG635" s="28"/>
      <c r="GH635" s="28"/>
      <c r="GI635" s="28"/>
      <c r="GJ635" s="28"/>
      <c r="GK635" s="28"/>
      <c r="GL635" s="28"/>
      <c r="GM635" s="28"/>
      <c r="GN635" s="28"/>
      <c r="GO635" s="28"/>
      <c r="GP635" s="28"/>
      <c r="GQ635" s="28"/>
      <c r="GR635" s="28"/>
      <c r="GS635" s="28"/>
      <c r="GT635" s="28"/>
      <c r="GU635" s="28"/>
      <c r="GV635" s="28"/>
      <c r="GW635" s="28"/>
      <c r="GX635" s="28"/>
      <c r="GY635" s="28"/>
      <c r="GZ635" s="28"/>
      <c r="HA635" s="28"/>
      <c r="HB635" s="28"/>
      <c r="HC635" s="28"/>
      <c r="HD635" s="28"/>
      <c r="HE635" s="28"/>
      <c r="HF635" s="28"/>
      <c r="HG635" s="28"/>
      <c r="HH635" s="28"/>
      <c r="HI635" s="28"/>
      <c r="HJ635" s="28"/>
      <c r="HK635" s="28"/>
      <c r="HL635" s="28"/>
      <c r="HM635" s="28"/>
      <c r="HN635" s="28"/>
      <c r="HO635" s="28"/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  <c r="IA635" s="28"/>
      <c r="IB635" s="28"/>
      <c r="IC635" s="28"/>
      <c r="ID635" s="28"/>
      <c r="IE635" s="28"/>
      <c r="IF635" s="28"/>
      <c r="IG635" s="28"/>
      <c r="IH635" s="28"/>
      <c r="II635" s="28"/>
      <c r="IJ635" s="28"/>
      <c r="IK635" s="28"/>
      <c r="IL635" s="28"/>
      <c r="IM635" s="28"/>
      <c r="IN635" s="28"/>
      <c r="IO635" s="28"/>
      <c r="IP635" s="28"/>
      <c r="IQ635" s="28"/>
      <c r="IR635" s="28"/>
      <c r="IS635" s="28"/>
      <c r="IT635" s="28"/>
      <c r="IU635" s="28"/>
      <c r="IV635" s="28"/>
      <c r="IW635" s="28"/>
      <c r="IX635" s="28"/>
      <c r="IY635" s="28"/>
      <c r="IZ635" s="28"/>
      <c r="JA635" s="28"/>
      <c r="JB635" s="28"/>
      <c r="JC635" s="28"/>
      <c r="JD635" s="28"/>
      <c r="JE635" s="28"/>
      <c r="JF635" s="28"/>
      <c r="JG635" s="28"/>
      <c r="JH635" s="28"/>
      <c r="JI635" s="28"/>
      <c r="JJ635" s="28"/>
      <c r="JK635" s="28"/>
      <c r="JL635" s="28"/>
      <c r="JM635" s="28"/>
      <c r="JN635" s="28"/>
      <c r="JO635" s="28"/>
      <c r="JP635" s="28"/>
      <c r="JQ635" s="28"/>
      <c r="JR635" s="28"/>
      <c r="JS635" s="28"/>
      <c r="JT635" s="28"/>
      <c r="JU635" s="28"/>
      <c r="JV635" s="28"/>
      <c r="JW635" s="28"/>
      <c r="JX635" s="28"/>
      <c r="JY635" s="28"/>
      <c r="JZ635" s="28"/>
      <c r="KA635" s="28"/>
      <c r="KB635" s="28"/>
      <c r="KC635" s="28"/>
      <c r="KD635" s="28"/>
      <c r="KE635" s="28"/>
      <c r="KF635" s="28"/>
      <c r="KG635" s="28"/>
      <c r="KH635" s="28"/>
      <c r="KI635" s="28"/>
      <c r="KJ635" s="28"/>
      <c r="KK635" s="28"/>
      <c r="KL635" s="28"/>
      <c r="KM635" s="28"/>
      <c r="KN635" s="28"/>
      <c r="KO635" s="28"/>
      <c r="KP635" s="28"/>
      <c r="KQ635" s="28"/>
      <c r="KR635" s="28"/>
      <c r="KS635" s="28"/>
      <c r="KT635" s="28"/>
      <c r="KU635" s="28"/>
      <c r="KV635" s="28"/>
      <c r="KW635" s="28"/>
      <c r="KX635" s="28"/>
      <c r="KY635" s="28"/>
      <c r="KZ635" s="28"/>
      <c r="LA635" s="28"/>
      <c r="LB635" s="28"/>
      <c r="LC635" s="28"/>
      <c r="LD635" s="28"/>
      <c r="LE635" s="28"/>
      <c r="LF635" s="28"/>
      <c r="LG635" s="28"/>
      <c r="LH635" s="28"/>
      <c r="LI635" s="28"/>
      <c r="LJ635" s="28"/>
      <c r="LK635" s="28"/>
      <c r="LL635" s="28"/>
      <c r="LM635" s="28"/>
      <c r="LN635" s="28"/>
      <c r="LO635" s="28"/>
      <c r="LP635" s="28"/>
      <c r="LQ635" s="28"/>
      <c r="LR635" s="28"/>
      <c r="LS635" s="28"/>
      <c r="LT635" s="28"/>
      <c r="LU635" s="28"/>
      <c r="LV635" s="28"/>
      <c r="LW635" s="28"/>
      <c r="LX635" s="28"/>
      <c r="LY635" s="28"/>
      <c r="LZ635" s="28"/>
      <c r="MA635" s="28"/>
      <c r="MB635" s="28"/>
      <c r="MC635" s="28"/>
      <c r="MD635" s="28"/>
      <c r="ME635" s="28"/>
      <c r="MF635" s="28"/>
      <c r="MG635" s="28"/>
      <c r="MH635" s="28"/>
      <c r="MI635" s="28"/>
      <c r="MJ635" s="28"/>
      <c r="MK635" s="28"/>
      <c r="ML635" s="28"/>
      <c r="MM635" s="28"/>
      <c r="MN635" s="28"/>
      <c r="MO635" s="28"/>
      <c r="MP635" s="28"/>
      <c r="MQ635" s="28"/>
      <c r="MR635" s="28"/>
      <c r="MS635" s="28"/>
      <c r="MT635" s="28"/>
      <c r="MU635" s="28"/>
      <c r="MV635" s="28"/>
      <c r="MW635" s="28"/>
      <c r="MX635" s="28"/>
      <c r="MY635" s="28"/>
      <c r="MZ635" s="28"/>
      <c r="NA635" s="28"/>
      <c r="NB635" s="28"/>
      <c r="NC635" s="28"/>
      <c r="ND635" s="28"/>
      <c r="NE635" s="28"/>
      <c r="NF635" s="28"/>
      <c r="NG635" s="28"/>
      <c r="NH635" s="28"/>
      <c r="NI635" s="28"/>
      <c r="NJ635" s="28"/>
      <c r="NK635" s="28"/>
      <c r="NL635" s="28"/>
      <c r="NM635" s="28"/>
      <c r="NN635" s="28"/>
      <c r="NO635" s="28"/>
      <c r="NP635" s="28"/>
      <c r="NQ635" s="28"/>
      <c r="NR635" s="28"/>
      <c r="NS635" s="28"/>
      <c r="NT635" s="28"/>
      <c r="NU635" s="28"/>
      <c r="NV635" s="28"/>
      <c r="NW635" s="28"/>
      <c r="NX635" s="28"/>
      <c r="NY635" s="28"/>
      <c r="NZ635" s="28"/>
      <c r="OA635" s="28"/>
      <c r="OB635" s="28"/>
      <c r="OC635" s="28"/>
      <c r="OD635" s="28"/>
      <c r="OE635" s="28"/>
      <c r="OF635" s="28"/>
      <c r="OG635" s="28"/>
      <c r="OH635" s="28"/>
      <c r="OI635" s="28"/>
      <c r="OJ635" s="28"/>
      <c r="OK635" s="28"/>
      <c r="OL635" s="28"/>
      <c r="OM635" s="28"/>
      <c r="ON635" s="28"/>
      <c r="OO635" s="28"/>
      <c r="OP635" s="28"/>
      <c r="OQ635" s="28"/>
      <c r="OR635" s="28"/>
      <c r="OS635" s="28"/>
      <c r="OT635" s="28"/>
      <c r="OU635" s="28"/>
      <c r="OV635" s="28"/>
      <c r="OW635" s="28"/>
      <c r="OX635" s="28"/>
      <c r="OY635" s="28"/>
      <c r="OZ635" s="28"/>
      <c r="PA635" s="28"/>
      <c r="PB635" s="28"/>
      <c r="PC635" s="28"/>
      <c r="PD635" s="28"/>
      <c r="PE635" s="28"/>
      <c r="PF635" s="28"/>
      <c r="PG635" s="28"/>
      <c r="PH635" s="28"/>
      <c r="PI635" s="28"/>
      <c r="PJ635" s="28"/>
      <c r="PK635" s="28"/>
      <c r="PL635" s="28"/>
      <c r="PM635" s="28"/>
      <c r="PN635" s="28"/>
      <c r="PO635" s="28"/>
      <c r="PP635" s="28"/>
      <c r="PQ635" s="28"/>
      <c r="PR635" s="28"/>
      <c r="PS635" s="28"/>
      <c r="PT635" s="28"/>
      <c r="PU635" s="28"/>
      <c r="PV635" s="28"/>
      <c r="PW635" s="28"/>
      <c r="PX635" s="28"/>
      <c r="PY635" s="28"/>
      <c r="PZ635" s="28"/>
      <c r="QA635" s="28"/>
      <c r="QB635" s="28"/>
      <c r="QC635" s="28"/>
      <c r="QD635" s="28"/>
      <c r="QE635" s="28"/>
      <c r="QF635" s="28"/>
      <c r="QG635" s="28"/>
      <c r="QH635" s="28"/>
      <c r="QI635" s="28"/>
      <c r="QJ635" s="28"/>
      <c r="QK635" s="28"/>
      <c r="QL635" s="28"/>
      <c r="QM635" s="28"/>
    </row>
    <row r="636" spans="1:455" x14ac:dyDescent="0.2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28"/>
      <c r="DK636" s="28"/>
      <c r="DL636" s="28"/>
      <c r="DM636" s="28"/>
      <c r="DN636" s="28"/>
      <c r="DO636" s="28"/>
      <c r="DP636" s="28"/>
      <c r="DQ636" s="28"/>
      <c r="DR636" s="28"/>
      <c r="DS636" s="28"/>
      <c r="DT636" s="28"/>
      <c r="DU636" s="28"/>
      <c r="DV636" s="28"/>
      <c r="DW636" s="28"/>
      <c r="DX636" s="28"/>
      <c r="DY636" s="28"/>
      <c r="DZ636" s="28"/>
      <c r="EA636" s="28"/>
      <c r="EB636" s="28"/>
      <c r="EC636" s="28"/>
      <c r="ED636" s="28"/>
      <c r="EE636" s="28"/>
      <c r="EF636" s="28"/>
      <c r="EG636" s="28"/>
      <c r="EH636" s="28"/>
      <c r="EI636" s="28"/>
      <c r="EJ636" s="28"/>
      <c r="EK636" s="28"/>
      <c r="EL636" s="28"/>
      <c r="EM636" s="28"/>
      <c r="EN636" s="28"/>
      <c r="EO636" s="28"/>
      <c r="EP636" s="28"/>
      <c r="EQ636" s="28"/>
      <c r="ER636" s="28"/>
      <c r="ES636" s="28"/>
      <c r="ET636" s="28"/>
      <c r="EU636" s="28"/>
      <c r="EV636" s="28"/>
      <c r="EW636" s="28"/>
      <c r="EX636" s="28"/>
      <c r="EY636" s="28"/>
      <c r="EZ636" s="28"/>
      <c r="FA636" s="28"/>
      <c r="FB636" s="28"/>
      <c r="FC636" s="28"/>
      <c r="FD636" s="28"/>
      <c r="FE636" s="28"/>
      <c r="FF636" s="28"/>
      <c r="FG636" s="28"/>
      <c r="FH636" s="28"/>
      <c r="FI636" s="28"/>
      <c r="FJ636" s="28"/>
      <c r="FK636" s="28"/>
      <c r="FL636" s="28"/>
      <c r="FM636" s="28"/>
      <c r="FN636" s="28"/>
      <c r="FO636" s="28"/>
      <c r="FP636" s="28"/>
      <c r="FQ636" s="28"/>
      <c r="FR636" s="28"/>
      <c r="FS636" s="28"/>
      <c r="FT636" s="28"/>
      <c r="FU636" s="28"/>
      <c r="FV636" s="28"/>
      <c r="FW636" s="28"/>
      <c r="FX636" s="28"/>
      <c r="FY636" s="28"/>
      <c r="FZ636" s="28"/>
      <c r="GA636" s="28"/>
      <c r="GB636" s="28"/>
      <c r="GC636" s="28"/>
      <c r="GD636" s="28"/>
      <c r="GE636" s="28"/>
      <c r="GF636" s="28"/>
      <c r="GG636" s="28"/>
      <c r="GH636" s="28"/>
      <c r="GI636" s="28"/>
      <c r="GJ636" s="28"/>
      <c r="GK636" s="28"/>
      <c r="GL636" s="28"/>
      <c r="GM636" s="28"/>
      <c r="GN636" s="28"/>
      <c r="GO636" s="28"/>
      <c r="GP636" s="28"/>
      <c r="GQ636" s="28"/>
      <c r="GR636" s="28"/>
      <c r="GS636" s="28"/>
      <c r="GT636" s="28"/>
      <c r="GU636" s="28"/>
      <c r="GV636" s="28"/>
      <c r="GW636" s="28"/>
      <c r="GX636" s="28"/>
      <c r="GY636" s="28"/>
      <c r="GZ636" s="28"/>
      <c r="HA636" s="28"/>
      <c r="HB636" s="28"/>
      <c r="HC636" s="28"/>
      <c r="HD636" s="28"/>
      <c r="HE636" s="28"/>
      <c r="HF636" s="28"/>
      <c r="HG636" s="28"/>
      <c r="HH636" s="28"/>
      <c r="HI636" s="28"/>
      <c r="HJ636" s="28"/>
      <c r="HK636" s="28"/>
      <c r="HL636" s="28"/>
      <c r="HM636" s="28"/>
      <c r="HN636" s="28"/>
      <c r="HO636" s="28"/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  <c r="IA636" s="28"/>
      <c r="IB636" s="28"/>
      <c r="IC636" s="28"/>
      <c r="ID636" s="28"/>
      <c r="IE636" s="28"/>
      <c r="IF636" s="28"/>
      <c r="IG636" s="28"/>
      <c r="IH636" s="28"/>
      <c r="II636" s="28"/>
      <c r="IJ636" s="28"/>
      <c r="IK636" s="28"/>
      <c r="IL636" s="28"/>
      <c r="IM636" s="28"/>
      <c r="IN636" s="28"/>
      <c r="IO636" s="28"/>
      <c r="IP636" s="28"/>
      <c r="IQ636" s="28"/>
      <c r="IR636" s="28"/>
      <c r="IS636" s="28"/>
      <c r="IT636" s="28"/>
      <c r="IU636" s="28"/>
      <c r="IV636" s="28"/>
      <c r="IW636" s="28"/>
      <c r="IX636" s="28"/>
      <c r="IY636" s="28"/>
      <c r="IZ636" s="28"/>
      <c r="JA636" s="28"/>
      <c r="JB636" s="28"/>
      <c r="JC636" s="28"/>
      <c r="JD636" s="28"/>
      <c r="JE636" s="28"/>
      <c r="JF636" s="28"/>
      <c r="JG636" s="28"/>
      <c r="JH636" s="28"/>
      <c r="JI636" s="28"/>
      <c r="JJ636" s="28"/>
      <c r="JK636" s="28"/>
      <c r="JL636" s="28"/>
      <c r="JM636" s="28"/>
      <c r="JN636" s="28"/>
      <c r="JO636" s="28"/>
      <c r="JP636" s="28"/>
      <c r="JQ636" s="28"/>
      <c r="JR636" s="28"/>
      <c r="JS636" s="28"/>
      <c r="JT636" s="28"/>
      <c r="JU636" s="28"/>
      <c r="JV636" s="28"/>
      <c r="JW636" s="28"/>
      <c r="JX636" s="28"/>
      <c r="JY636" s="28"/>
      <c r="JZ636" s="28"/>
      <c r="KA636" s="28"/>
      <c r="KB636" s="28"/>
      <c r="KC636" s="28"/>
      <c r="KD636" s="28"/>
      <c r="KE636" s="28"/>
      <c r="KF636" s="28"/>
      <c r="KG636" s="28"/>
      <c r="KH636" s="28"/>
      <c r="KI636" s="28"/>
      <c r="KJ636" s="28"/>
      <c r="KK636" s="28"/>
      <c r="KL636" s="28"/>
      <c r="KM636" s="28"/>
      <c r="KN636" s="28"/>
      <c r="KO636" s="28"/>
      <c r="KP636" s="28"/>
      <c r="KQ636" s="28"/>
      <c r="KR636" s="28"/>
      <c r="KS636" s="28"/>
      <c r="KT636" s="28"/>
      <c r="KU636" s="28"/>
      <c r="KV636" s="28"/>
      <c r="KW636" s="28"/>
      <c r="KX636" s="28"/>
      <c r="KY636" s="28"/>
      <c r="KZ636" s="28"/>
      <c r="LA636" s="28"/>
      <c r="LB636" s="28"/>
      <c r="LC636" s="28"/>
      <c r="LD636" s="28"/>
      <c r="LE636" s="28"/>
      <c r="LF636" s="28"/>
      <c r="LG636" s="28"/>
      <c r="LH636" s="28"/>
      <c r="LI636" s="28"/>
      <c r="LJ636" s="28"/>
      <c r="LK636" s="28"/>
      <c r="LL636" s="28"/>
      <c r="LM636" s="28"/>
      <c r="LN636" s="28"/>
      <c r="LO636" s="28"/>
      <c r="LP636" s="28"/>
      <c r="LQ636" s="28"/>
      <c r="LR636" s="28"/>
      <c r="LS636" s="28"/>
      <c r="LT636" s="28"/>
      <c r="LU636" s="28"/>
      <c r="LV636" s="28"/>
      <c r="LW636" s="28"/>
      <c r="LX636" s="28"/>
      <c r="LY636" s="28"/>
      <c r="LZ636" s="28"/>
      <c r="MA636" s="28"/>
      <c r="MB636" s="28"/>
      <c r="MC636" s="28"/>
      <c r="MD636" s="28"/>
      <c r="ME636" s="28"/>
      <c r="MF636" s="28"/>
      <c r="MG636" s="28"/>
      <c r="MH636" s="28"/>
      <c r="MI636" s="28"/>
      <c r="MJ636" s="28"/>
      <c r="MK636" s="28"/>
      <c r="ML636" s="28"/>
      <c r="MM636" s="28"/>
      <c r="MN636" s="28"/>
      <c r="MO636" s="28"/>
      <c r="MP636" s="28"/>
      <c r="MQ636" s="28"/>
      <c r="MR636" s="28"/>
      <c r="MS636" s="28"/>
      <c r="MT636" s="28"/>
      <c r="MU636" s="28"/>
      <c r="MV636" s="28"/>
      <c r="MW636" s="28"/>
      <c r="MX636" s="28"/>
      <c r="MY636" s="28"/>
      <c r="MZ636" s="28"/>
      <c r="NA636" s="28"/>
      <c r="NB636" s="28"/>
      <c r="NC636" s="28"/>
      <c r="ND636" s="28"/>
      <c r="NE636" s="28"/>
      <c r="NF636" s="28"/>
      <c r="NG636" s="28"/>
      <c r="NH636" s="28"/>
      <c r="NI636" s="28"/>
      <c r="NJ636" s="28"/>
      <c r="NK636" s="28"/>
      <c r="NL636" s="28"/>
      <c r="NM636" s="28"/>
      <c r="NN636" s="28"/>
      <c r="NO636" s="28"/>
      <c r="NP636" s="28"/>
      <c r="NQ636" s="28"/>
      <c r="NR636" s="28"/>
      <c r="NS636" s="28"/>
      <c r="NT636" s="28"/>
      <c r="NU636" s="28"/>
      <c r="NV636" s="28"/>
      <c r="NW636" s="28"/>
      <c r="NX636" s="28"/>
      <c r="NY636" s="28"/>
      <c r="NZ636" s="28"/>
      <c r="OA636" s="28"/>
      <c r="OB636" s="28"/>
      <c r="OC636" s="28"/>
      <c r="OD636" s="28"/>
      <c r="OE636" s="28"/>
      <c r="OF636" s="28"/>
      <c r="OG636" s="28"/>
      <c r="OH636" s="28"/>
      <c r="OI636" s="28"/>
      <c r="OJ636" s="28"/>
      <c r="OK636" s="28"/>
      <c r="OL636" s="28"/>
      <c r="OM636" s="28"/>
      <c r="ON636" s="28"/>
      <c r="OO636" s="28"/>
      <c r="OP636" s="28"/>
      <c r="OQ636" s="28"/>
      <c r="OR636" s="28"/>
      <c r="OS636" s="28"/>
      <c r="OT636" s="28"/>
      <c r="OU636" s="28"/>
      <c r="OV636" s="28"/>
      <c r="OW636" s="28"/>
      <c r="OX636" s="28"/>
      <c r="OY636" s="28"/>
      <c r="OZ636" s="28"/>
      <c r="PA636" s="28"/>
      <c r="PB636" s="28"/>
      <c r="PC636" s="28"/>
      <c r="PD636" s="28"/>
      <c r="PE636" s="28"/>
      <c r="PF636" s="28"/>
      <c r="PG636" s="28"/>
      <c r="PH636" s="28"/>
      <c r="PI636" s="28"/>
      <c r="PJ636" s="28"/>
      <c r="PK636" s="28"/>
      <c r="PL636" s="28"/>
      <c r="PM636" s="28"/>
      <c r="PN636" s="28"/>
      <c r="PO636" s="28"/>
      <c r="PP636" s="28"/>
      <c r="PQ636" s="28"/>
      <c r="PR636" s="28"/>
      <c r="PS636" s="28"/>
      <c r="PT636" s="28"/>
      <c r="PU636" s="28"/>
      <c r="PV636" s="28"/>
      <c r="PW636" s="28"/>
      <c r="PX636" s="28"/>
      <c r="PY636" s="28"/>
      <c r="PZ636" s="28"/>
      <c r="QA636" s="28"/>
      <c r="QB636" s="28"/>
      <c r="QC636" s="28"/>
      <c r="QD636" s="28"/>
      <c r="QE636" s="28"/>
      <c r="QF636" s="28"/>
      <c r="QG636" s="28"/>
      <c r="QH636" s="28"/>
      <c r="QI636" s="28"/>
      <c r="QJ636" s="28"/>
      <c r="QK636" s="28"/>
      <c r="QL636" s="28"/>
      <c r="QM636" s="28"/>
    </row>
    <row r="637" spans="1:455" x14ac:dyDescent="0.2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/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/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/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/>
      <c r="EX637" s="28"/>
      <c r="EY637" s="28"/>
      <c r="EZ637" s="28"/>
      <c r="FA637" s="28"/>
      <c r="FB637" s="28"/>
      <c r="FC637" s="28"/>
      <c r="FD637" s="28"/>
      <c r="FE637" s="28"/>
      <c r="FF637" s="28"/>
      <c r="FG637" s="28"/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/>
      <c r="FT637" s="28"/>
      <c r="FU637" s="28"/>
      <c r="FV637" s="28"/>
      <c r="FW637" s="28"/>
      <c r="FX637" s="28"/>
      <c r="FY637" s="28"/>
      <c r="FZ637" s="28"/>
      <c r="GA637" s="28"/>
      <c r="GB637" s="28"/>
      <c r="GC637" s="28"/>
      <c r="GD637" s="28"/>
      <c r="GE637" s="28"/>
      <c r="GF637" s="28"/>
      <c r="GG637" s="28"/>
      <c r="GH637" s="28"/>
      <c r="GI637" s="28"/>
      <c r="GJ637" s="28"/>
      <c r="GK637" s="28"/>
      <c r="GL637" s="28"/>
      <c r="GM637" s="28"/>
      <c r="GN637" s="28"/>
      <c r="GO637" s="28"/>
      <c r="GP637" s="28"/>
      <c r="GQ637" s="28"/>
      <c r="GR637" s="28"/>
      <c r="GS637" s="28"/>
      <c r="GT637" s="28"/>
      <c r="GU637" s="28"/>
      <c r="GV637" s="28"/>
      <c r="GW637" s="28"/>
      <c r="GX637" s="28"/>
      <c r="GY637" s="28"/>
      <c r="GZ637" s="28"/>
      <c r="HA637" s="28"/>
      <c r="HB637" s="28"/>
      <c r="HC637" s="28"/>
      <c r="HD637" s="28"/>
      <c r="HE637" s="28"/>
      <c r="HF637" s="28"/>
      <c r="HG637" s="28"/>
      <c r="HH637" s="28"/>
      <c r="HI637" s="28"/>
      <c r="HJ637" s="28"/>
      <c r="HK637" s="28"/>
      <c r="HL637" s="28"/>
      <c r="HM637" s="28"/>
      <c r="HN637" s="28"/>
      <c r="HO637" s="28"/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  <c r="IA637" s="28"/>
      <c r="IB637" s="28"/>
      <c r="IC637" s="28"/>
      <c r="ID637" s="28"/>
      <c r="IE637" s="28"/>
      <c r="IF637" s="28"/>
      <c r="IG637" s="28"/>
      <c r="IH637" s="28"/>
      <c r="II637" s="28"/>
      <c r="IJ637" s="28"/>
      <c r="IK637" s="28"/>
      <c r="IL637" s="28"/>
      <c r="IM637" s="28"/>
      <c r="IN637" s="28"/>
      <c r="IO637" s="28"/>
      <c r="IP637" s="28"/>
      <c r="IQ637" s="28"/>
      <c r="IR637" s="28"/>
      <c r="IS637" s="28"/>
      <c r="IT637" s="28"/>
      <c r="IU637" s="28"/>
      <c r="IV637" s="28"/>
      <c r="IW637" s="28"/>
      <c r="IX637" s="28"/>
      <c r="IY637" s="28"/>
      <c r="IZ637" s="28"/>
      <c r="JA637" s="28"/>
      <c r="JB637" s="28"/>
      <c r="JC637" s="28"/>
      <c r="JD637" s="28"/>
      <c r="JE637" s="28"/>
      <c r="JF637" s="28"/>
      <c r="JG637" s="28"/>
      <c r="JH637" s="28"/>
      <c r="JI637" s="28"/>
      <c r="JJ637" s="28"/>
      <c r="JK637" s="28"/>
      <c r="JL637" s="28"/>
      <c r="JM637" s="28"/>
      <c r="JN637" s="28"/>
      <c r="JO637" s="28"/>
      <c r="JP637" s="28"/>
      <c r="JQ637" s="28"/>
      <c r="JR637" s="28"/>
      <c r="JS637" s="28"/>
      <c r="JT637" s="28"/>
      <c r="JU637" s="28"/>
      <c r="JV637" s="28"/>
      <c r="JW637" s="28"/>
      <c r="JX637" s="28"/>
      <c r="JY637" s="28"/>
      <c r="JZ637" s="28"/>
      <c r="KA637" s="28"/>
      <c r="KB637" s="28"/>
      <c r="KC637" s="28"/>
      <c r="KD637" s="28"/>
      <c r="KE637" s="28"/>
      <c r="KF637" s="28"/>
      <c r="KG637" s="28"/>
      <c r="KH637" s="28"/>
      <c r="KI637" s="28"/>
      <c r="KJ637" s="28"/>
      <c r="KK637" s="28"/>
      <c r="KL637" s="28"/>
      <c r="KM637" s="28"/>
      <c r="KN637" s="28"/>
      <c r="KO637" s="28"/>
      <c r="KP637" s="28"/>
      <c r="KQ637" s="28"/>
      <c r="KR637" s="28"/>
      <c r="KS637" s="28"/>
      <c r="KT637" s="28"/>
      <c r="KU637" s="28"/>
      <c r="KV637" s="28"/>
      <c r="KW637" s="28"/>
      <c r="KX637" s="28"/>
      <c r="KY637" s="28"/>
      <c r="KZ637" s="28"/>
      <c r="LA637" s="28"/>
      <c r="LB637" s="28"/>
      <c r="LC637" s="28"/>
      <c r="LD637" s="28"/>
      <c r="LE637" s="28"/>
      <c r="LF637" s="28"/>
      <c r="LG637" s="28"/>
      <c r="LH637" s="28"/>
      <c r="LI637" s="28"/>
      <c r="LJ637" s="28"/>
      <c r="LK637" s="28"/>
      <c r="LL637" s="28"/>
      <c r="LM637" s="28"/>
      <c r="LN637" s="28"/>
      <c r="LO637" s="28"/>
      <c r="LP637" s="28"/>
      <c r="LQ637" s="28"/>
      <c r="LR637" s="28"/>
      <c r="LS637" s="28"/>
      <c r="LT637" s="28"/>
      <c r="LU637" s="28"/>
      <c r="LV637" s="28"/>
      <c r="LW637" s="28"/>
      <c r="LX637" s="28"/>
      <c r="LY637" s="28"/>
      <c r="LZ637" s="28"/>
      <c r="MA637" s="28"/>
      <c r="MB637" s="28"/>
      <c r="MC637" s="28"/>
      <c r="MD637" s="28"/>
      <c r="ME637" s="28"/>
      <c r="MF637" s="28"/>
      <c r="MG637" s="28"/>
      <c r="MH637" s="28"/>
      <c r="MI637" s="28"/>
      <c r="MJ637" s="28"/>
      <c r="MK637" s="28"/>
      <c r="ML637" s="28"/>
      <c r="MM637" s="28"/>
      <c r="MN637" s="28"/>
      <c r="MO637" s="28"/>
      <c r="MP637" s="28"/>
      <c r="MQ637" s="28"/>
      <c r="MR637" s="28"/>
      <c r="MS637" s="28"/>
      <c r="MT637" s="28"/>
      <c r="MU637" s="28"/>
      <c r="MV637" s="28"/>
      <c r="MW637" s="28"/>
      <c r="MX637" s="28"/>
      <c r="MY637" s="28"/>
      <c r="MZ637" s="28"/>
      <c r="NA637" s="28"/>
      <c r="NB637" s="28"/>
      <c r="NC637" s="28"/>
      <c r="ND637" s="28"/>
      <c r="NE637" s="28"/>
      <c r="NF637" s="28"/>
      <c r="NG637" s="28"/>
      <c r="NH637" s="28"/>
      <c r="NI637" s="28"/>
      <c r="NJ637" s="28"/>
      <c r="NK637" s="28"/>
      <c r="NL637" s="28"/>
      <c r="NM637" s="28"/>
      <c r="NN637" s="28"/>
      <c r="NO637" s="28"/>
      <c r="NP637" s="28"/>
      <c r="NQ637" s="28"/>
      <c r="NR637" s="28"/>
      <c r="NS637" s="28"/>
      <c r="NT637" s="28"/>
      <c r="NU637" s="28"/>
      <c r="NV637" s="28"/>
      <c r="NW637" s="28"/>
      <c r="NX637" s="28"/>
      <c r="NY637" s="28"/>
      <c r="NZ637" s="28"/>
      <c r="OA637" s="28"/>
      <c r="OB637" s="28"/>
      <c r="OC637" s="28"/>
      <c r="OD637" s="28"/>
      <c r="OE637" s="28"/>
      <c r="OF637" s="28"/>
      <c r="OG637" s="28"/>
      <c r="OH637" s="28"/>
      <c r="OI637" s="28"/>
      <c r="OJ637" s="28"/>
      <c r="OK637" s="28"/>
      <c r="OL637" s="28"/>
      <c r="OM637" s="28"/>
      <c r="ON637" s="28"/>
      <c r="OO637" s="28"/>
      <c r="OP637" s="28"/>
      <c r="OQ637" s="28"/>
      <c r="OR637" s="28"/>
      <c r="OS637" s="28"/>
      <c r="OT637" s="28"/>
      <c r="OU637" s="28"/>
      <c r="OV637" s="28"/>
      <c r="OW637" s="28"/>
      <c r="OX637" s="28"/>
      <c r="OY637" s="28"/>
      <c r="OZ637" s="28"/>
      <c r="PA637" s="28"/>
      <c r="PB637" s="28"/>
      <c r="PC637" s="28"/>
      <c r="PD637" s="28"/>
      <c r="PE637" s="28"/>
      <c r="PF637" s="28"/>
      <c r="PG637" s="28"/>
      <c r="PH637" s="28"/>
      <c r="PI637" s="28"/>
      <c r="PJ637" s="28"/>
      <c r="PK637" s="28"/>
      <c r="PL637" s="28"/>
      <c r="PM637" s="28"/>
      <c r="PN637" s="28"/>
      <c r="PO637" s="28"/>
      <c r="PP637" s="28"/>
      <c r="PQ637" s="28"/>
      <c r="PR637" s="28"/>
      <c r="PS637" s="28"/>
      <c r="PT637" s="28"/>
      <c r="PU637" s="28"/>
      <c r="PV637" s="28"/>
      <c r="PW637" s="28"/>
      <c r="PX637" s="28"/>
      <c r="PY637" s="28"/>
      <c r="PZ637" s="28"/>
      <c r="QA637" s="28"/>
      <c r="QB637" s="28"/>
      <c r="QC637" s="28"/>
      <c r="QD637" s="28"/>
      <c r="QE637" s="28"/>
      <c r="QF637" s="28"/>
      <c r="QG637" s="28"/>
      <c r="QH637" s="28"/>
      <c r="QI637" s="28"/>
      <c r="QJ637" s="28"/>
      <c r="QK637" s="28"/>
      <c r="QL637" s="28"/>
      <c r="QM637" s="28"/>
    </row>
    <row r="638" spans="1:455" x14ac:dyDescent="0.2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28"/>
      <c r="DK638" s="28"/>
      <c r="DL638" s="28"/>
      <c r="DM638" s="28"/>
      <c r="DN638" s="28"/>
      <c r="DO638" s="28"/>
      <c r="DP638" s="28"/>
      <c r="DQ638" s="28"/>
      <c r="DR638" s="28"/>
      <c r="DS638" s="28"/>
      <c r="DT638" s="28"/>
      <c r="DU638" s="28"/>
      <c r="DV638" s="28"/>
      <c r="DW638" s="28"/>
      <c r="DX638" s="28"/>
      <c r="DY638" s="28"/>
      <c r="DZ638" s="28"/>
      <c r="EA638" s="28"/>
      <c r="EB638" s="28"/>
      <c r="EC638" s="28"/>
      <c r="ED638" s="28"/>
      <c r="EE638" s="28"/>
      <c r="EF638" s="28"/>
      <c r="EG638" s="28"/>
      <c r="EH638" s="28"/>
      <c r="EI638" s="28"/>
      <c r="EJ638" s="28"/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/>
      <c r="EX638" s="28"/>
      <c r="EY638" s="28"/>
      <c r="EZ638" s="28"/>
      <c r="FA638" s="28"/>
      <c r="FB638" s="28"/>
      <c r="FC638" s="28"/>
      <c r="FD638" s="28"/>
      <c r="FE638" s="28"/>
      <c r="FF638" s="28"/>
      <c r="FG638" s="28"/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/>
      <c r="FT638" s="28"/>
      <c r="FU638" s="28"/>
      <c r="FV638" s="28"/>
      <c r="FW638" s="28"/>
      <c r="FX638" s="28"/>
      <c r="FY638" s="28"/>
      <c r="FZ638" s="28"/>
      <c r="GA638" s="28"/>
      <c r="GB638" s="28"/>
      <c r="GC638" s="28"/>
      <c r="GD638" s="28"/>
      <c r="GE638" s="28"/>
      <c r="GF638" s="28"/>
      <c r="GG638" s="28"/>
      <c r="GH638" s="28"/>
      <c r="GI638" s="28"/>
      <c r="GJ638" s="28"/>
      <c r="GK638" s="28"/>
      <c r="GL638" s="28"/>
      <c r="GM638" s="28"/>
      <c r="GN638" s="28"/>
      <c r="GO638" s="28"/>
      <c r="GP638" s="28"/>
      <c r="GQ638" s="28"/>
      <c r="GR638" s="28"/>
      <c r="GS638" s="28"/>
      <c r="GT638" s="28"/>
      <c r="GU638" s="28"/>
      <c r="GV638" s="28"/>
      <c r="GW638" s="28"/>
      <c r="GX638" s="28"/>
      <c r="GY638" s="28"/>
      <c r="GZ638" s="28"/>
      <c r="HA638" s="28"/>
      <c r="HB638" s="28"/>
      <c r="HC638" s="28"/>
      <c r="HD638" s="28"/>
      <c r="HE638" s="28"/>
      <c r="HF638" s="28"/>
      <c r="HG638" s="28"/>
      <c r="HH638" s="28"/>
      <c r="HI638" s="28"/>
      <c r="HJ638" s="28"/>
      <c r="HK638" s="28"/>
      <c r="HL638" s="28"/>
      <c r="HM638" s="28"/>
      <c r="HN638" s="28"/>
      <c r="HO638" s="28"/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  <c r="IA638" s="28"/>
      <c r="IB638" s="28"/>
      <c r="IC638" s="28"/>
      <c r="ID638" s="28"/>
      <c r="IE638" s="28"/>
      <c r="IF638" s="28"/>
      <c r="IG638" s="28"/>
      <c r="IH638" s="28"/>
      <c r="II638" s="28"/>
      <c r="IJ638" s="28"/>
      <c r="IK638" s="28"/>
      <c r="IL638" s="28"/>
      <c r="IM638" s="28"/>
      <c r="IN638" s="28"/>
      <c r="IO638" s="28"/>
      <c r="IP638" s="28"/>
      <c r="IQ638" s="28"/>
      <c r="IR638" s="28"/>
      <c r="IS638" s="28"/>
      <c r="IT638" s="28"/>
      <c r="IU638" s="28"/>
      <c r="IV638" s="28"/>
      <c r="IW638" s="28"/>
      <c r="IX638" s="28"/>
      <c r="IY638" s="28"/>
      <c r="IZ638" s="28"/>
      <c r="JA638" s="28"/>
      <c r="JB638" s="28"/>
      <c r="JC638" s="28"/>
      <c r="JD638" s="28"/>
      <c r="JE638" s="28"/>
      <c r="JF638" s="28"/>
      <c r="JG638" s="28"/>
      <c r="JH638" s="28"/>
      <c r="JI638" s="28"/>
      <c r="JJ638" s="28"/>
      <c r="JK638" s="28"/>
      <c r="JL638" s="28"/>
      <c r="JM638" s="28"/>
      <c r="JN638" s="28"/>
      <c r="JO638" s="28"/>
      <c r="JP638" s="28"/>
      <c r="JQ638" s="28"/>
      <c r="JR638" s="28"/>
      <c r="JS638" s="28"/>
      <c r="JT638" s="28"/>
      <c r="JU638" s="28"/>
      <c r="JV638" s="28"/>
      <c r="JW638" s="28"/>
      <c r="JX638" s="28"/>
      <c r="JY638" s="28"/>
      <c r="JZ638" s="28"/>
      <c r="KA638" s="28"/>
      <c r="KB638" s="28"/>
      <c r="KC638" s="28"/>
      <c r="KD638" s="28"/>
      <c r="KE638" s="28"/>
      <c r="KF638" s="28"/>
      <c r="KG638" s="28"/>
      <c r="KH638" s="28"/>
      <c r="KI638" s="28"/>
      <c r="KJ638" s="28"/>
      <c r="KK638" s="28"/>
      <c r="KL638" s="28"/>
      <c r="KM638" s="28"/>
      <c r="KN638" s="28"/>
      <c r="KO638" s="28"/>
      <c r="KP638" s="28"/>
      <c r="KQ638" s="28"/>
      <c r="KR638" s="28"/>
      <c r="KS638" s="28"/>
      <c r="KT638" s="28"/>
      <c r="KU638" s="28"/>
      <c r="KV638" s="28"/>
      <c r="KW638" s="28"/>
      <c r="KX638" s="28"/>
      <c r="KY638" s="28"/>
      <c r="KZ638" s="28"/>
      <c r="LA638" s="28"/>
      <c r="LB638" s="28"/>
      <c r="LC638" s="28"/>
      <c r="LD638" s="28"/>
      <c r="LE638" s="28"/>
      <c r="LF638" s="28"/>
      <c r="LG638" s="28"/>
      <c r="LH638" s="28"/>
      <c r="LI638" s="28"/>
      <c r="LJ638" s="28"/>
      <c r="LK638" s="28"/>
      <c r="LL638" s="28"/>
      <c r="LM638" s="28"/>
      <c r="LN638" s="28"/>
      <c r="LO638" s="28"/>
      <c r="LP638" s="28"/>
      <c r="LQ638" s="28"/>
      <c r="LR638" s="28"/>
      <c r="LS638" s="28"/>
      <c r="LT638" s="28"/>
      <c r="LU638" s="28"/>
      <c r="LV638" s="28"/>
      <c r="LW638" s="28"/>
      <c r="LX638" s="28"/>
      <c r="LY638" s="28"/>
      <c r="LZ638" s="28"/>
      <c r="MA638" s="28"/>
      <c r="MB638" s="28"/>
      <c r="MC638" s="28"/>
      <c r="MD638" s="28"/>
      <c r="ME638" s="28"/>
      <c r="MF638" s="28"/>
      <c r="MG638" s="28"/>
      <c r="MH638" s="28"/>
      <c r="MI638" s="28"/>
      <c r="MJ638" s="28"/>
      <c r="MK638" s="28"/>
      <c r="ML638" s="28"/>
      <c r="MM638" s="28"/>
      <c r="MN638" s="28"/>
      <c r="MO638" s="28"/>
      <c r="MP638" s="28"/>
      <c r="MQ638" s="28"/>
      <c r="MR638" s="28"/>
      <c r="MS638" s="28"/>
      <c r="MT638" s="28"/>
      <c r="MU638" s="28"/>
      <c r="MV638" s="28"/>
      <c r="MW638" s="28"/>
      <c r="MX638" s="28"/>
      <c r="MY638" s="28"/>
      <c r="MZ638" s="28"/>
      <c r="NA638" s="28"/>
      <c r="NB638" s="28"/>
      <c r="NC638" s="28"/>
      <c r="ND638" s="28"/>
      <c r="NE638" s="28"/>
      <c r="NF638" s="28"/>
      <c r="NG638" s="28"/>
      <c r="NH638" s="28"/>
      <c r="NI638" s="28"/>
      <c r="NJ638" s="28"/>
      <c r="NK638" s="28"/>
      <c r="NL638" s="28"/>
      <c r="NM638" s="28"/>
      <c r="NN638" s="28"/>
      <c r="NO638" s="28"/>
      <c r="NP638" s="28"/>
      <c r="NQ638" s="28"/>
      <c r="NR638" s="28"/>
      <c r="NS638" s="28"/>
      <c r="NT638" s="28"/>
      <c r="NU638" s="28"/>
      <c r="NV638" s="28"/>
      <c r="NW638" s="28"/>
      <c r="NX638" s="28"/>
      <c r="NY638" s="28"/>
      <c r="NZ638" s="28"/>
      <c r="OA638" s="28"/>
      <c r="OB638" s="28"/>
      <c r="OC638" s="28"/>
      <c r="OD638" s="28"/>
      <c r="OE638" s="28"/>
      <c r="OF638" s="28"/>
      <c r="OG638" s="28"/>
      <c r="OH638" s="28"/>
      <c r="OI638" s="28"/>
      <c r="OJ638" s="28"/>
      <c r="OK638" s="28"/>
      <c r="OL638" s="28"/>
      <c r="OM638" s="28"/>
      <c r="ON638" s="28"/>
      <c r="OO638" s="28"/>
      <c r="OP638" s="28"/>
      <c r="OQ638" s="28"/>
      <c r="OR638" s="28"/>
      <c r="OS638" s="28"/>
      <c r="OT638" s="28"/>
      <c r="OU638" s="28"/>
      <c r="OV638" s="28"/>
      <c r="OW638" s="28"/>
      <c r="OX638" s="28"/>
      <c r="OY638" s="28"/>
      <c r="OZ638" s="28"/>
      <c r="PA638" s="28"/>
      <c r="PB638" s="28"/>
      <c r="PC638" s="28"/>
      <c r="PD638" s="28"/>
      <c r="PE638" s="28"/>
      <c r="PF638" s="28"/>
      <c r="PG638" s="28"/>
      <c r="PH638" s="28"/>
      <c r="PI638" s="28"/>
      <c r="PJ638" s="28"/>
      <c r="PK638" s="28"/>
      <c r="PL638" s="28"/>
      <c r="PM638" s="28"/>
      <c r="PN638" s="28"/>
      <c r="PO638" s="28"/>
      <c r="PP638" s="28"/>
      <c r="PQ638" s="28"/>
      <c r="PR638" s="28"/>
      <c r="PS638" s="28"/>
      <c r="PT638" s="28"/>
      <c r="PU638" s="28"/>
      <c r="PV638" s="28"/>
      <c r="PW638" s="28"/>
      <c r="PX638" s="28"/>
      <c r="PY638" s="28"/>
      <c r="PZ638" s="28"/>
      <c r="QA638" s="28"/>
      <c r="QB638" s="28"/>
      <c r="QC638" s="28"/>
      <c r="QD638" s="28"/>
      <c r="QE638" s="28"/>
      <c r="QF638" s="28"/>
      <c r="QG638" s="28"/>
      <c r="QH638" s="28"/>
      <c r="QI638" s="28"/>
      <c r="QJ638" s="28"/>
      <c r="QK638" s="28"/>
      <c r="QL638" s="28"/>
      <c r="QM638" s="28"/>
    </row>
    <row r="639" spans="1:455" x14ac:dyDescent="0.2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28"/>
      <c r="DK639" s="28"/>
      <c r="DL639" s="28"/>
      <c r="DM639" s="28"/>
      <c r="DN639" s="28"/>
      <c r="DO639" s="28"/>
      <c r="DP639" s="28"/>
      <c r="DQ639" s="28"/>
      <c r="DR639" s="28"/>
      <c r="DS639" s="28"/>
      <c r="DT639" s="28"/>
      <c r="DU639" s="28"/>
      <c r="DV639" s="28"/>
      <c r="DW639" s="28"/>
      <c r="DX639" s="28"/>
      <c r="DY639" s="28"/>
      <c r="DZ639" s="28"/>
      <c r="EA639" s="28"/>
      <c r="EB639" s="28"/>
      <c r="EC639" s="28"/>
      <c r="ED639" s="28"/>
      <c r="EE639" s="28"/>
      <c r="EF639" s="28"/>
      <c r="EG639" s="28"/>
      <c r="EH639" s="28"/>
      <c r="EI639" s="28"/>
      <c r="EJ639" s="28"/>
      <c r="EK639" s="28"/>
      <c r="EL639" s="28"/>
      <c r="EM639" s="28"/>
      <c r="EN639" s="28"/>
      <c r="EO639" s="28"/>
      <c r="EP639" s="28"/>
      <c r="EQ639" s="28"/>
      <c r="ER639" s="28"/>
      <c r="ES639" s="28"/>
      <c r="ET639" s="28"/>
      <c r="EU639" s="28"/>
      <c r="EV639" s="28"/>
      <c r="EW639" s="28"/>
      <c r="EX639" s="28"/>
      <c r="EY639" s="28"/>
      <c r="EZ639" s="28"/>
      <c r="FA639" s="28"/>
      <c r="FB639" s="28"/>
      <c r="FC639" s="28"/>
      <c r="FD639" s="28"/>
      <c r="FE639" s="28"/>
      <c r="FF639" s="28"/>
      <c r="FG639" s="28"/>
      <c r="FH639" s="28"/>
      <c r="FI639" s="28"/>
      <c r="FJ639" s="28"/>
      <c r="FK639" s="28"/>
      <c r="FL639" s="28"/>
      <c r="FM639" s="28"/>
      <c r="FN639" s="28"/>
      <c r="FO639" s="28"/>
      <c r="FP639" s="28"/>
      <c r="FQ639" s="28"/>
      <c r="FR639" s="28"/>
      <c r="FS639" s="28"/>
      <c r="FT639" s="28"/>
      <c r="FU639" s="28"/>
      <c r="FV639" s="28"/>
      <c r="FW639" s="28"/>
      <c r="FX639" s="28"/>
      <c r="FY639" s="28"/>
      <c r="FZ639" s="28"/>
      <c r="GA639" s="28"/>
      <c r="GB639" s="28"/>
      <c r="GC639" s="28"/>
      <c r="GD639" s="28"/>
      <c r="GE639" s="28"/>
      <c r="GF639" s="28"/>
      <c r="GG639" s="28"/>
      <c r="GH639" s="28"/>
      <c r="GI639" s="28"/>
      <c r="GJ639" s="28"/>
      <c r="GK639" s="28"/>
      <c r="GL639" s="28"/>
      <c r="GM639" s="28"/>
      <c r="GN639" s="28"/>
      <c r="GO639" s="28"/>
      <c r="GP639" s="28"/>
      <c r="GQ639" s="28"/>
      <c r="GR639" s="28"/>
      <c r="GS639" s="28"/>
      <c r="GT639" s="28"/>
      <c r="GU639" s="28"/>
      <c r="GV639" s="28"/>
      <c r="GW639" s="28"/>
      <c r="GX639" s="28"/>
      <c r="GY639" s="28"/>
      <c r="GZ639" s="28"/>
      <c r="HA639" s="28"/>
      <c r="HB639" s="28"/>
      <c r="HC639" s="28"/>
      <c r="HD639" s="28"/>
      <c r="HE639" s="28"/>
      <c r="HF639" s="28"/>
      <c r="HG639" s="28"/>
      <c r="HH639" s="28"/>
      <c r="HI639" s="28"/>
      <c r="HJ639" s="28"/>
      <c r="HK639" s="28"/>
      <c r="HL639" s="28"/>
      <c r="HM639" s="28"/>
      <c r="HN639" s="28"/>
      <c r="HO639" s="28"/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  <c r="IA639" s="28"/>
      <c r="IB639" s="28"/>
      <c r="IC639" s="28"/>
      <c r="ID639" s="28"/>
      <c r="IE639" s="28"/>
      <c r="IF639" s="28"/>
      <c r="IG639" s="28"/>
      <c r="IH639" s="28"/>
      <c r="II639" s="28"/>
      <c r="IJ639" s="28"/>
      <c r="IK639" s="28"/>
      <c r="IL639" s="28"/>
      <c r="IM639" s="28"/>
      <c r="IN639" s="28"/>
      <c r="IO639" s="28"/>
      <c r="IP639" s="28"/>
      <c r="IQ639" s="28"/>
      <c r="IR639" s="28"/>
      <c r="IS639" s="28"/>
      <c r="IT639" s="28"/>
      <c r="IU639" s="28"/>
      <c r="IV639" s="28"/>
      <c r="IW639" s="28"/>
      <c r="IX639" s="28"/>
      <c r="IY639" s="28"/>
      <c r="IZ639" s="28"/>
      <c r="JA639" s="28"/>
      <c r="JB639" s="28"/>
      <c r="JC639" s="28"/>
      <c r="JD639" s="28"/>
      <c r="JE639" s="28"/>
      <c r="JF639" s="28"/>
      <c r="JG639" s="28"/>
      <c r="JH639" s="28"/>
      <c r="JI639" s="28"/>
      <c r="JJ639" s="28"/>
      <c r="JK639" s="28"/>
      <c r="JL639" s="28"/>
      <c r="JM639" s="28"/>
      <c r="JN639" s="28"/>
      <c r="JO639" s="28"/>
      <c r="JP639" s="28"/>
      <c r="JQ639" s="28"/>
      <c r="JR639" s="28"/>
      <c r="JS639" s="28"/>
      <c r="JT639" s="28"/>
      <c r="JU639" s="28"/>
      <c r="JV639" s="28"/>
      <c r="JW639" s="28"/>
      <c r="JX639" s="28"/>
      <c r="JY639" s="28"/>
      <c r="JZ639" s="28"/>
      <c r="KA639" s="28"/>
      <c r="KB639" s="28"/>
      <c r="KC639" s="28"/>
      <c r="KD639" s="28"/>
      <c r="KE639" s="28"/>
      <c r="KF639" s="28"/>
      <c r="KG639" s="28"/>
      <c r="KH639" s="28"/>
      <c r="KI639" s="28"/>
      <c r="KJ639" s="28"/>
      <c r="KK639" s="28"/>
      <c r="KL639" s="28"/>
      <c r="KM639" s="28"/>
      <c r="KN639" s="28"/>
      <c r="KO639" s="28"/>
      <c r="KP639" s="28"/>
      <c r="KQ639" s="28"/>
      <c r="KR639" s="28"/>
      <c r="KS639" s="28"/>
      <c r="KT639" s="28"/>
      <c r="KU639" s="28"/>
      <c r="KV639" s="28"/>
      <c r="KW639" s="28"/>
      <c r="KX639" s="28"/>
      <c r="KY639" s="28"/>
      <c r="KZ639" s="28"/>
      <c r="LA639" s="28"/>
      <c r="LB639" s="28"/>
      <c r="LC639" s="28"/>
      <c r="LD639" s="28"/>
      <c r="LE639" s="28"/>
      <c r="LF639" s="28"/>
      <c r="LG639" s="28"/>
      <c r="LH639" s="28"/>
      <c r="LI639" s="28"/>
      <c r="LJ639" s="28"/>
      <c r="LK639" s="28"/>
      <c r="LL639" s="28"/>
      <c r="LM639" s="28"/>
      <c r="LN639" s="28"/>
      <c r="LO639" s="28"/>
      <c r="LP639" s="28"/>
      <c r="LQ639" s="28"/>
      <c r="LR639" s="28"/>
      <c r="LS639" s="28"/>
      <c r="LT639" s="28"/>
      <c r="LU639" s="28"/>
      <c r="LV639" s="28"/>
      <c r="LW639" s="28"/>
      <c r="LX639" s="28"/>
      <c r="LY639" s="28"/>
      <c r="LZ639" s="28"/>
      <c r="MA639" s="28"/>
      <c r="MB639" s="28"/>
      <c r="MC639" s="28"/>
      <c r="MD639" s="28"/>
      <c r="ME639" s="28"/>
      <c r="MF639" s="28"/>
      <c r="MG639" s="28"/>
      <c r="MH639" s="28"/>
      <c r="MI639" s="28"/>
      <c r="MJ639" s="28"/>
      <c r="MK639" s="28"/>
      <c r="ML639" s="28"/>
      <c r="MM639" s="28"/>
      <c r="MN639" s="28"/>
      <c r="MO639" s="28"/>
      <c r="MP639" s="28"/>
      <c r="MQ639" s="28"/>
      <c r="MR639" s="28"/>
      <c r="MS639" s="28"/>
      <c r="MT639" s="28"/>
      <c r="MU639" s="28"/>
      <c r="MV639" s="28"/>
      <c r="MW639" s="28"/>
      <c r="MX639" s="28"/>
      <c r="MY639" s="28"/>
      <c r="MZ639" s="28"/>
      <c r="NA639" s="28"/>
      <c r="NB639" s="28"/>
      <c r="NC639" s="28"/>
      <c r="ND639" s="28"/>
      <c r="NE639" s="28"/>
      <c r="NF639" s="28"/>
      <c r="NG639" s="28"/>
      <c r="NH639" s="28"/>
      <c r="NI639" s="28"/>
      <c r="NJ639" s="28"/>
      <c r="NK639" s="28"/>
      <c r="NL639" s="28"/>
      <c r="NM639" s="28"/>
      <c r="NN639" s="28"/>
      <c r="NO639" s="28"/>
      <c r="NP639" s="28"/>
      <c r="NQ639" s="28"/>
      <c r="NR639" s="28"/>
      <c r="NS639" s="28"/>
      <c r="NT639" s="28"/>
      <c r="NU639" s="28"/>
      <c r="NV639" s="28"/>
      <c r="NW639" s="28"/>
      <c r="NX639" s="28"/>
      <c r="NY639" s="28"/>
      <c r="NZ639" s="28"/>
      <c r="OA639" s="28"/>
      <c r="OB639" s="28"/>
      <c r="OC639" s="28"/>
      <c r="OD639" s="28"/>
      <c r="OE639" s="28"/>
      <c r="OF639" s="28"/>
      <c r="OG639" s="28"/>
      <c r="OH639" s="28"/>
      <c r="OI639" s="28"/>
      <c r="OJ639" s="28"/>
      <c r="OK639" s="28"/>
      <c r="OL639" s="28"/>
      <c r="OM639" s="28"/>
      <c r="ON639" s="28"/>
      <c r="OO639" s="28"/>
      <c r="OP639" s="28"/>
      <c r="OQ639" s="28"/>
      <c r="OR639" s="28"/>
      <c r="OS639" s="28"/>
      <c r="OT639" s="28"/>
      <c r="OU639" s="28"/>
      <c r="OV639" s="28"/>
      <c r="OW639" s="28"/>
      <c r="OX639" s="28"/>
      <c r="OY639" s="28"/>
      <c r="OZ639" s="28"/>
      <c r="PA639" s="28"/>
      <c r="PB639" s="28"/>
      <c r="PC639" s="28"/>
      <c r="PD639" s="28"/>
      <c r="PE639" s="28"/>
      <c r="PF639" s="28"/>
      <c r="PG639" s="28"/>
      <c r="PH639" s="28"/>
      <c r="PI639" s="28"/>
      <c r="PJ639" s="28"/>
      <c r="PK639" s="28"/>
      <c r="PL639" s="28"/>
      <c r="PM639" s="28"/>
      <c r="PN639" s="28"/>
      <c r="PO639" s="28"/>
      <c r="PP639" s="28"/>
      <c r="PQ639" s="28"/>
      <c r="PR639" s="28"/>
      <c r="PS639" s="28"/>
      <c r="PT639" s="28"/>
      <c r="PU639" s="28"/>
      <c r="PV639" s="28"/>
      <c r="PW639" s="28"/>
      <c r="PX639" s="28"/>
      <c r="PY639" s="28"/>
      <c r="PZ639" s="28"/>
      <c r="QA639" s="28"/>
      <c r="QB639" s="28"/>
      <c r="QC639" s="28"/>
      <c r="QD639" s="28"/>
      <c r="QE639" s="28"/>
      <c r="QF639" s="28"/>
      <c r="QG639" s="28"/>
      <c r="QH639" s="28"/>
      <c r="QI639" s="28"/>
      <c r="QJ639" s="28"/>
      <c r="QK639" s="28"/>
      <c r="QL639" s="28"/>
      <c r="QM639" s="28"/>
    </row>
    <row r="640" spans="1:455" x14ac:dyDescent="0.2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28"/>
      <c r="DK640" s="28"/>
      <c r="DL640" s="28"/>
      <c r="DM640" s="28"/>
      <c r="DN640" s="28"/>
      <c r="DO640" s="28"/>
      <c r="DP640" s="28"/>
      <c r="DQ640" s="28"/>
      <c r="DR640" s="28"/>
      <c r="DS640" s="28"/>
      <c r="DT640" s="28"/>
      <c r="DU640" s="28"/>
      <c r="DV640" s="28"/>
      <c r="DW640" s="28"/>
      <c r="DX640" s="28"/>
      <c r="DY640" s="28"/>
      <c r="DZ640" s="28"/>
      <c r="EA640" s="28"/>
      <c r="EB640" s="28"/>
      <c r="EC640" s="28"/>
      <c r="ED640" s="28"/>
      <c r="EE640" s="28"/>
      <c r="EF640" s="28"/>
      <c r="EG640" s="28"/>
      <c r="EH640" s="28"/>
      <c r="EI640" s="28"/>
      <c r="EJ640" s="28"/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/>
      <c r="EX640" s="28"/>
      <c r="EY640" s="28"/>
      <c r="EZ640" s="28"/>
      <c r="FA640" s="28"/>
      <c r="FB640" s="28"/>
      <c r="FC640" s="28"/>
      <c r="FD640" s="28"/>
      <c r="FE640" s="28"/>
      <c r="FF640" s="28"/>
      <c r="FG640" s="28"/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/>
      <c r="FT640" s="28"/>
      <c r="FU640" s="28"/>
      <c r="FV640" s="28"/>
      <c r="FW640" s="28"/>
      <c r="FX640" s="28"/>
      <c r="FY640" s="28"/>
      <c r="FZ640" s="28"/>
      <c r="GA640" s="28"/>
      <c r="GB640" s="28"/>
      <c r="GC640" s="28"/>
      <c r="GD640" s="28"/>
      <c r="GE640" s="28"/>
      <c r="GF640" s="28"/>
      <c r="GG640" s="28"/>
      <c r="GH640" s="28"/>
      <c r="GI640" s="28"/>
      <c r="GJ640" s="28"/>
      <c r="GK640" s="28"/>
      <c r="GL640" s="28"/>
      <c r="GM640" s="28"/>
      <c r="GN640" s="28"/>
      <c r="GO640" s="28"/>
      <c r="GP640" s="28"/>
      <c r="GQ640" s="28"/>
      <c r="GR640" s="28"/>
      <c r="GS640" s="28"/>
      <c r="GT640" s="28"/>
      <c r="GU640" s="28"/>
      <c r="GV640" s="28"/>
      <c r="GW640" s="28"/>
      <c r="GX640" s="28"/>
      <c r="GY640" s="28"/>
      <c r="GZ640" s="28"/>
      <c r="HA640" s="28"/>
      <c r="HB640" s="28"/>
      <c r="HC640" s="28"/>
      <c r="HD640" s="28"/>
      <c r="HE640" s="28"/>
      <c r="HF640" s="28"/>
      <c r="HG640" s="28"/>
      <c r="HH640" s="28"/>
      <c r="HI640" s="28"/>
      <c r="HJ640" s="28"/>
      <c r="HK640" s="28"/>
      <c r="HL640" s="28"/>
      <c r="HM640" s="28"/>
      <c r="HN640" s="28"/>
      <c r="HO640" s="28"/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  <c r="IA640" s="28"/>
      <c r="IB640" s="28"/>
      <c r="IC640" s="28"/>
      <c r="ID640" s="28"/>
      <c r="IE640" s="28"/>
      <c r="IF640" s="28"/>
      <c r="IG640" s="28"/>
      <c r="IH640" s="28"/>
      <c r="II640" s="28"/>
      <c r="IJ640" s="28"/>
      <c r="IK640" s="28"/>
      <c r="IL640" s="28"/>
      <c r="IM640" s="28"/>
      <c r="IN640" s="28"/>
      <c r="IO640" s="28"/>
      <c r="IP640" s="28"/>
      <c r="IQ640" s="28"/>
      <c r="IR640" s="28"/>
      <c r="IS640" s="28"/>
      <c r="IT640" s="28"/>
      <c r="IU640" s="28"/>
      <c r="IV640" s="28"/>
      <c r="IW640" s="28"/>
      <c r="IX640" s="28"/>
      <c r="IY640" s="28"/>
      <c r="IZ640" s="28"/>
      <c r="JA640" s="28"/>
      <c r="JB640" s="28"/>
      <c r="JC640" s="28"/>
      <c r="JD640" s="28"/>
      <c r="JE640" s="28"/>
      <c r="JF640" s="28"/>
      <c r="JG640" s="28"/>
      <c r="JH640" s="28"/>
      <c r="JI640" s="28"/>
      <c r="JJ640" s="28"/>
      <c r="JK640" s="28"/>
      <c r="JL640" s="28"/>
      <c r="JM640" s="28"/>
      <c r="JN640" s="28"/>
      <c r="JO640" s="28"/>
      <c r="JP640" s="28"/>
      <c r="JQ640" s="28"/>
      <c r="JR640" s="28"/>
      <c r="JS640" s="28"/>
      <c r="JT640" s="28"/>
      <c r="JU640" s="28"/>
      <c r="JV640" s="28"/>
      <c r="JW640" s="28"/>
      <c r="JX640" s="28"/>
      <c r="JY640" s="28"/>
      <c r="JZ640" s="28"/>
      <c r="KA640" s="28"/>
      <c r="KB640" s="28"/>
      <c r="KC640" s="28"/>
      <c r="KD640" s="28"/>
      <c r="KE640" s="28"/>
      <c r="KF640" s="28"/>
      <c r="KG640" s="28"/>
      <c r="KH640" s="28"/>
      <c r="KI640" s="28"/>
      <c r="KJ640" s="28"/>
      <c r="KK640" s="28"/>
      <c r="KL640" s="28"/>
      <c r="KM640" s="28"/>
      <c r="KN640" s="28"/>
      <c r="KO640" s="28"/>
      <c r="KP640" s="28"/>
      <c r="KQ640" s="28"/>
      <c r="KR640" s="28"/>
      <c r="KS640" s="28"/>
      <c r="KT640" s="28"/>
      <c r="KU640" s="28"/>
      <c r="KV640" s="28"/>
      <c r="KW640" s="28"/>
      <c r="KX640" s="28"/>
      <c r="KY640" s="28"/>
      <c r="KZ640" s="28"/>
      <c r="LA640" s="28"/>
      <c r="LB640" s="28"/>
      <c r="LC640" s="28"/>
      <c r="LD640" s="28"/>
      <c r="LE640" s="28"/>
      <c r="LF640" s="28"/>
      <c r="LG640" s="28"/>
      <c r="LH640" s="28"/>
      <c r="LI640" s="28"/>
      <c r="LJ640" s="28"/>
      <c r="LK640" s="28"/>
      <c r="LL640" s="28"/>
      <c r="LM640" s="28"/>
      <c r="LN640" s="28"/>
      <c r="LO640" s="28"/>
      <c r="LP640" s="28"/>
      <c r="LQ640" s="28"/>
      <c r="LR640" s="28"/>
      <c r="LS640" s="28"/>
      <c r="LT640" s="28"/>
      <c r="LU640" s="28"/>
      <c r="LV640" s="28"/>
      <c r="LW640" s="28"/>
      <c r="LX640" s="28"/>
      <c r="LY640" s="28"/>
      <c r="LZ640" s="28"/>
      <c r="MA640" s="28"/>
      <c r="MB640" s="28"/>
      <c r="MC640" s="28"/>
      <c r="MD640" s="28"/>
      <c r="ME640" s="28"/>
      <c r="MF640" s="28"/>
      <c r="MG640" s="28"/>
      <c r="MH640" s="28"/>
      <c r="MI640" s="28"/>
      <c r="MJ640" s="28"/>
      <c r="MK640" s="28"/>
      <c r="ML640" s="28"/>
      <c r="MM640" s="28"/>
      <c r="MN640" s="28"/>
      <c r="MO640" s="28"/>
      <c r="MP640" s="28"/>
      <c r="MQ640" s="28"/>
      <c r="MR640" s="28"/>
      <c r="MS640" s="28"/>
      <c r="MT640" s="28"/>
      <c r="MU640" s="28"/>
      <c r="MV640" s="28"/>
      <c r="MW640" s="28"/>
      <c r="MX640" s="28"/>
      <c r="MY640" s="28"/>
      <c r="MZ640" s="28"/>
      <c r="NA640" s="28"/>
      <c r="NB640" s="28"/>
      <c r="NC640" s="28"/>
      <c r="ND640" s="28"/>
      <c r="NE640" s="28"/>
      <c r="NF640" s="28"/>
      <c r="NG640" s="28"/>
      <c r="NH640" s="28"/>
      <c r="NI640" s="28"/>
      <c r="NJ640" s="28"/>
      <c r="NK640" s="28"/>
      <c r="NL640" s="28"/>
      <c r="NM640" s="28"/>
      <c r="NN640" s="28"/>
      <c r="NO640" s="28"/>
      <c r="NP640" s="28"/>
      <c r="NQ640" s="28"/>
      <c r="NR640" s="28"/>
      <c r="NS640" s="28"/>
      <c r="NT640" s="28"/>
      <c r="NU640" s="28"/>
      <c r="NV640" s="28"/>
      <c r="NW640" s="28"/>
      <c r="NX640" s="28"/>
      <c r="NY640" s="28"/>
      <c r="NZ640" s="28"/>
      <c r="OA640" s="28"/>
      <c r="OB640" s="28"/>
      <c r="OC640" s="28"/>
      <c r="OD640" s="28"/>
      <c r="OE640" s="28"/>
      <c r="OF640" s="28"/>
      <c r="OG640" s="28"/>
      <c r="OH640" s="28"/>
      <c r="OI640" s="28"/>
      <c r="OJ640" s="28"/>
      <c r="OK640" s="28"/>
      <c r="OL640" s="28"/>
      <c r="OM640" s="28"/>
      <c r="ON640" s="28"/>
      <c r="OO640" s="28"/>
      <c r="OP640" s="28"/>
      <c r="OQ640" s="28"/>
      <c r="OR640" s="28"/>
      <c r="OS640" s="28"/>
      <c r="OT640" s="28"/>
      <c r="OU640" s="28"/>
      <c r="OV640" s="28"/>
      <c r="OW640" s="28"/>
      <c r="OX640" s="28"/>
      <c r="OY640" s="28"/>
      <c r="OZ640" s="28"/>
      <c r="PA640" s="28"/>
      <c r="PB640" s="28"/>
      <c r="PC640" s="28"/>
      <c r="PD640" s="28"/>
      <c r="PE640" s="28"/>
      <c r="PF640" s="28"/>
      <c r="PG640" s="28"/>
      <c r="PH640" s="28"/>
      <c r="PI640" s="28"/>
      <c r="PJ640" s="28"/>
      <c r="PK640" s="28"/>
      <c r="PL640" s="28"/>
      <c r="PM640" s="28"/>
      <c r="PN640" s="28"/>
      <c r="PO640" s="28"/>
      <c r="PP640" s="28"/>
      <c r="PQ640" s="28"/>
      <c r="PR640" s="28"/>
      <c r="PS640" s="28"/>
      <c r="PT640" s="28"/>
      <c r="PU640" s="28"/>
      <c r="PV640" s="28"/>
      <c r="PW640" s="28"/>
      <c r="PX640" s="28"/>
      <c r="PY640" s="28"/>
      <c r="PZ640" s="28"/>
      <c r="QA640" s="28"/>
      <c r="QB640" s="28"/>
      <c r="QC640" s="28"/>
      <c r="QD640" s="28"/>
      <c r="QE640" s="28"/>
      <c r="QF640" s="28"/>
      <c r="QG640" s="28"/>
      <c r="QH640" s="28"/>
      <c r="QI640" s="28"/>
      <c r="QJ640" s="28"/>
      <c r="QK640" s="28"/>
      <c r="QL640" s="28"/>
      <c r="QM640" s="28"/>
    </row>
    <row r="641" spans="1:455" x14ac:dyDescent="0.2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28"/>
      <c r="EC641" s="28"/>
      <c r="ED641" s="28"/>
      <c r="EE641" s="28"/>
      <c r="EF641" s="28"/>
      <c r="EG641" s="28"/>
      <c r="EH641" s="28"/>
      <c r="EI641" s="28"/>
      <c r="EJ641" s="28"/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/>
      <c r="EX641" s="28"/>
      <c r="EY641" s="28"/>
      <c r="EZ641" s="28"/>
      <c r="FA641" s="28"/>
      <c r="FB641" s="28"/>
      <c r="FC641" s="28"/>
      <c r="FD641" s="28"/>
      <c r="FE641" s="28"/>
      <c r="FF641" s="28"/>
      <c r="FG641" s="28"/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/>
      <c r="FT641" s="28"/>
      <c r="FU641" s="28"/>
      <c r="FV641" s="28"/>
      <c r="FW641" s="28"/>
      <c r="FX641" s="28"/>
      <c r="FY641" s="28"/>
      <c r="FZ641" s="28"/>
      <c r="GA641" s="28"/>
      <c r="GB641" s="28"/>
      <c r="GC641" s="28"/>
      <c r="GD641" s="28"/>
      <c r="GE641" s="28"/>
      <c r="GF641" s="28"/>
      <c r="GG641" s="28"/>
      <c r="GH641" s="28"/>
      <c r="GI641" s="28"/>
      <c r="GJ641" s="28"/>
      <c r="GK641" s="28"/>
      <c r="GL641" s="28"/>
      <c r="GM641" s="28"/>
      <c r="GN641" s="28"/>
      <c r="GO641" s="28"/>
      <c r="GP641" s="28"/>
      <c r="GQ641" s="28"/>
      <c r="GR641" s="28"/>
      <c r="GS641" s="28"/>
      <c r="GT641" s="28"/>
      <c r="GU641" s="28"/>
      <c r="GV641" s="28"/>
      <c r="GW641" s="28"/>
      <c r="GX641" s="28"/>
      <c r="GY641" s="28"/>
      <c r="GZ641" s="28"/>
      <c r="HA641" s="28"/>
      <c r="HB641" s="28"/>
      <c r="HC641" s="28"/>
      <c r="HD641" s="28"/>
      <c r="HE641" s="28"/>
      <c r="HF641" s="28"/>
      <c r="HG641" s="28"/>
      <c r="HH641" s="28"/>
      <c r="HI641" s="28"/>
      <c r="HJ641" s="28"/>
      <c r="HK641" s="28"/>
      <c r="HL641" s="28"/>
      <c r="HM641" s="28"/>
      <c r="HN641" s="28"/>
      <c r="HO641" s="28"/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  <c r="IA641" s="28"/>
      <c r="IB641" s="28"/>
      <c r="IC641" s="28"/>
      <c r="ID641" s="28"/>
      <c r="IE641" s="28"/>
      <c r="IF641" s="28"/>
      <c r="IG641" s="28"/>
      <c r="IH641" s="28"/>
      <c r="II641" s="28"/>
      <c r="IJ641" s="28"/>
      <c r="IK641" s="28"/>
      <c r="IL641" s="28"/>
      <c r="IM641" s="28"/>
      <c r="IN641" s="28"/>
      <c r="IO641" s="28"/>
      <c r="IP641" s="28"/>
      <c r="IQ641" s="28"/>
      <c r="IR641" s="28"/>
      <c r="IS641" s="28"/>
      <c r="IT641" s="28"/>
      <c r="IU641" s="28"/>
      <c r="IV641" s="28"/>
      <c r="IW641" s="28"/>
      <c r="IX641" s="28"/>
      <c r="IY641" s="28"/>
      <c r="IZ641" s="28"/>
      <c r="JA641" s="28"/>
      <c r="JB641" s="28"/>
      <c r="JC641" s="28"/>
      <c r="JD641" s="28"/>
      <c r="JE641" s="28"/>
      <c r="JF641" s="28"/>
      <c r="JG641" s="28"/>
      <c r="JH641" s="28"/>
      <c r="JI641" s="28"/>
      <c r="JJ641" s="28"/>
      <c r="JK641" s="28"/>
      <c r="JL641" s="28"/>
      <c r="JM641" s="28"/>
      <c r="JN641" s="28"/>
      <c r="JO641" s="28"/>
      <c r="JP641" s="28"/>
      <c r="JQ641" s="28"/>
      <c r="JR641" s="28"/>
      <c r="JS641" s="28"/>
      <c r="JT641" s="28"/>
      <c r="JU641" s="28"/>
      <c r="JV641" s="28"/>
      <c r="JW641" s="28"/>
      <c r="JX641" s="28"/>
      <c r="JY641" s="28"/>
      <c r="JZ641" s="28"/>
      <c r="KA641" s="28"/>
      <c r="KB641" s="28"/>
      <c r="KC641" s="28"/>
      <c r="KD641" s="28"/>
      <c r="KE641" s="28"/>
      <c r="KF641" s="28"/>
      <c r="KG641" s="28"/>
      <c r="KH641" s="28"/>
      <c r="KI641" s="28"/>
      <c r="KJ641" s="28"/>
      <c r="KK641" s="28"/>
      <c r="KL641" s="28"/>
      <c r="KM641" s="28"/>
      <c r="KN641" s="28"/>
      <c r="KO641" s="28"/>
      <c r="KP641" s="28"/>
      <c r="KQ641" s="28"/>
      <c r="KR641" s="28"/>
      <c r="KS641" s="28"/>
      <c r="KT641" s="28"/>
      <c r="KU641" s="28"/>
      <c r="KV641" s="28"/>
      <c r="KW641" s="28"/>
      <c r="KX641" s="28"/>
      <c r="KY641" s="28"/>
      <c r="KZ641" s="28"/>
      <c r="LA641" s="28"/>
      <c r="LB641" s="28"/>
      <c r="LC641" s="28"/>
      <c r="LD641" s="28"/>
      <c r="LE641" s="28"/>
      <c r="LF641" s="28"/>
      <c r="LG641" s="28"/>
      <c r="LH641" s="28"/>
      <c r="LI641" s="28"/>
      <c r="LJ641" s="28"/>
      <c r="LK641" s="28"/>
      <c r="LL641" s="28"/>
      <c r="LM641" s="28"/>
      <c r="LN641" s="28"/>
      <c r="LO641" s="28"/>
      <c r="LP641" s="28"/>
      <c r="LQ641" s="28"/>
      <c r="LR641" s="28"/>
      <c r="LS641" s="28"/>
      <c r="LT641" s="28"/>
      <c r="LU641" s="28"/>
      <c r="LV641" s="28"/>
      <c r="LW641" s="28"/>
      <c r="LX641" s="28"/>
      <c r="LY641" s="28"/>
      <c r="LZ641" s="28"/>
      <c r="MA641" s="28"/>
      <c r="MB641" s="28"/>
      <c r="MC641" s="28"/>
      <c r="MD641" s="28"/>
      <c r="ME641" s="28"/>
      <c r="MF641" s="28"/>
      <c r="MG641" s="28"/>
      <c r="MH641" s="28"/>
      <c r="MI641" s="28"/>
      <c r="MJ641" s="28"/>
      <c r="MK641" s="28"/>
      <c r="ML641" s="28"/>
      <c r="MM641" s="28"/>
      <c r="MN641" s="28"/>
      <c r="MO641" s="28"/>
      <c r="MP641" s="28"/>
      <c r="MQ641" s="28"/>
      <c r="MR641" s="28"/>
      <c r="MS641" s="28"/>
      <c r="MT641" s="28"/>
      <c r="MU641" s="28"/>
      <c r="MV641" s="28"/>
      <c r="MW641" s="28"/>
      <c r="MX641" s="28"/>
      <c r="MY641" s="28"/>
      <c r="MZ641" s="28"/>
      <c r="NA641" s="28"/>
      <c r="NB641" s="28"/>
      <c r="NC641" s="28"/>
      <c r="ND641" s="28"/>
      <c r="NE641" s="28"/>
      <c r="NF641" s="28"/>
      <c r="NG641" s="28"/>
      <c r="NH641" s="28"/>
      <c r="NI641" s="28"/>
      <c r="NJ641" s="28"/>
      <c r="NK641" s="28"/>
      <c r="NL641" s="28"/>
      <c r="NM641" s="28"/>
      <c r="NN641" s="28"/>
      <c r="NO641" s="28"/>
      <c r="NP641" s="28"/>
      <c r="NQ641" s="28"/>
      <c r="NR641" s="28"/>
      <c r="NS641" s="28"/>
      <c r="NT641" s="28"/>
      <c r="NU641" s="28"/>
      <c r="NV641" s="28"/>
      <c r="NW641" s="28"/>
      <c r="NX641" s="28"/>
      <c r="NY641" s="28"/>
      <c r="NZ641" s="28"/>
      <c r="OA641" s="28"/>
      <c r="OB641" s="28"/>
      <c r="OC641" s="28"/>
      <c r="OD641" s="28"/>
      <c r="OE641" s="28"/>
      <c r="OF641" s="28"/>
      <c r="OG641" s="28"/>
      <c r="OH641" s="28"/>
      <c r="OI641" s="28"/>
      <c r="OJ641" s="28"/>
      <c r="OK641" s="28"/>
      <c r="OL641" s="28"/>
      <c r="OM641" s="28"/>
      <c r="ON641" s="28"/>
      <c r="OO641" s="28"/>
      <c r="OP641" s="28"/>
      <c r="OQ641" s="28"/>
      <c r="OR641" s="28"/>
      <c r="OS641" s="28"/>
      <c r="OT641" s="28"/>
      <c r="OU641" s="28"/>
      <c r="OV641" s="28"/>
      <c r="OW641" s="28"/>
      <c r="OX641" s="28"/>
      <c r="OY641" s="28"/>
      <c r="OZ641" s="28"/>
      <c r="PA641" s="28"/>
      <c r="PB641" s="28"/>
      <c r="PC641" s="28"/>
      <c r="PD641" s="28"/>
      <c r="PE641" s="28"/>
      <c r="PF641" s="28"/>
      <c r="PG641" s="28"/>
      <c r="PH641" s="28"/>
      <c r="PI641" s="28"/>
      <c r="PJ641" s="28"/>
      <c r="PK641" s="28"/>
      <c r="PL641" s="28"/>
      <c r="PM641" s="28"/>
      <c r="PN641" s="28"/>
      <c r="PO641" s="28"/>
      <c r="PP641" s="28"/>
      <c r="PQ641" s="28"/>
      <c r="PR641" s="28"/>
      <c r="PS641" s="28"/>
      <c r="PT641" s="28"/>
      <c r="PU641" s="28"/>
      <c r="PV641" s="28"/>
      <c r="PW641" s="28"/>
      <c r="PX641" s="28"/>
      <c r="PY641" s="28"/>
      <c r="PZ641" s="28"/>
      <c r="QA641" s="28"/>
      <c r="QB641" s="28"/>
      <c r="QC641" s="28"/>
      <c r="QD641" s="28"/>
      <c r="QE641" s="28"/>
      <c r="QF641" s="28"/>
      <c r="QG641" s="28"/>
      <c r="QH641" s="28"/>
      <c r="QI641" s="28"/>
      <c r="QJ641" s="28"/>
      <c r="QK641" s="28"/>
      <c r="QL641" s="28"/>
      <c r="QM641" s="28"/>
    </row>
    <row r="642" spans="1:455" x14ac:dyDescent="0.2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28"/>
      <c r="DK642" s="28"/>
      <c r="DL642" s="28"/>
      <c r="DM642" s="28"/>
      <c r="DN642" s="28"/>
      <c r="DO642" s="28"/>
      <c r="DP642" s="28"/>
      <c r="DQ642" s="28"/>
      <c r="DR642" s="28"/>
      <c r="DS642" s="28"/>
      <c r="DT642" s="28"/>
      <c r="DU642" s="28"/>
      <c r="DV642" s="28"/>
      <c r="DW642" s="28"/>
      <c r="DX642" s="28"/>
      <c r="DY642" s="28"/>
      <c r="DZ642" s="28"/>
      <c r="EA642" s="28"/>
      <c r="EB642" s="28"/>
      <c r="EC642" s="28"/>
      <c r="ED642" s="28"/>
      <c r="EE642" s="28"/>
      <c r="EF642" s="28"/>
      <c r="EG642" s="28"/>
      <c r="EH642" s="28"/>
      <c r="EI642" s="28"/>
      <c r="EJ642" s="28"/>
      <c r="EK642" s="28"/>
      <c r="EL642" s="28"/>
      <c r="EM642" s="28"/>
      <c r="EN642" s="28"/>
      <c r="EO642" s="28"/>
      <c r="EP642" s="28"/>
      <c r="EQ642" s="28"/>
      <c r="ER642" s="28"/>
      <c r="ES642" s="28"/>
      <c r="ET642" s="28"/>
      <c r="EU642" s="28"/>
      <c r="EV642" s="28"/>
      <c r="EW642" s="28"/>
      <c r="EX642" s="28"/>
      <c r="EY642" s="28"/>
      <c r="EZ642" s="28"/>
      <c r="FA642" s="28"/>
      <c r="FB642" s="28"/>
      <c r="FC642" s="28"/>
      <c r="FD642" s="28"/>
      <c r="FE642" s="28"/>
      <c r="FF642" s="28"/>
      <c r="FG642" s="28"/>
      <c r="FH642" s="28"/>
      <c r="FI642" s="28"/>
      <c r="FJ642" s="28"/>
      <c r="FK642" s="28"/>
      <c r="FL642" s="28"/>
      <c r="FM642" s="28"/>
      <c r="FN642" s="28"/>
      <c r="FO642" s="28"/>
      <c r="FP642" s="28"/>
      <c r="FQ642" s="28"/>
      <c r="FR642" s="28"/>
      <c r="FS642" s="28"/>
      <c r="FT642" s="28"/>
      <c r="FU642" s="28"/>
      <c r="FV642" s="28"/>
      <c r="FW642" s="28"/>
      <c r="FX642" s="28"/>
      <c r="FY642" s="28"/>
      <c r="FZ642" s="28"/>
      <c r="GA642" s="28"/>
      <c r="GB642" s="28"/>
      <c r="GC642" s="28"/>
      <c r="GD642" s="28"/>
      <c r="GE642" s="28"/>
      <c r="GF642" s="28"/>
      <c r="GG642" s="28"/>
      <c r="GH642" s="28"/>
      <c r="GI642" s="28"/>
      <c r="GJ642" s="28"/>
      <c r="GK642" s="28"/>
      <c r="GL642" s="28"/>
      <c r="GM642" s="28"/>
      <c r="GN642" s="28"/>
      <c r="GO642" s="28"/>
      <c r="GP642" s="28"/>
      <c r="GQ642" s="28"/>
      <c r="GR642" s="28"/>
      <c r="GS642" s="28"/>
      <c r="GT642" s="28"/>
      <c r="GU642" s="28"/>
      <c r="GV642" s="28"/>
      <c r="GW642" s="28"/>
      <c r="GX642" s="28"/>
      <c r="GY642" s="28"/>
      <c r="GZ642" s="28"/>
      <c r="HA642" s="28"/>
      <c r="HB642" s="28"/>
      <c r="HC642" s="28"/>
      <c r="HD642" s="28"/>
      <c r="HE642" s="28"/>
      <c r="HF642" s="28"/>
      <c r="HG642" s="28"/>
      <c r="HH642" s="28"/>
      <c r="HI642" s="28"/>
      <c r="HJ642" s="28"/>
      <c r="HK642" s="28"/>
      <c r="HL642" s="28"/>
      <c r="HM642" s="28"/>
      <c r="HN642" s="28"/>
      <c r="HO642" s="28"/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  <c r="IA642" s="28"/>
      <c r="IB642" s="28"/>
      <c r="IC642" s="28"/>
      <c r="ID642" s="28"/>
      <c r="IE642" s="28"/>
      <c r="IF642" s="28"/>
      <c r="IG642" s="28"/>
      <c r="IH642" s="28"/>
      <c r="II642" s="28"/>
      <c r="IJ642" s="28"/>
      <c r="IK642" s="28"/>
      <c r="IL642" s="28"/>
      <c r="IM642" s="28"/>
      <c r="IN642" s="28"/>
      <c r="IO642" s="28"/>
      <c r="IP642" s="28"/>
      <c r="IQ642" s="28"/>
      <c r="IR642" s="28"/>
      <c r="IS642" s="28"/>
      <c r="IT642" s="28"/>
      <c r="IU642" s="28"/>
      <c r="IV642" s="28"/>
      <c r="IW642" s="28"/>
      <c r="IX642" s="28"/>
      <c r="IY642" s="28"/>
      <c r="IZ642" s="28"/>
      <c r="JA642" s="28"/>
      <c r="JB642" s="28"/>
      <c r="JC642" s="28"/>
      <c r="JD642" s="28"/>
      <c r="JE642" s="28"/>
      <c r="JF642" s="28"/>
      <c r="JG642" s="28"/>
      <c r="JH642" s="28"/>
      <c r="JI642" s="28"/>
      <c r="JJ642" s="28"/>
      <c r="JK642" s="28"/>
      <c r="JL642" s="28"/>
      <c r="JM642" s="28"/>
      <c r="JN642" s="28"/>
      <c r="JO642" s="28"/>
      <c r="JP642" s="28"/>
      <c r="JQ642" s="28"/>
      <c r="JR642" s="28"/>
      <c r="JS642" s="28"/>
      <c r="JT642" s="28"/>
      <c r="JU642" s="28"/>
      <c r="JV642" s="28"/>
      <c r="JW642" s="28"/>
      <c r="JX642" s="28"/>
      <c r="JY642" s="28"/>
      <c r="JZ642" s="28"/>
      <c r="KA642" s="28"/>
      <c r="KB642" s="28"/>
      <c r="KC642" s="28"/>
      <c r="KD642" s="28"/>
      <c r="KE642" s="28"/>
      <c r="KF642" s="28"/>
      <c r="KG642" s="28"/>
      <c r="KH642" s="28"/>
      <c r="KI642" s="28"/>
      <c r="KJ642" s="28"/>
      <c r="KK642" s="28"/>
      <c r="KL642" s="28"/>
      <c r="KM642" s="28"/>
      <c r="KN642" s="28"/>
      <c r="KO642" s="28"/>
      <c r="KP642" s="28"/>
      <c r="KQ642" s="28"/>
      <c r="KR642" s="28"/>
      <c r="KS642" s="28"/>
      <c r="KT642" s="28"/>
      <c r="KU642" s="28"/>
      <c r="KV642" s="28"/>
      <c r="KW642" s="28"/>
      <c r="KX642" s="28"/>
      <c r="KY642" s="28"/>
      <c r="KZ642" s="28"/>
      <c r="LA642" s="28"/>
      <c r="LB642" s="28"/>
      <c r="LC642" s="28"/>
      <c r="LD642" s="28"/>
      <c r="LE642" s="28"/>
      <c r="LF642" s="28"/>
      <c r="LG642" s="28"/>
      <c r="LH642" s="28"/>
      <c r="LI642" s="28"/>
      <c r="LJ642" s="28"/>
      <c r="LK642" s="28"/>
      <c r="LL642" s="28"/>
      <c r="LM642" s="28"/>
      <c r="LN642" s="28"/>
      <c r="LO642" s="28"/>
      <c r="LP642" s="28"/>
      <c r="LQ642" s="28"/>
      <c r="LR642" s="28"/>
      <c r="LS642" s="28"/>
      <c r="LT642" s="28"/>
      <c r="LU642" s="28"/>
      <c r="LV642" s="28"/>
      <c r="LW642" s="28"/>
      <c r="LX642" s="28"/>
      <c r="LY642" s="28"/>
      <c r="LZ642" s="28"/>
      <c r="MA642" s="28"/>
      <c r="MB642" s="28"/>
      <c r="MC642" s="28"/>
      <c r="MD642" s="28"/>
      <c r="ME642" s="28"/>
      <c r="MF642" s="28"/>
      <c r="MG642" s="28"/>
      <c r="MH642" s="28"/>
      <c r="MI642" s="28"/>
      <c r="MJ642" s="28"/>
      <c r="MK642" s="28"/>
      <c r="ML642" s="28"/>
      <c r="MM642" s="28"/>
      <c r="MN642" s="28"/>
      <c r="MO642" s="28"/>
      <c r="MP642" s="28"/>
      <c r="MQ642" s="28"/>
      <c r="MR642" s="28"/>
      <c r="MS642" s="28"/>
      <c r="MT642" s="28"/>
      <c r="MU642" s="28"/>
      <c r="MV642" s="28"/>
      <c r="MW642" s="28"/>
      <c r="MX642" s="28"/>
      <c r="MY642" s="28"/>
      <c r="MZ642" s="28"/>
      <c r="NA642" s="28"/>
      <c r="NB642" s="28"/>
      <c r="NC642" s="28"/>
      <c r="ND642" s="28"/>
      <c r="NE642" s="28"/>
      <c r="NF642" s="28"/>
      <c r="NG642" s="28"/>
      <c r="NH642" s="28"/>
      <c r="NI642" s="28"/>
      <c r="NJ642" s="28"/>
      <c r="NK642" s="28"/>
      <c r="NL642" s="28"/>
      <c r="NM642" s="28"/>
      <c r="NN642" s="28"/>
      <c r="NO642" s="28"/>
      <c r="NP642" s="28"/>
      <c r="NQ642" s="28"/>
      <c r="NR642" s="28"/>
      <c r="NS642" s="28"/>
      <c r="NT642" s="28"/>
      <c r="NU642" s="28"/>
      <c r="NV642" s="28"/>
      <c r="NW642" s="28"/>
      <c r="NX642" s="28"/>
      <c r="NY642" s="28"/>
      <c r="NZ642" s="28"/>
      <c r="OA642" s="28"/>
      <c r="OB642" s="28"/>
      <c r="OC642" s="28"/>
      <c r="OD642" s="28"/>
      <c r="OE642" s="28"/>
      <c r="OF642" s="28"/>
      <c r="OG642" s="28"/>
      <c r="OH642" s="28"/>
      <c r="OI642" s="28"/>
      <c r="OJ642" s="28"/>
      <c r="OK642" s="28"/>
      <c r="OL642" s="28"/>
      <c r="OM642" s="28"/>
      <c r="ON642" s="28"/>
      <c r="OO642" s="28"/>
      <c r="OP642" s="28"/>
      <c r="OQ642" s="28"/>
      <c r="OR642" s="28"/>
      <c r="OS642" s="28"/>
      <c r="OT642" s="28"/>
      <c r="OU642" s="28"/>
      <c r="OV642" s="28"/>
      <c r="OW642" s="28"/>
      <c r="OX642" s="28"/>
      <c r="OY642" s="28"/>
      <c r="OZ642" s="28"/>
      <c r="PA642" s="28"/>
      <c r="PB642" s="28"/>
      <c r="PC642" s="28"/>
      <c r="PD642" s="28"/>
      <c r="PE642" s="28"/>
      <c r="PF642" s="28"/>
      <c r="PG642" s="28"/>
      <c r="PH642" s="28"/>
      <c r="PI642" s="28"/>
      <c r="PJ642" s="28"/>
      <c r="PK642" s="28"/>
      <c r="PL642" s="28"/>
      <c r="PM642" s="28"/>
      <c r="PN642" s="28"/>
      <c r="PO642" s="28"/>
      <c r="PP642" s="28"/>
      <c r="PQ642" s="28"/>
      <c r="PR642" s="28"/>
      <c r="PS642" s="28"/>
      <c r="PT642" s="28"/>
      <c r="PU642" s="28"/>
      <c r="PV642" s="28"/>
      <c r="PW642" s="28"/>
      <c r="PX642" s="28"/>
      <c r="PY642" s="28"/>
      <c r="PZ642" s="28"/>
      <c r="QA642" s="28"/>
      <c r="QB642" s="28"/>
      <c r="QC642" s="28"/>
      <c r="QD642" s="28"/>
      <c r="QE642" s="28"/>
      <c r="QF642" s="28"/>
      <c r="QG642" s="28"/>
      <c r="QH642" s="28"/>
      <c r="QI642" s="28"/>
      <c r="QJ642" s="28"/>
      <c r="QK642" s="28"/>
      <c r="QL642" s="28"/>
      <c r="QM642" s="28"/>
    </row>
    <row r="643" spans="1:455" x14ac:dyDescent="0.2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8"/>
      <c r="ED643" s="28"/>
      <c r="EE643" s="28"/>
      <c r="EF643" s="28"/>
      <c r="EG643" s="28"/>
      <c r="EH643" s="28"/>
      <c r="EI643" s="28"/>
      <c r="EJ643" s="28"/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/>
      <c r="EX643" s="28"/>
      <c r="EY643" s="28"/>
      <c r="EZ643" s="28"/>
      <c r="FA643" s="28"/>
      <c r="FB643" s="28"/>
      <c r="FC643" s="28"/>
      <c r="FD643" s="28"/>
      <c r="FE643" s="28"/>
      <c r="FF643" s="28"/>
      <c r="FG643" s="28"/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/>
      <c r="FT643" s="28"/>
      <c r="FU643" s="28"/>
      <c r="FV643" s="28"/>
      <c r="FW643" s="28"/>
      <c r="FX643" s="28"/>
      <c r="FY643" s="28"/>
      <c r="FZ643" s="28"/>
      <c r="GA643" s="28"/>
      <c r="GB643" s="28"/>
      <c r="GC643" s="28"/>
      <c r="GD643" s="28"/>
      <c r="GE643" s="28"/>
      <c r="GF643" s="28"/>
      <c r="GG643" s="28"/>
      <c r="GH643" s="28"/>
      <c r="GI643" s="28"/>
      <c r="GJ643" s="28"/>
      <c r="GK643" s="28"/>
      <c r="GL643" s="28"/>
      <c r="GM643" s="28"/>
      <c r="GN643" s="28"/>
      <c r="GO643" s="28"/>
      <c r="GP643" s="28"/>
      <c r="GQ643" s="28"/>
      <c r="GR643" s="28"/>
      <c r="GS643" s="28"/>
      <c r="GT643" s="28"/>
      <c r="GU643" s="28"/>
      <c r="GV643" s="28"/>
      <c r="GW643" s="28"/>
      <c r="GX643" s="28"/>
      <c r="GY643" s="28"/>
      <c r="GZ643" s="28"/>
      <c r="HA643" s="28"/>
      <c r="HB643" s="28"/>
      <c r="HC643" s="28"/>
      <c r="HD643" s="28"/>
      <c r="HE643" s="28"/>
      <c r="HF643" s="28"/>
      <c r="HG643" s="28"/>
      <c r="HH643" s="28"/>
      <c r="HI643" s="28"/>
      <c r="HJ643" s="28"/>
      <c r="HK643" s="28"/>
      <c r="HL643" s="28"/>
      <c r="HM643" s="28"/>
      <c r="HN643" s="28"/>
      <c r="HO643" s="28"/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  <c r="IA643" s="28"/>
      <c r="IB643" s="28"/>
      <c r="IC643" s="28"/>
      <c r="ID643" s="28"/>
      <c r="IE643" s="28"/>
      <c r="IF643" s="28"/>
      <c r="IG643" s="28"/>
      <c r="IH643" s="28"/>
      <c r="II643" s="28"/>
      <c r="IJ643" s="28"/>
      <c r="IK643" s="28"/>
      <c r="IL643" s="28"/>
      <c r="IM643" s="28"/>
      <c r="IN643" s="28"/>
      <c r="IO643" s="28"/>
      <c r="IP643" s="28"/>
      <c r="IQ643" s="28"/>
      <c r="IR643" s="28"/>
      <c r="IS643" s="28"/>
      <c r="IT643" s="28"/>
      <c r="IU643" s="28"/>
      <c r="IV643" s="28"/>
      <c r="IW643" s="28"/>
      <c r="IX643" s="28"/>
      <c r="IY643" s="28"/>
      <c r="IZ643" s="28"/>
      <c r="JA643" s="28"/>
      <c r="JB643" s="28"/>
      <c r="JC643" s="28"/>
      <c r="JD643" s="28"/>
      <c r="JE643" s="28"/>
      <c r="JF643" s="28"/>
      <c r="JG643" s="28"/>
      <c r="JH643" s="28"/>
      <c r="JI643" s="28"/>
      <c r="JJ643" s="28"/>
      <c r="JK643" s="28"/>
      <c r="JL643" s="28"/>
      <c r="JM643" s="28"/>
      <c r="JN643" s="28"/>
      <c r="JO643" s="28"/>
      <c r="JP643" s="28"/>
      <c r="JQ643" s="28"/>
      <c r="JR643" s="28"/>
      <c r="JS643" s="28"/>
      <c r="JT643" s="28"/>
      <c r="JU643" s="28"/>
      <c r="JV643" s="28"/>
      <c r="JW643" s="28"/>
      <c r="JX643" s="28"/>
      <c r="JY643" s="28"/>
      <c r="JZ643" s="28"/>
      <c r="KA643" s="28"/>
      <c r="KB643" s="28"/>
      <c r="KC643" s="28"/>
      <c r="KD643" s="28"/>
      <c r="KE643" s="28"/>
      <c r="KF643" s="28"/>
      <c r="KG643" s="28"/>
      <c r="KH643" s="28"/>
      <c r="KI643" s="28"/>
      <c r="KJ643" s="28"/>
      <c r="KK643" s="28"/>
      <c r="KL643" s="28"/>
      <c r="KM643" s="28"/>
      <c r="KN643" s="28"/>
      <c r="KO643" s="28"/>
      <c r="KP643" s="28"/>
      <c r="KQ643" s="28"/>
      <c r="KR643" s="28"/>
      <c r="KS643" s="28"/>
      <c r="KT643" s="28"/>
      <c r="KU643" s="28"/>
      <c r="KV643" s="28"/>
      <c r="KW643" s="28"/>
      <c r="KX643" s="28"/>
      <c r="KY643" s="28"/>
      <c r="KZ643" s="28"/>
      <c r="LA643" s="28"/>
      <c r="LB643" s="28"/>
      <c r="LC643" s="28"/>
      <c r="LD643" s="28"/>
      <c r="LE643" s="28"/>
      <c r="LF643" s="28"/>
      <c r="LG643" s="28"/>
      <c r="LH643" s="28"/>
      <c r="LI643" s="28"/>
      <c r="LJ643" s="28"/>
      <c r="LK643" s="28"/>
      <c r="LL643" s="28"/>
      <c r="LM643" s="28"/>
      <c r="LN643" s="28"/>
      <c r="LO643" s="28"/>
      <c r="LP643" s="28"/>
      <c r="LQ643" s="28"/>
      <c r="LR643" s="28"/>
      <c r="LS643" s="28"/>
      <c r="LT643" s="28"/>
      <c r="LU643" s="28"/>
      <c r="LV643" s="28"/>
      <c r="LW643" s="28"/>
      <c r="LX643" s="28"/>
      <c r="LY643" s="28"/>
      <c r="LZ643" s="28"/>
      <c r="MA643" s="28"/>
      <c r="MB643" s="28"/>
      <c r="MC643" s="28"/>
      <c r="MD643" s="28"/>
      <c r="ME643" s="28"/>
      <c r="MF643" s="28"/>
      <c r="MG643" s="28"/>
      <c r="MH643" s="28"/>
      <c r="MI643" s="28"/>
      <c r="MJ643" s="28"/>
      <c r="MK643" s="28"/>
      <c r="ML643" s="28"/>
      <c r="MM643" s="28"/>
      <c r="MN643" s="28"/>
      <c r="MO643" s="28"/>
      <c r="MP643" s="28"/>
      <c r="MQ643" s="28"/>
      <c r="MR643" s="28"/>
      <c r="MS643" s="28"/>
      <c r="MT643" s="28"/>
      <c r="MU643" s="28"/>
      <c r="MV643" s="28"/>
      <c r="MW643" s="28"/>
      <c r="MX643" s="28"/>
      <c r="MY643" s="28"/>
      <c r="MZ643" s="28"/>
      <c r="NA643" s="28"/>
      <c r="NB643" s="28"/>
      <c r="NC643" s="28"/>
      <c r="ND643" s="28"/>
      <c r="NE643" s="28"/>
      <c r="NF643" s="28"/>
      <c r="NG643" s="28"/>
      <c r="NH643" s="28"/>
      <c r="NI643" s="28"/>
      <c r="NJ643" s="28"/>
      <c r="NK643" s="28"/>
      <c r="NL643" s="28"/>
      <c r="NM643" s="28"/>
      <c r="NN643" s="28"/>
      <c r="NO643" s="28"/>
      <c r="NP643" s="28"/>
      <c r="NQ643" s="28"/>
      <c r="NR643" s="28"/>
      <c r="NS643" s="28"/>
      <c r="NT643" s="28"/>
      <c r="NU643" s="28"/>
      <c r="NV643" s="28"/>
      <c r="NW643" s="28"/>
      <c r="NX643" s="28"/>
      <c r="NY643" s="28"/>
      <c r="NZ643" s="28"/>
      <c r="OA643" s="28"/>
      <c r="OB643" s="28"/>
      <c r="OC643" s="28"/>
      <c r="OD643" s="28"/>
      <c r="OE643" s="28"/>
      <c r="OF643" s="28"/>
      <c r="OG643" s="28"/>
      <c r="OH643" s="28"/>
      <c r="OI643" s="28"/>
      <c r="OJ643" s="28"/>
      <c r="OK643" s="28"/>
      <c r="OL643" s="28"/>
      <c r="OM643" s="28"/>
      <c r="ON643" s="28"/>
      <c r="OO643" s="28"/>
      <c r="OP643" s="28"/>
      <c r="OQ643" s="28"/>
      <c r="OR643" s="28"/>
      <c r="OS643" s="28"/>
      <c r="OT643" s="28"/>
      <c r="OU643" s="28"/>
      <c r="OV643" s="28"/>
      <c r="OW643" s="28"/>
      <c r="OX643" s="28"/>
      <c r="OY643" s="28"/>
      <c r="OZ643" s="28"/>
      <c r="PA643" s="28"/>
      <c r="PB643" s="28"/>
      <c r="PC643" s="28"/>
      <c r="PD643" s="28"/>
      <c r="PE643" s="28"/>
      <c r="PF643" s="28"/>
      <c r="PG643" s="28"/>
      <c r="PH643" s="28"/>
      <c r="PI643" s="28"/>
      <c r="PJ643" s="28"/>
      <c r="PK643" s="28"/>
      <c r="PL643" s="28"/>
      <c r="PM643" s="28"/>
      <c r="PN643" s="28"/>
      <c r="PO643" s="28"/>
      <c r="PP643" s="28"/>
      <c r="PQ643" s="28"/>
      <c r="PR643" s="28"/>
      <c r="PS643" s="28"/>
      <c r="PT643" s="28"/>
      <c r="PU643" s="28"/>
      <c r="PV643" s="28"/>
      <c r="PW643" s="28"/>
      <c r="PX643" s="28"/>
      <c r="PY643" s="28"/>
      <c r="PZ643" s="28"/>
      <c r="QA643" s="28"/>
      <c r="QB643" s="28"/>
      <c r="QC643" s="28"/>
      <c r="QD643" s="28"/>
      <c r="QE643" s="28"/>
      <c r="QF643" s="28"/>
      <c r="QG643" s="28"/>
      <c r="QH643" s="28"/>
      <c r="QI643" s="28"/>
      <c r="QJ643" s="28"/>
      <c r="QK643" s="28"/>
      <c r="QL643" s="28"/>
      <c r="QM643" s="28"/>
    </row>
    <row r="644" spans="1:455" x14ac:dyDescent="0.2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28"/>
      <c r="DK644" s="28"/>
      <c r="DL644" s="28"/>
      <c r="DM644" s="28"/>
      <c r="DN644" s="28"/>
      <c r="DO644" s="28"/>
      <c r="DP644" s="28"/>
      <c r="DQ644" s="28"/>
      <c r="DR644" s="28"/>
      <c r="DS644" s="28"/>
      <c r="DT644" s="28"/>
      <c r="DU644" s="28"/>
      <c r="DV644" s="28"/>
      <c r="DW644" s="28"/>
      <c r="DX644" s="28"/>
      <c r="DY644" s="28"/>
      <c r="DZ644" s="28"/>
      <c r="EA644" s="28"/>
      <c r="EB644" s="28"/>
      <c r="EC644" s="28"/>
      <c r="ED644" s="28"/>
      <c r="EE644" s="28"/>
      <c r="EF644" s="28"/>
      <c r="EG644" s="28"/>
      <c r="EH644" s="28"/>
      <c r="EI644" s="28"/>
      <c r="EJ644" s="28"/>
      <c r="EK644" s="28"/>
      <c r="EL644" s="28"/>
      <c r="EM644" s="28"/>
      <c r="EN644" s="28"/>
      <c r="EO644" s="28"/>
      <c r="EP644" s="28"/>
      <c r="EQ644" s="28"/>
      <c r="ER644" s="28"/>
      <c r="ES644" s="28"/>
      <c r="ET644" s="28"/>
      <c r="EU644" s="28"/>
      <c r="EV644" s="28"/>
      <c r="EW644" s="28"/>
      <c r="EX644" s="28"/>
      <c r="EY644" s="28"/>
      <c r="EZ644" s="28"/>
      <c r="FA644" s="28"/>
      <c r="FB644" s="28"/>
      <c r="FC644" s="28"/>
      <c r="FD644" s="28"/>
      <c r="FE644" s="28"/>
      <c r="FF644" s="28"/>
      <c r="FG644" s="28"/>
      <c r="FH644" s="28"/>
      <c r="FI644" s="28"/>
      <c r="FJ644" s="28"/>
      <c r="FK644" s="28"/>
      <c r="FL644" s="28"/>
      <c r="FM644" s="28"/>
      <c r="FN644" s="28"/>
      <c r="FO644" s="28"/>
      <c r="FP644" s="28"/>
      <c r="FQ644" s="28"/>
      <c r="FR644" s="28"/>
      <c r="FS644" s="28"/>
      <c r="FT644" s="28"/>
      <c r="FU644" s="28"/>
      <c r="FV644" s="28"/>
      <c r="FW644" s="28"/>
      <c r="FX644" s="28"/>
      <c r="FY644" s="28"/>
      <c r="FZ644" s="28"/>
      <c r="GA644" s="28"/>
      <c r="GB644" s="28"/>
      <c r="GC644" s="28"/>
      <c r="GD644" s="28"/>
      <c r="GE644" s="28"/>
      <c r="GF644" s="28"/>
      <c r="GG644" s="28"/>
      <c r="GH644" s="28"/>
      <c r="GI644" s="28"/>
      <c r="GJ644" s="28"/>
      <c r="GK644" s="28"/>
      <c r="GL644" s="28"/>
      <c r="GM644" s="28"/>
      <c r="GN644" s="28"/>
      <c r="GO644" s="28"/>
      <c r="GP644" s="28"/>
      <c r="GQ644" s="28"/>
      <c r="GR644" s="28"/>
      <c r="GS644" s="28"/>
      <c r="GT644" s="28"/>
      <c r="GU644" s="28"/>
      <c r="GV644" s="28"/>
      <c r="GW644" s="28"/>
      <c r="GX644" s="28"/>
      <c r="GY644" s="28"/>
      <c r="GZ644" s="28"/>
      <c r="HA644" s="28"/>
      <c r="HB644" s="28"/>
      <c r="HC644" s="28"/>
      <c r="HD644" s="28"/>
      <c r="HE644" s="28"/>
      <c r="HF644" s="28"/>
      <c r="HG644" s="28"/>
      <c r="HH644" s="28"/>
      <c r="HI644" s="28"/>
      <c r="HJ644" s="28"/>
      <c r="HK644" s="28"/>
      <c r="HL644" s="28"/>
      <c r="HM644" s="28"/>
      <c r="HN644" s="28"/>
      <c r="HO644" s="28"/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  <c r="IA644" s="28"/>
      <c r="IB644" s="28"/>
      <c r="IC644" s="28"/>
      <c r="ID644" s="28"/>
      <c r="IE644" s="28"/>
      <c r="IF644" s="28"/>
      <c r="IG644" s="28"/>
      <c r="IH644" s="28"/>
      <c r="II644" s="28"/>
      <c r="IJ644" s="28"/>
      <c r="IK644" s="28"/>
      <c r="IL644" s="28"/>
      <c r="IM644" s="28"/>
      <c r="IN644" s="28"/>
      <c r="IO644" s="28"/>
      <c r="IP644" s="28"/>
      <c r="IQ644" s="28"/>
      <c r="IR644" s="28"/>
      <c r="IS644" s="28"/>
      <c r="IT644" s="28"/>
      <c r="IU644" s="28"/>
      <c r="IV644" s="28"/>
      <c r="IW644" s="28"/>
      <c r="IX644" s="28"/>
      <c r="IY644" s="28"/>
      <c r="IZ644" s="28"/>
      <c r="JA644" s="28"/>
      <c r="JB644" s="28"/>
      <c r="JC644" s="28"/>
      <c r="JD644" s="28"/>
      <c r="JE644" s="28"/>
      <c r="JF644" s="28"/>
      <c r="JG644" s="28"/>
      <c r="JH644" s="28"/>
      <c r="JI644" s="28"/>
      <c r="JJ644" s="28"/>
      <c r="JK644" s="28"/>
      <c r="JL644" s="28"/>
      <c r="JM644" s="28"/>
      <c r="JN644" s="28"/>
      <c r="JO644" s="28"/>
      <c r="JP644" s="28"/>
      <c r="JQ644" s="28"/>
      <c r="JR644" s="28"/>
      <c r="JS644" s="28"/>
      <c r="JT644" s="28"/>
      <c r="JU644" s="28"/>
      <c r="JV644" s="28"/>
      <c r="JW644" s="28"/>
      <c r="JX644" s="28"/>
      <c r="JY644" s="28"/>
      <c r="JZ644" s="28"/>
      <c r="KA644" s="28"/>
      <c r="KB644" s="28"/>
      <c r="KC644" s="28"/>
      <c r="KD644" s="28"/>
      <c r="KE644" s="28"/>
      <c r="KF644" s="28"/>
      <c r="KG644" s="28"/>
      <c r="KH644" s="28"/>
      <c r="KI644" s="28"/>
      <c r="KJ644" s="28"/>
      <c r="KK644" s="28"/>
      <c r="KL644" s="28"/>
      <c r="KM644" s="28"/>
      <c r="KN644" s="28"/>
      <c r="KO644" s="28"/>
      <c r="KP644" s="28"/>
      <c r="KQ644" s="28"/>
      <c r="KR644" s="28"/>
      <c r="KS644" s="28"/>
      <c r="KT644" s="28"/>
      <c r="KU644" s="28"/>
      <c r="KV644" s="28"/>
      <c r="KW644" s="28"/>
      <c r="KX644" s="28"/>
      <c r="KY644" s="28"/>
      <c r="KZ644" s="28"/>
      <c r="LA644" s="28"/>
      <c r="LB644" s="28"/>
      <c r="LC644" s="28"/>
      <c r="LD644" s="28"/>
      <c r="LE644" s="28"/>
      <c r="LF644" s="28"/>
      <c r="LG644" s="28"/>
      <c r="LH644" s="28"/>
      <c r="LI644" s="28"/>
      <c r="LJ644" s="28"/>
      <c r="LK644" s="28"/>
      <c r="LL644" s="28"/>
      <c r="LM644" s="28"/>
      <c r="LN644" s="28"/>
      <c r="LO644" s="28"/>
      <c r="LP644" s="28"/>
      <c r="LQ644" s="28"/>
      <c r="LR644" s="28"/>
      <c r="LS644" s="28"/>
      <c r="LT644" s="28"/>
      <c r="LU644" s="28"/>
      <c r="LV644" s="28"/>
      <c r="LW644" s="28"/>
      <c r="LX644" s="28"/>
      <c r="LY644" s="28"/>
      <c r="LZ644" s="28"/>
      <c r="MA644" s="28"/>
      <c r="MB644" s="28"/>
      <c r="MC644" s="28"/>
      <c r="MD644" s="28"/>
      <c r="ME644" s="28"/>
      <c r="MF644" s="28"/>
      <c r="MG644" s="28"/>
      <c r="MH644" s="28"/>
      <c r="MI644" s="28"/>
      <c r="MJ644" s="28"/>
      <c r="MK644" s="28"/>
      <c r="ML644" s="28"/>
      <c r="MM644" s="28"/>
      <c r="MN644" s="28"/>
      <c r="MO644" s="28"/>
      <c r="MP644" s="28"/>
      <c r="MQ644" s="28"/>
      <c r="MR644" s="28"/>
      <c r="MS644" s="28"/>
      <c r="MT644" s="28"/>
      <c r="MU644" s="28"/>
      <c r="MV644" s="28"/>
      <c r="MW644" s="28"/>
      <c r="MX644" s="28"/>
      <c r="MY644" s="28"/>
      <c r="MZ644" s="28"/>
      <c r="NA644" s="28"/>
      <c r="NB644" s="28"/>
      <c r="NC644" s="28"/>
      <c r="ND644" s="28"/>
      <c r="NE644" s="28"/>
      <c r="NF644" s="28"/>
      <c r="NG644" s="28"/>
      <c r="NH644" s="28"/>
      <c r="NI644" s="28"/>
      <c r="NJ644" s="28"/>
      <c r="NK644" s="28"/>
      <c r="NL644" s="28"/>
      <c r="NM644" s="28"/>
      <c r="NN644" s="28"/>
      <c r="NO644" s="28"/>
      <c r="NP644" s="28"/>
      <c r="NQ644" s="28"/>
      <c r="NR644" s="28"/>
      <c r="NS644" s="28"/>
      <c r="NT644" s="28"/>
      <c r="NU644" s="28"/>
      <c r="NV644" s="28"/>
      <c r="NW644" s="28"/>
      <c r="NX644" s="28"/>
      <c r="NY644" s="28"/>
      <c r="NZ644" s="28"/>
      <c r="OA644" s="28"/>
      <c r="OB644" s="28"/>
      <c r="OC644" s="28"/>
      <c r="OD644" s="28"/>
      <c r="OE644" s="28"/>
      <c r="OF644" s="28"/>
      <c r="OG644" s="28"/>
      <c r="OH644" s="28"/>
      <c r="OI644" s="28"/>
      <c r="OJ644" s="28"/>
      <c r="OK644" s="28"/>
      <c r="OL644" s="28"/>
      <c r="OM644" s="28"/>
      <c r="ON644" s="28"/>
      <c r="OO644" s="28"/>
      <c r="OP644" s="28"/>
      <c r="OQ644" s="28"/>
      <c r="OR644" s="28"/>
      <c r="OS644" s="28"/>
      <c r="OT644" s="28"/>
      <c r="OU644" s="28"/>
      <c r="OV644" s="28"/>
      <c r="OW644" s="28"/>
      <c r="OX644" s="28"/>
      <c r="OY644" s="28"/>
      <c r="OZ644" s="28"/>
      <c r="PA644" s="28"/>
      <c r="PB644" s="28"/>
      <c r="PC644" s="28"/>
      <c r="PD644" s="28"/>
      <c r="PE644" s="28"/>
      <c r="PF644" s="28"/>
      <c r="PG644" s="28"/>
      <c r="PH644" s="28"/>
      <c r="PI644" s="28"/>
      <c r="PJ644" s="28"/>
      <c r="PK644" s="28"/>
      <c r="PL644" s="28"/>
      <c r="PM644" s="28"/>
      <c r="PN644" s="28"/>
      <c r="PO644" s="28"/>
      <c r="PP644" s="28"/>
      <c r="PQ644" s="28"/>
      <c r="PR644" s="28"/>
      <c r="PS644" s="28"/>
      <c r="PT644" s="28"/>
      <c r="PU644" s="28"/>
      <c r="PV644" s="28"/>
      <c r="PW644" s="28"/>
      <c r="PX644" s="28"/>
      <c r="PY644" s="28"/>
      <c r="PZ644" s="28"/>
      <c r="QA644" s="28"/>
      <c r="QB644" s="28"/>
      <c r="QC644" s="28"/>
      <c r="QD644" s="28"/>
      <c r="QE644" s="28"/>
      <c r="QF644" s="28"/>
      <c r="QG644" s="28"/>
      <c r="QH644" s="28"/>
      <c r="QI644" s="28"/>
      <c r="QJ644" s="28"/>
      <c r="QK644" s="28"/>
      <c r="QL644" s="28"/>
      <c r="QM644" s="28"/>
    </row>
    <row r="645" spans="1:455" x14ac:dyDescent="0.2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28"/>
      <c r="DK645" s="28"/>
      <c r="DL645" s="28"/>
      <c r="DM645" s="28"/>
      <c r="DN645" s="28"/>
      <c r="DO645" s="28"/>
      <c r="DP645" s="28"/>
      <c r="DQ645" s="28"/>
      <c r="DR645" s="28"/>
      <c r="DS645" s="28"/>
      <c r="DT645" s="28"/>
      <c r="DU645" s="28"/>
      <c r="DV645" s="28"/>
      <c r="DW645" s="28"/>
      <c r="DX645" s="28"/>
      <c r="DY645" s="28"/>
      <c r="DZ645" s="28"/>
      <c r="EA645" s="28"/>
      <c r="EB645" s="28"/>
      <c r="EC645" s="28"/>
      <c r="ED645" s="28"/>
      <c r="EE645" s="28"/>
      <c r="EF645" s="28"/>
      <c r="EG645" s="28"/>
      <c r="EH645" s="28"/>
      <c r="EI645" s="28"/>
      <c r="EJ645" s="28"/>
      <c r="EK645" s="28"/>
      <c r="EL645" s="28"/>
      <c r="EM645" s="28"/>
      <c r="EN645" s="28"/>
      <c r="EO645" s="28"/>
      <c r="EP645" s="28"/>
      <c r="EQ645" s="28"/>
      <c r="ER645" s="28"/>
      <c r="ES645" s="28"/>
      <c r="ET645" s="28"/>
      <c r="EU645" s="28"/>
      <c r="EV645" s="28"/>
      <c r="EW645" s="28"/>
      <c r="EX645" s="28"/>
      <c r="EY645" s="28"/>
      <c r="EZ645" s="28"/>
      <c r="FA645" s="28"/>
      <c r="FB645" s="28"/>
      <c r="FC645" s="28"/>
      <c r="FD645" s="28"/>
      <c r="FE645" s="28"/>
      <c r="FF645" s="28"/>
      <c r="FG645" s="28"/>
      <c r="FH645" s="28"/>
      <c r="FI645" s="28"/>
      <c r="FJ645" s="28"/>
      <c r="FK645" s="28"/>
      <c r="FL645" s="28"/>
      <c r="FM645" s="28"/>
      <c r="FN645" s="28"/>
      <c r="FO645" s="28"/>
      <c r="FP645" s="28"/>
      <c r="FQ645" s="28"/>
      <c r="FR645" s="28"/>
      <c r="FS645" s="28"/>
      <c r="FT645" s="28"/>
      <c r="FU645" s="28"/>
      <c r="FV645" s="28"/>
      <c r="FW645" s="28"/>
      <c r="FX645" s="28"/>
      <c r="FY645" s="28"/>
      <c r="FZ645" s="28"/>
      <c r="GA645" s="28"/>
      <c r="GB645" s="28"/>
      <c r="GC645" s="28"/>
      <c r="GD645" s="28"/>
      <c r="GE645" s="28"/>
      <c r="GF645" s="28"/>
      <c r="GG645" s="28"/>
      <c r="GH645" s="28"/>
      <c r="GI645" s="28"/>
      <c r="GJ645" s="28"/>
      <c r="GK645" s="28"/>
      <c r="GL645" s="28"/>
      <c r="GM645" s="28"/>
      <c r="GN645" s="28"/>
      <c r="GO645" s="28"/>
      <c r="GP645" s="28"/>
      <c r="GQ645" s="28"/>
      <c r="GR645" s="28"/>
      <c r="GS645" s="28"/>
      <c r="GT645" s="28"/>
      <c r="GU645" s="28"/>
      <c r="GV645" s="28"/>
      <c r="GW645" s="28"/>
      <c r="GX645" s="28"/>
      <c r="GY645" s="28"/>
      <c r="GZ645" s="28"/>
      <c r="HA645" s="28"/>
      <c r="HB645" s="28"/>
      <c r="HC645" s="28"/>
      <c r="HD645" s="28"/>
      <c r="HE645" s="28"/>
      <c r="HF645" s="28"/>
      <c r="HG645" s="28"/>
      <c r="HH645" s="28"/>
      <c r="HI645" s="28"/>
      <c r="HJ645" s="28"/>
      <c r="HK645" s="28"/>
      <c r="HL645" s="28"/>
      <c r="HM645" s="28"/>
      <c r="HN645" s="28"/>
      <c r="HO645" s="28"/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  <c r="IA645" s="28"/>
      <c r="IB645" s="28"/>
      <c r="IC645" s="28"/>
      <c r="ID645" s="28"/>
      <c r="IE645" s="28"/>
      <c r="IF645" s="28"/>
      <c r="IG645" s="28"/>
      <c r="IH645" s="28"/>
      <c r="II645" s="28"/>
      <c r="IJ645" s="28"/>
      <c r="IK645" s="28"/>
      <c r="IL645" s="28"/>
      <c r="IM645" s="28"/>
      <c r="IN645" s="28"/>
      <c r="IO645" s="28"/>
      <c r="IP645" s="28"/>
      <c r="IQ645" s="28"/>
      <c r="IR645" s="28"/>
      <c r="IS645" s="28"/>
      <c r="IT645" s="28"/>
      <c r="IU645" s="28"/>
      <c r="IV645" s="28"/>
      <c r="IW645" s="28"/>
      <c r="IX645" s="28"/>
      <c r="IY645" s="28"/>
      <c r="IZ645" s="28"/>
      <c r="JA645" s="28"/>
      <c r="JB645" s="28"/>
      <c r="JC645" s="28"/>
      <c r="JD645" s="28"/>
      <c r="JE645" s="28"/>
      <c r="JF645" s="28"/>
      <c r="JG645" s="28"/>
      <c r="JH645" s="28"/>
      <c r="JI645" s="28"/>
      <c r="JJ645" s="28"/>
      <c r="JK645" s="28"/>
      <c r="JL645" s="28"/>
      <c r="JM645" s="28"/>
      <c r="JN645" s="28"/>
      <c r="JO645" s="28"/>
      <c r="JP645" s="28"/>
      <c r="JQ645" s="28"/>
      <c r="JR645" s="28"/>
      <c r="JS645" s="28"/>
      <c r="JT645" s="28"/>
      <c r="JU645" s="28"/>
      <c r="JV645" s="28"/>
      <c r="JW645" s="28"/>
      <c r="JX645" s="28"/>
      <c r="JY645" s="28"/>
      <c r="JZ645" s="28"/>
      <c r="KA645" s="28"/>
      <c r="KB645" s="28"/>
      <c r="KC645" s="28"/>
      <c r="KD645" s="28"/>
      <c r="KE645" s="28"/>
      <c r="KF645" s="28"/>
      <c r="KG645" s="28"/>
      <c r="KH645" s="28"/>
      <c r="KI645" s="28"/>
      <c r="KJ645" s="28"/>
      <c r="KK645" s="28"/>
      <c r="KL645" s="28"/>
      <c r="KM645" s="28"/>
      <c r="KN645" s="28"/>
      <c r="KO645" s="28"/>
      <c r="KP645" s="28"/>
      <c r="KQ645" s="28"/>
      <c r="KR645" s="28"/>
      <c r="KS645" s="28"/>
      <c r="KT645" s="28"/>
      <c r="KU645" s="28"/>
      <c r="KV645" s="28"/>
      <c r="KW645" s="28"/>
      <c r="KX645" s="28"/>
      <c r="KY645" s="28"/>
      <c r="KZ645" s="28"/>
      <c r="LA645" s="28"/>
      <c r="LB645" s="28"/>
      <c r="LC645" s="28"/>
      <c r="LD645" s="28"/>
      <c r="LE645" s="28"/>
      <c r="LF645" s="28"/>
      <c r="LG645" s="28"/>
      <c r="LH645" s="28"/>
      <c r="LI645" s="28"/>
      <c r="LJ645" s="28"/>
      <c r="LK645" s="28"/>
      <c r="LL645" s="28"/>
      <c r="LM645" s="28"/>
      <c r="LN645" s="28"/>
      <c r="LO645" s="28"/>
      <c r="LP645" s="28"/>
      <c r="LQ645" s="28"/>
      <c r="LR645" s="28"/>
      <c r="LS645" s="28"/>
      <c r="LT645" s="28"/>
      <c r="LU645" s="28"/>
      <c r="LV645" s="28"/>
      <c r="LW645" s="28"/>
      <c r="LX645" s="28"/>
      <c r="LY645" s="28"/>
      <c r="LZ645" s="28"/>
      <c r="MA645" s="28"/>
      <c r="MB645" s="28"/>
      <c r="MC645" s="28"/>
      <c r="MD645" s="28"/>
      <c r="ME645" s="28"/>
      <c r="MF645" s="28"/>
      <c r="MG645" s="28"/>
      <c r="MH645" s="28"/>
      <c r="MI645" s="28"/>
      <c r="MJ645" s="28"/>
      <c r="MK645" s="28"/>
      <c r="ML645" s="28"/>
      <c r="MM645" s="28"/>
      <c r="MN645" s="28"/>
      <c r="MO645" s="28"/>
      <c r="MP645" s="28"/>
      <c r="MQ645" s="28"/>
      <c r="MR645" s="28"/>
      <c r="MS645" s="28"/>
      <c r="MT645" s="28"/>
      <c r="MU645" s="28"/>
      <c r="MV645" s="28"/>
      <c r="MW645" s="28"/>
      <c r="MX645" s="28"/>
      <c r="MY645" s="28"/>
      <c r="MZ645" s="28"/>
      <c r="NA645" s="28"/>
      <c r="NB645" s="28"/>
      <c r="NC645" s="28"/>
      <c r="ND645" s="28"/>
      <c r="NE645" s="28"/>
      <c r="NF645" s="28"/>
      <c r="NG645" s="28"/>
      <c r="NH645" s="28"/>
      <c r="NI645" s="28"/>
      <c r="NJ645" s="28"/>
      <c r="NK645" s="28"/>
      <c r="NL645" s="28"/>
      <c r="NM645" s="28"/>
      <c r="NN645" s="28"/>
      <c r="NO645" s="28"/>
      <c r="NP645" s="28"/>
      <c r="NQ645" s="28"/>
      <c r="NR645" s="28"/>
      <c r="NS645" s="28"/>
      <c r="NT645" s="28"/>
      <c r="NU645" s="28"/>
      <c r="NV645" s="28"/>
      <c r="NW645" s="28"/>
      <c r="NX645" s="28"/>
      <c r="NY645" s="28"/>
      <c r="NZ645" s="28"/>
      <c r="OA645" s="28"/>
      <c r="OB645" s="28"/>
      <c r="OC645" s="28"/>
      <c r="OD645" s="28"/>
      <c r="OE645" s="28"/>
      <c r="OF645" s="28"/>
      <c r="OG645" s="28"/>
      <c r="OH645" s="28"/>
      <c r="OI645" s="28"/>
      <c r="OJ645" s="28"/>
      <c r="OK645" s="28"/>
      <c r="OL645" s="28"/>
      <c r="OM645" s="28"/>
      <c r="ON645" s="28"/>
      <c r="OO645" s="28"/>
      <c r="OP645" s="28"/>
      <c r="OQ645" s="28"/>
      <c r="OR645" s="28"/>
      <c r="OS645" s="28"/>
      <c r="OT645" s="28"/>
      <c r="OU645" s="28"/>
      <c r="OV645" s="28"/>
      <c r="OW645" s="28"/>
      <c r="OX645" s="28"/>
      <c r="OY645" s="28"/>
      <c r="OZ645" s="28"/>
      <c r="PA645" s="28"/>
      <c r="PB645" s="28"/>
      <c r="PC645" s="28"/>
      <c r="PD645" s="28"/>
      <c r="PE645" s="28"/>
      <c r="PF645" s="28"/>
      <c r="PG645" s="28"/>
      <c r="PH645" s="28"/>
      <c r="PI645" s="28"/>
      <c r="PJ645" s="28"/>
      <c r="PK645" s="28"/>
      <c r="PL645" s="28"/>
      <c r="PM645" s="28"/>
      <c r="PN645" s="28"/>
      <c r="PO645" s="28"/>
      <c r="PP645" s="28"/>
      <c r="PQ645" s="28"/>
      <c r="PR645" s="28"/>
      <c r="PS645" s="28"/>
      <c r="PT645" s="28"/>
      <c r="PU645" s="28"/>
      <c r="PV645" s="28"/>
      <c r="PW645" s="28"/>
      <c r="PX645" s="28"/>
      <c r="PY645" s="28"/>
      <c r="PZ645" s="28"/>
      <c r="QA645" s="28"/>
      <c r="QB645" s="28"/>
      <c r="QC645" s="28"/>
      <c r="QD645" s="28"/>
      <c r="QE645" s="28"/>
      <c r="QF645" s="28"/>
      <c r="QG645" s="28"/>
      <c r="QH645" s="28"/>
      <c r="QI645" s="28"/>
      <c r="QJ645" s="28"/>
      <c r="QK645" s="28"/>
      <c r="QL645" s="28"/>
      <c r="QM645" s="28"/>
    </row>
    <row r="646" spans="1:455" x14ac:dyDescent="0.2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/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/>
      <c r="EX646" s="28"/>
      <c r="EY646" s="28"/>
      <c r="EZ646" s="28"/>
      <c r="FA646" s="28"/>
      <c r="FB646" s="28"/>
      <c r="FC646" s="28"/>
      <c r="FD646" s="28"/>
      <c r="FE646" s="28"/>
      <c r="FF646" s="28"/>
      <c r="FG646" s="28"/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/>
      <c r="FT646" s="28"/>
      <c r="FU646" s="28"/>
      <c r="FV646" s="28"/>
      <c r="FW646" s="28"/>
      <c r="FX646" s="28"/>
      <c r="FY646" s="28"/>
      <c r="FZ646" s="28"/>
      <c r="GA646" s="28"/>
      <c r="GB646" s="28"/>
      <c r="GC646" s="28"/>
      <c r="GD646" s="28"/>
      <c r="GE646" s="28"/>
      <c r="GF646" s="28"/>
      <c r="GG646" s="28"/>
      <c r="GH646" s="28"/>
      <c r="GI646" s="28"/>
      <c r="GJ646" s="28"/>
      <c r="GK646" s="28"/>
      <c r="GL646" s="28"/>
      <c r="GM646" s="28"/>
      <c r="GN646" s="28"/>
      <c r="GO646" s="28"/>
      <c r="GP646" s="28"/>
      <c r="GQ646" s="28"/>
      <c r="GR646" s="28"/>
      <c r="GS646" s="28"/>
      <c r="GT646" s="28"/>
      <c r="GU646" s="28"/>
      <c r="GV646" s="28"/>
      <c r="GW646" s="28"/>
      <c r="GX646" s="28"/>
      <c r="GY646" s="28"/>
      <c r="GZ646" s="28"/>
      <c r="HA646" s="28"/>
      <c r="HB646" s="28"/>
      <c r="HC646" s="28"/>
      <c r="HD646" s="28"/>
      <c r="HE646" s="28"/>
      <c r="HF646" s="28"/>
      <c r="HG646" s="28"/>
      <c r="HH646" s="28"/>
      <c r="HI646" s="28"/>
      <c r="HJ646" s="28"/>
      <c r="HK646" s="28"/>
      <c r="HL646" s="28"/>
      <c r="HM646" s="28"/>
      <c r="HN646" s="28"/>
      <c r="HO646" s="28"/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  <c r="IA646" s="28"/>
      <c r="IB646" s="28"/>
      <c r="IC646" s="28"/>
      <c r="ID646" s="28"/>
      <c r="IE646" s="28"/>
      <c r="IF646" s="28"/>
      <c r="IG646" s="28"/>
      <c r="IH646" s="28"/>
      <c r="II646" s="28"/>
      <c r="IJ646" s="28"/>
      <c r="IK646" s="28"/>
      <c r="IL646" s="28"/>
      <c r="IM646" s="28"/>
      <c r="IN646" s="28"/>
      <c r="IO646" s="28"/>
      <c r="IP646" s="28"/>
      <c r="IQ646" s="28"/>
      <c r="IR646" s="28"/>
      <c r="IS646" s="28"/>
      <c r="IT646" s="28"/>
      <c r="IU646" s="28"/>
      <c r="IV646" s="28"/>
      <c r="IW646" s="28"/>
      <c r="IX646" s="28"/>
      <c r="IY646" s="28"/>
      <c r="IZ646" s="28"/>
      <c r="JA646" s="28"/>
      <c r="JB646" s="28"/>
      <c r="JC646" s="28"/>
      <c r="JD646" s="28"/>
      <c r="JE646" s="28"/>
      <c r="JF646" s="28"/>
      <c r="JG646" s="28"/>
      <c r="JH646" s="28"/>
      <c r="JI646" s="28"/>
      <c r="JJ646" s="28"/>
      <c r="JK646" s="28"/>
      <c r="JL646" s="28"/>
      <c r="JM646" s="28"/>
      <c r="JN646" s="28"/>
      <c r="JO646" s="28"/>
      <c r="JP646" s="28"/>
      <c r="JQ646" s="28"/>
      <c r="JR646" s="28"/>
      <c r="JS646" s="28"/>
      <c r="JT646" s="28"/>
      <c r="JU646" s="28"/>
      <c r="JV646" s="28"/>
      <c r="JW646" s="28"/>
      <c r="JX646" s="28"/>
      <c r="JY646" s="28"/>
      <c r="JZ646" s="28"/>
      <c r="KA646" s="28"/>
      <c r="KB646" s="28"/>
      <c r="KC646" s="28"/>
      <c r="KD646" s="28"/>
      <c r="KE646" s="28"/>
      <c r="KF646" s="28"/>
      <c r="KG646" s="28"/>
      <c r="KH646" s="28"/>
      <c r="KI646" s="28"/>
      <c r="KJ646" s="28"/>
      <c r="KK646" s="28"/>
      <c r="KL646" s="28"/>
      <c r="KM646" s="28"/>
      <c r="KN646" s="28"/>
      <c r="KO646" s="28"/>
      <c r="KP646" s="28"/>
      <c r="KQ646" s="28"/>
      <c r="KR646" s="28"/>
      <c r="KS646" s="28"/>
      <c r="KT646" s="28"/>
      <c r="KU646" s="28"/>
      <c r="KV646" s="28"/>
      <c r="KW646" s="28"/>
      <c r="KX646" s="28"/>
      <c r="KY646" s="28"/>
      <c r="KZ646" s="28"/>
      <c r="LA646" s="28"/>
      <c r="LB646" s="28"/>
      <c r="LC646" s="28"/>
      <c r="LD646" s="28"/>
      <c r="LE646" s="28"/>
      <c r="LF646" s="28"/>
      <c r="LG646" s="28"/>
      <c r="LH646" s="28"/>
      <c r="LI646" s="28"/>
      <c r="LJ646" s="28"/>
      <c r="LK646" s="28"/>
      <c r="LL646" s="28"/>
      <c r="LM646" s="28"/>
      <c r="LN646" s="28"/>
      <c r="LO646" s="28"/>
      <c r="LP646" s="28"/>
      <c r="LQ646" s="28"/>
      <c r="LR646" s="28"/>
      <c r="LS646" s="28"/>
      <c r="LT646" s="28"/>
      <c r="LU646" s="28"/>
      <c r="LV646" s="28"/>
      <c r="LW646" s="28"/>
      <c r="LX646" s="28"/>
      <c r="LY646" s="28"/>
      <c r="LZ646" s="28"/>
      <c r="MA646" s="28"/>
      <c r="MB646" s="28"/>
      <c r="MC646" s="28"/>
      <c r="MD646" s="28"/>
      <c r="ME646" s="28"/>
      <c r="MF646" s="28"/>
      <c r="MG646" s="28"/>
      <c r="MH646" s="28"/>
      <c r="MI646" s="28"/>
      <c r="MJ646" s="28"/>
      <c r="MK646" s="28"/>
      <c r="ML646" s="28"/>
      <c r="MM646" s="28"/>
      <c r="MN646" s="28"/>
      <c r="MO646" s="28"/>
      <c r="MP646" s="28"/>
      <c r="MQ646" s="28"/>
      <c r="MR646" s="28"/>
      <c r="MS646" s="28"/>
      <c r="MT646" s="28"/>
      <c r="MU646" s="28"/>
      <c r="MV646" s="28"/>
      <c r="MW646" s="28"/>
      <c r="MX646" s="28"/>
      <c r="MY646" s="28"/>
      <c r="MZ646" s="28"/>
      <c r="NA646" s="28"/>
      <c r="NB646" s="28"/>
      <c r="NC646" s="28"/>
      <c r="ND646" s="28"/>
      <c r="NE646" s="28"/>
      <c r="NF646" s="28"/>
      <c r="NG646" s="28"/>
      <c r="NH646" s="28"/>
      <c r="NI646" s="28"/>
      <c r="NJ646" s="28"/>
      <c r="NK646" s="28"/>
      <c r="NL646" s="28"/>
      <c r="NM646" s="28"/>
      <c r="NN646" s="28"/>
      <c r="NO646" s="28"/>
      <c r="NP646" s="28"/>
      <c r="NQ646" s="28"/>
      <c r="NR646" s="28"/>
      <c r="NS646" s="28"/>
      <c r="NT646" s="28"/>
      <c r="NU646" s="28"/>
      <c r="NV646" s="28"/>
      <c r="NW646" s="28"/>
      <c r="NX646" s="28"/>
      <c r="NY646" s="28"/>
      <c r="NZ646" s="28"/>
      <c r="OA646" s="28"/>
      <c r="OB646" s="28"/>
      <c r="OC646" s="28"/>
      <c r="OD646" s="28"/>
      <c r="OE646" s="28"/>
      <c r="OF646" s="28"/>
      <c r="OG646" s="28"/>
      <c r="OH646" s="28"/>
      <c r="OI646" s="28"/>
      <c r="OJ646" s="28"/>
      <c r="OK646" s="28"/>
      <c r="OL646" s="28"/>
      <c r="OM646" s="28"/>
      <c r="ON646" s="28"/>
      <c r="OO646" s="28"/>
      <c r="OP646" s="28"/>
      <c r="OQ646" s="28"/>
      <c r="OR646" s="28"/>
      <c r="OS646" s="28"/>
      <c r="OT646" s="28"/>
      <c r="OU646" s="28"/>
      <c r="OV646" s="28"/>
      <c r="OW646" s="28"/>
      <c r="OX646" s="28"/>
      <c r="OY646" s="28"/>
      <c r="OZ646" s="28"/>
      <c r="PA646" s="28"/>
      <c r="PB646" s="28"/>
      <c r="PC646" s="28"/>
      <c r="PD646" s="28"/>
      <c r="PE646" s="28"/>
      <c r="PF646" s="28"/>
      <c r="PG646" s="28"/>
      <c r="PH646" s="28"/>
      <c r="PI646" s="28"/>
      <c r="PJ646" s="28"/>
      <c r="PK646" s="28"/>
      <c r="PL646" s="28"/>
      <c r="PM646" s="28"/>
      <c r="PN646" s="28"/>
      <c r="PO646" s="28"/>
      <c r="PP646" s="28"/>
      <c r="PQ646" s="28"/>
      <c r="PR646" s="28"/>
      <c r="PS646" s="28"/>
      <c r="PT646" s="28"/>
      <c r="PU646" s="28"/>
      <c r="PV646" s="28"/>
      <c r="PW646" s="28"/>
      <c r="PX646" s="28"/>
      <c r="PY646" s="28"/>
      <c r="PZ646" s="28"/>
      <c r="QA646" s="28"/>
      <c r="QB646" s="28"/>
      <c r="QC646" s="28"/>
      <c r="QD646" s="28"/>
      <c r="QE646" s="28"/>
      <c r="QF646" s="28"/>
      <c r="QG646" s="28"/>
      <c r="QH646" s="28"/>
      <c r="QI646" s="28"/>
      <c r="QJ646" s="28"/>
      <c r="QK646" s="28"/>
      <c r="QL646" s="28"/>
      <c r="QM646" s="28"/>
    </row>
    <row r="647" spans="1:455" x14ac:dyDescent="0.2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/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/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/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/>
      <c r="EX647" s="28"/>
      <c r="EY647" s="28"/>
      <c r="EZ647" s="28"/>
      <c r="FA647" s="28"/>
      <c r="FB647" s="28"/>
      <c r="FC647" s="28"/>
      <c r="FD647" s="28"/>
      <c r="FE647" s="28"/>
      <c r="FF647" s="28"/>
      <c r="FG647" s="28"/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/>
      <c r="FT647" s="28"/>
      <c r="FU647" s="28"/>
      <c r="FV647" s="28"/>
      <c r="FW647" s="28"/>
      <c r="FX647" s="28"/>
      <c r="FY647" s="28"/>
      <c r="FZ647" s="28"/>
      <c r="GA647" s="28"/>
      <c r="GB647" s="28"/>
      <c r="GC647" s="28"/>
      <c r="GD647" s="28"/>
      <c r="GE647" s="28"/>
      <c r="GF647" s="28"/>
      <c r="GG647" s="28"/>
      <c r="GH647" s="28"/>
      <c r="GI647" s="28"/>
      <c r="GJ647" s="28"/>
      <c r="GK647" s="28"/>
      <c r="GL647" s="28"/>
      <c r="GM647" s="28"/>
      <c r="GN647" s="28"/>
      <c r="GO647" s="28"/>
      <c r="GP647" s="28"/>
      <c r="GQ647" s="28"/>
      <c r="GR647" s="28"/>
      <c r="GS647" s="28"/>
      <c r="GT647" s="28"/>
      <c r="GU647" s="28"/>
      <c r="GV647" s="28"/>
      <c r="GW647" s="28"/>
      <c r="GX647" s="28"/>
      <c r="GY647" s="28"/>
      <c r="GZ647" s="28"/>
      <c r="HA647" s="28"/>
      <c r="HB647" s="28"/>
      <c r="HC647" s="28"/>
      <c r="HD647" s="28"/>
      <c r="HE647" s="28"/>
      <c r="HF647" s="28"/>
      <c r="HG647" s="28"/>
      <c r="HH647" s="28"/>
      <c r="HI647" s="28"/>
      <c r="HJ647" s="28"/>
      <c r="HK647" s="28"/>
      <c r="HL647" s="28"/>
      <c r="HM647" s="28"/>
      <c r="HN647" s="28"/>
      <c r="HO647" s="28"/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  <c r="IA647" s="28"/>
      <c r="IB647" s="28"/>
      <c r="IC647" s="28"/>
      <c r="ID647" s="28"/>
      <c r="IE647" s="28"/>
      <c r="IF647" s="28"/>
      <c r="IG647" s="28"/>
      <c r="IH647" s="28"/>
      <c r="II647" s="28"/>
      <c r="IJ647" s="28"/>
      <c r="IK647" s="28"/>
      <c r="IL647" s="28"/>
      <c r="IM647" s="28"/>
      <c r="IN647" s="28"/>
      <c r="IO647" s="28"/>
      <c r="IP647" s="28"/>
      <c r="IQ647" s="28"/>
      <c r="IR647" s="28"/>
      <c r="IS647" s="28"/>
      <c r="IT647" s="28"/>
      <c r="IU647" s="28"/>
      <c r="IV647" s="28"/>
      <c r="IW647" s="28"/>
      <c r="IX647" s="28"/>
      <c r="IY647" s="28"/>
      <c r="IZ647" s="28"/>
      <c r="JA647" s="28"/>
      <c r="JB647" s="28"/>
      <c r="JC647" s="28"/>
      <c r="JD647" s="28"/>
      <c r="JE647" s="28"/>
      <c r="JF647" s="28"/>
      <c r="JG647" s="28"/>
      <c r="JH647" s="28"/>
      <c r="JI647" s="28"/>
      <c r="JJ647" s="28"/>
      <c r="JK647" s="28"/>
      <c r="JL647" s="28"/>
      <c r="JM647" s="28"/>
      <c r="JN647" s="28"/>
      <c r="JO647" s="28"/>
      <c r="JP647" s="28"/>
      <c r="JQ647" s="28"/>
      <c r="JR647" s="28"/>
      <c r="JS647" s="28"/>
      <c r="JT647" s="28"/>
      <c r="JU647" s="28"/>
      <c r="JV647" s="28"/>
      <c r="JW647" s="28"/>
      <c r="JX647" s="28"/>
      <c r="JY647" s="28"/>
      <c r="JZ647" s="28"/>
      <c r="KA647" s="28"/>
      <c r="KB647" s="28"/>
      <c r="KC647" s="28"/>
      <c r="KD647" s="28"/>
      <c r="KE647" s="28"/>
      <c r="KF647" s="28"/>
      <c r="KG647" s="28"/>
      <c r="KH647" s="28"/>
      <c r="KI647" s="28"/>
      <c r="KJ647" s="28"/>
      <c r="KK647" s="28"/>
      <c r="KL647" s="28"/>
      <c r="KM647" s="28"/>
      <c r="KN647" s="28"/>
      <c r="KO647" s="28"/>
      <c r="KP647" s="28"/>
      <c r="KQ647" s="28"/>
      <c r="KR647" s="28"/>
      <c r="KS647" s="28"/>
      <c r="KT647" s="28"/>
      <c r="KU647" s="28"/>
      <c r="KV647" s="28"/>
      <c r="KW647" s="28"/>
      <c r="KX647" s="28"/>
      <c r="KY647" s="28"/>
      <c r="KZ647" s="28"/>
      <c r="LA647" s="28"/>
      <c r="LB647" s="28"/>
      <c r="LC647" s="28"/>
      <c r="LD647" s="28"/>
      <c r="LE647" s="28"/>
      <c r="LF647" s="28"/>
      <c r="LG647" s="28"/>
      <c r="LH647" s="28"/>
      <c r="LI647" s="28"/>
      <c r="LJ647" s="28"/>
      <c r="LK647" s="28"/>
      <c r="LL647" s="28"/>
      <c r="LM647" s="28"/>
      <c r="LN647" s="28"/>
      <c r="LO647" s="28"/>
      <c r="LP647" s="28"/>
      <c r="LQ647" s="28"/>
      <c r="LR647" s="28"/>
      <c r="LS647" s="28"/>
      <c r="LT647" s="28"/>
      <c r="LU647" s="28"/>
      <c r="LV647" s="28"/>
      <c r="LW647" s="28"/>
      <c r="LX647" s="28"/>
      <c r="LY647" s="28"/>
      <c r="LZ647" s="28"/>
      <c r="MA647" s="28"/>
      <c r="MB647" s="28"/>
      <c r="MC647" s="28"/>
      <c r="MD647" s="28"/>
      <c r="ME647" s="28"/>
      <c r="MF647" s="28"/>
      <c r="MG647" s="28"/>
      <c r="MH647" s="28"/>
      <c r="MI647" s="28"/>
      <c r="MJ647" s="28"/>
      <c r="MK647" s="28"/>
      <c r="ML647" s="28"/>
      <c r="MM647" s="28"/>
      <c r="MN647" s="28"/>
      <c r="MO647" s="28"/>
      <c r="MP647" s="28"/>
      <c r="MQ647" s="28"/>
      <c r="MR647" s="28"/>
      <c r="MS647" s="28"/>
      <c r="MT647" s="28"/>
      <c r="MU647" s="28"/>
      <c r="MV647" s="28"/>
      <c r="MW647" s="28"/>
      <c r="MX647" s="28"/>
      <c r="MY647" s="28"/>
      <c r="MZ647" s="28"/>
      <c r="NA647" s="28"/>
      <c r="NB647" s="28"/>
      <c r="NC647" s="28"/>
      <c r="ND647" s="28"/>
      <c r="NE647" s="28"/>
      <c r="NF647" s="28"/>
      <c r="NG647" s="28"/>
      <c r="NH647" s="28"/>
      <c r="NI647" s="28"/>
      <c r="NJ647" s="28"/>
      <c r="NK647" s="28"/>
      <c r="NL647" s="28"/>
      <c r="NM647" s="28"/>
      <c r="NN647" s="28"/>
      <c r="NO647" s="28"/>
      <c r="NP647" s="28"/>
      <c r="NQ647" s="28"/>
      <c r="NR647" s="28"/>
      <c r="NS647" s="28"/>
      <c r="NT647" s="28"/>
      <c r="NU647" s="28"/>
      <c r="NV647" s="28"/>
      <c r="NW647" s="28"/>
      <c r="NX647" s="28"/>
      <c r="NY647" s="28"/>
      <c r="NZ647" s="28"/>
      <c r="OA647" s="28"/>
      <c r="OB647" s="28"/>
      <c r="OC647" s="28"/>
      <c r="OD647" s="28"/>
      <c r="OE647" s="28"/>
      <c r="OF647" s="28"/>
      <c r="OG647" s="28"/>
      <c r="OH647" s="28"/>
      <c r="OI647" s="28"/>
      <c r="OJ647" s="28"/>
      <c r="OK647" s="28"/>
      <c r="OL647" s="28"/>
      <c r="OM647" s="28"/>
      <c r="ON647" s="28"/>
      <c r="OO647" s="28"/>
      <c r="OP647" s="28"/>
      <c r="OQ647" s="28"/>
      <c r="OR647" s="28"/>
      <c r="OS647" s="28"/>
      <c r="OT647" s="28"/>
      <c r="OU647" s="28"/>
      <c r="OV647" s="28"/>
      <c r="OW647" s="28"/>
      <c r="OX647" s="28"/>
      <c r="OY647" s="28"/>
      <c r="OZ647" s="28"/>
      <c r="PA647" s="28"/>
      <c r="PB647" s="28"/>
      <c r="PC647" s="28"/>
      <c r="PD647" s="28"/>
      <c r="PE647" s="28"/>
      <c r="PF647" s="28"/>
      <c r="PG647" s="28"/>
      <c r="PH647" s="28"/>
      <c r="PI647" s="28"/>
      <c r="PJ647" s="28"/>
      <c r="PK647" s="28"/>
      <c r="PL647" s="28"/>
      <c r="PM647" s="28"/>
      <c r="PN647" s="28"/>
      <c r="PO647" s="28"/>
      <c r="PP647" s="28"/>
      <c r="PQ647" s="28"/>
      <c r="PR647" s="28"/>
      <c r="PS647" s="28"/>
      <c r="PT647" s="28"/>
      <c r="PU647" s="28"/>
      <c r="PV647" s="28"/>
      <c r="PW647" s="28"/>
      <c r="PX647" s="28"/>
      <c r="PY647" s="28"/>
      <c r="PZ647" s="28"/>
      <c r="QA647" s="28"/>
      <c r="QB647" s="28"/>
      <c r="QC647" s="28"/>
      <c r="QD647" s="28"/>
      <c r="QE647" s="28"/>
      <c r="QF647" s="28"/>
      <c r="QG647" s="28"/>
      <c r="QH647" s="28"/>
      <c r="QI647" s="28"/>
      <c r="QJ647" s="28"/>
      <c r="QK647" s="28"/>
      <c r="QL647" s="28"/>
      <c r="QM647" s="28"/>
    </row>
    <row r="648" spans="1:455" x14ac:dyDescent="0.2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8"/>
      <c r="ED648" s="28"/>
      <c r="EE648" s="28"/>
      <c r="EF648" s="28"/>
      <c r="EG648" s="28"/>
      <c r="EH648" s="28"/>
      <c r="EI648" s="28"/>
      <c r="EJ648" s="28"/>
      <c r="EK648" s="28"/>
      <c r="EL648" s="28"/>
      <c r="EM648" s="28"/>
      <c r="EN648" s="28"/>
      <c r="EO648" s="28"/>
      <c r="EP648" s="28"/>
      <c r="EQ648" s="28"/>
      <c r="ER648" s="28"/>
      <c r="ES648" s="28"/>
      <c r="ET648" s="28"/>
      <c r="EU648" s="28"/>
      <c r="EV648" s="28"/>
      <c r="EW648" s="28"/>
      <c r="EX648" s="28"/>
      <c r="EY648" s="28"/>
      <c r="EZ648" s="28"/>
      <c r="FA648" s="28"/>
      <c r="FB648" s="28"/>
      <c r="FC648" s="28"/>
      <c r="FD648" s="28"/>
      <c r="FE648" s="28"/>
      <c r="FF648" s="28"/>
      <c r="FG648" s="28"/>
      <c r="FH648" s="28"/>
      <c r="FI648" s="28"/>
      <c r="FJ648" s="28"/>
      <c r="FK648" s="28"/>
      <c r="FL648" s="28"/>
      <c r="FM648" s="28"/>
      <c r="FN648" s="28"/>
      <c r="FO648" s="28"/>
      <c r="FP648" s="28"/>
      <c r="FQ648" s="28"/>
      <c r="FR648" s="28"/>
      <c r="FS648" s="28"/>
      <c r="FT648" s="28"/>
      <c r="FU648" s="28"/>
      <c r="FV648" s="28"/>
      <c r="FW648" s="28"/>
      <c r="FX648" s="28"/>
      <c r="FY648" s="28"/>
      <c r="FZ648" s="28"/>
      <c r="GA648" s="28"/>
      <c r="GB648" s="28"/>
      <c r="GC648" s="28"/>
      <c r="GD648" s="28"/>
      <c r="GE648" s="28"/>
      <c r="GF648" s="28"/>
      <c r="GG648" s="28"/>
      <c r="GH648" s="28"/>
      <c r="GI648" s="28"/>
      <c r="GJ648" s="28"/>
      <c r="GK648" s="28"/>
      <c r="GL648" s="28"/>
      <c r="GM648" s="28"/>
      <c r="GN648" s="28"/>
      <c r="GO648" s="28"/>
      <c r="GP648" s="28"/>
      <c r="GQ648" s="28"/>
      <c r="GR648" s="28"/>
      <c r="GS648" s="28"/>
      <c r="GT648" s="28"/>
      <c r="GU648" s="28"/>
      <c r="GV648" s="28"/>
      <c r="GW648" s="28"/>
      <c r="GX648" s="28"/>
      <c r="GY648" s="28"/>
      <c r="GZ648" s="28"/>
      <c r="HA648" s="28"/>
      <c r="HB648" s="28"/>
      <c r="HC648" s="28"/>
      <c r="HD648" s="28"/>
      <c r="HE648" s="28"/>
      <c r="HF648" s="28"/>
      <c r="HG648" s="28"/>
      <c r="HH648" s="28"/>
      <c r="HI648" s="28"/>
      <c r="HJ648" s="28"/>
      <c r="HK648" s="28"/>
      <c r="HL648" s="28"/>
      <c r="HM648" s="28"/>
      <c r="HN648" s="28"/>
      <c r="HO648" s="28"/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  <c r="IA648" s="28"/>
      <c r="IB648" s="28"/>
      <c r="IC648" s="28"/>
      <c r="ID648" s="28"/>
      <c r="IE648" s="28"/>
      <c r="IF648" s="28"/>
      <c r="IG648" s="28"/>
      <c r="IH648" s="28"/>
      <c r="II648" s="28"/>
      <c r="IJ648" s="28"/>
      <c r="IK648" s="28"/>
      <c r="IL648" s="28"/>
      <c r="IM648" s="28"/>
      <c r="IN648" s="28"/>
      <c r="IO648" s="28"/>
      <c r="IP648" s="28"/>
      <c r="IQ648" s="28"/>
      <c r="IR648" s="28"/>
      <c r="IS648" s="28"/>
      <c r="IT648" s="28"/>
      <c r="IU648" s="28"/>
      <c r="IV648" s="28"/>
      <c r="IW648" s="28"/>
      <c r="IX648" s="28"/>
      <c r="IY648" s="28"/>
      <c r="IZ648" s="28"/>
      <c r="JA648" s="28"/>
      <c r="JB648" s="28"/>
      <c r="JC648" s="28"/>
      <c r="JD648" s="28"/>
      <c r="JE648" s="28"/>
      <c r="JF648" s="28"/>
      <c r="JG648" s="28"/>
      <c r="JH648" s="28"/>
      <c r="JI648" s="28"/>
      <c r="JJ648" s="28"/>
      <c r="JK648" s="28"/>
      <c r="JL648" s="28"/>
      <c r="JM648" s="28"/>
      <c r="JN648" s="28"/>
      <c r="JO648" s="28"/>
      <c r="JP648" s="28"/>
      <c r="JQ648" s="28"/>
      <c r="JR648" s="28"/>
      <c r="JS648" s="28"/>
      <c r="JT648" s="28"/>
      <c r="JU648" s="28"/>
      <c r="JV648" s="28"/>
      <c r="JW648" s="28"/>
      <c r="JX648" s="28"/>
      <c r="JY648" s="28"/>
      <c r="JZ648" s="28"/>
      <c r="KA648" s="28"/>
      <c r="KB648" s="28"/>
      <c r="KC648" s="28"/>
      <c r="KD648" s="28"/>
      <c r="KE648" s="28"/>
      <c r="KF648" s="28"/>
      <c r="KG648" s="28"/>
      <c r="KH648" s="28"/>
      <c r="KI648" s="28"/>
      <c r="KJ648" s="28"/>
      <c r="KK648" s="28"/>
      <c r="KL648" s="28"/>
      <c r="KM648" s="28"/>
      <c r="KN648" s="28"/>
      <c r="KO648" s="28"/>
      <c r="KP648" s="28"/>
      <c r="KQ648" s="28"/>
      <c r="KR648" s="28"/>
      <c r="KS648" s="28"/>
      <c r="KT648" s="28"/>
      <c r="KU648" s="28"/>
      <c r="KV648" s="28"/>
      <c r="KW648" s="28"/>
      <c r="KX648" s="28"/>
      <c r="KY648" s="28"/>
      <c r="KZ648" s="28"/>
      <c r="LA648" s="28"/>
      <c r="LB648" s="28"/>
      <c r="LC648" s="28"/>
      <c r="LD648" s="28"/>
      <c r="LE648" s="28"/>
      <c r="LF648" s="28"/>
      <c r="LG648" s="28"/>
      <c r="LH648" s="28"/>
      <c r="LI648" s="28"/>
      <c r="LJ648" s="28"/>
      <c r="LK648" s="28"/>
      <c r="LL648" s="28"/>
      <c r="LM648" s="28"/>
      <c r="LN648" s="28"/>
      <c r="LO648" s="28"/>
      <c r="LP648" s="28"/>
      <c r="LQ648" s="28"/>
      <c r="LR648" s="28"/>
      <c r="LS648" s="28"/>
      <c r="LT648" s="28"/>
      <c r="LU648" s="28"/>
      <c r="LV648" s="28"/>
      <c r="LW648" s="28"/>
      <c r="LX648" s="28"/>
      <c r="LY648" s="28"/>
      <c r="LZ648" s="28"/>
      <c r="MA648" s="28"/>
      <c r="MB648" s="28"/>
      <c r="MC648" s="28"/>
      <c r="MD648" s="28"/>
      <c r="ME648" s="28"/>
      <c r="MF648" s="28"/>
      <c r="MG648" s="28"/>
      <c r="MH648" s="28"/>
      <c r="MI648" s="28"/>
      <c r="MJ648" s="28"/>
      <c r="MK648" s="28"/>
      <c r="ML648" s="28"/>
      <c r="MM648" s="28"/>
      <c r="MN648" s="28"/>
      <c r="MO648" s="28"/>
      <c r="MP648" s="28"/>
      <c r="MQ648" s="28"/>
      <c r="MR648" s="28"/>
      <c r="MS648" s="28"/>
      <c r="MT648" s="28"/>
      <c r="MU648" s="28"/>
      <c r="MV648" s="28"/>
      <c r="MW648" s="28"/>
      <c r="MX648" s="28"/>
      <c r="MY648" s="28"/>
      <c r="MZ648" s="28"/>
      <c r="NA648" s="28"/>
      <c r="NB648" s="28"/>
      <c r="NC648" s="28"/>
      <c r="ND648" s="28"/>
      <c r="NE648" s="28"/>
      <c r="NF648" s="28"/>
      <c r="NG648" s="28"/>
      <c r="NH648" s="28"/>
      <c r="NI648" s="28"/>
      <c r="NJ648" s="28"/>
      <c r="NK648" s="28"/>
      <c r="NL648" s="28"/>
      <c r="NM648" s="28"/>
      <c r="NN648" s="28"/>
      <c r="NO648" s="28"/>
      <c r="NP648" s="28"/>
      <c r="NQ648" s="28"/>
      <c r="NR648" s="28"/>
      <c r="NS648" s="28"/>
      <c r="NT648" s="28"/>
      <c r="NU648" s="28"/>
      <c r="NV648" s="28"/>
      <c r="NW648" s="28"/>
      <c r="NX648" s="28"/>
      <c r="NY648" s="28"/>
      <c r="NZ648" s="28"/>
      <c r="OA648" s="28"/>
      <c r="OB648" s="28"/>
      <c r="OC648" s="28"/>
      <c r="OD648" s="28"/>
      <c r="OE648" s="28"/>
      <c r="OF648" s="28"/>
      <c r="OG648" s="28"/>
      <c r="OH648" s="28"/>
      <c r="OI648" s="28"/>
      <c r="OJ648" s="28"/>
      <c r="OK648" s="28"/>
      <c r="OL648" s="28"/>
      <c r="OM648" s="28"/>
      <c r="ON648" s="28"/>
      <c r="OO648" s="28"/>
      <c r="OP648" s="28"/>
      <c r="OQ648" s="28"/>
      <c r="OR648" s="28"/>
      <c r="OS648" s="28"/>
      <c r="OT648" s="28"/>
      <c r="OU648" s="28"/>
      <c r="OV648" s="28"/>
      <c r="OW648" s="28"/>
      <c r="OX648" s="28"/>
      <c r="OY648" s="28"/>
      <c r="OZ648" s="28"/>
      <c r="PA648" s="28"/>
      <c r="PB648" s="28"/>
      <c r="PC648" s="28"/>
      <c r="PD648" s="28"/>
      <c r="PE648" s="28"/>
      <c r="PF648" s="28"/>
      <c r="PG648" s="28"/>
      <c r="PH648" s="28"/>
      <c r="PI648" s="28"/>
      <c r="PJ648" s="28"/>
      <c r="PK648" s="28"/>
      <c r="PL648" s="28"/>
      <c r="PM648" s="28"/>
      <c r="PN648" s="28"/>
      <c r="PO648" s="28"/>
      <c r="PP648" s="28"/>
      <c r="PQ648" s="28"/>
      <c r="PR648" s="28"/>
      <c r="PS648" s="28"/>
      <c r="PT648" s="28"/>
      <c r="PU648" s="28"/>
      <c r="PV648" s="28"/>
      <c r="PW648" s="28"/>
      <c r="PX648" s="28"/>
      <c r="PY648" s="28"/>
      <c r="PZ648" s="28"/>
      <c r="QA648" s="28"/>
      <c r="QB648" s="28"/>
      <c r="QC648" s="28"/>
      <c r="QD648" s="28"/>
      <c r="QE648" s="28"/>
      <c r="QF648" s="28"/>
      <c r="QG648" s="28"/>
      <c r="QH648" s="28"/>
      <c r="QI648" s="28"/>
      <c r="QJ648" s="28"/>
      <c r="QK648" s="28"/>
      <c r="QL648" s="28"/>
      <c r="QM648" s="28"/>
    </row>
    <row r="649" spans="1:455" x14ac:dyDescent="0.2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/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/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/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/>
      <c r="EX649" s="28"/>
      <c r="EY649" s="28"/>
      <c r="EZ649" s="28"/>
      <c r="FA649" s="28"/>
      <c r="FB649" s="28"/>
      <c r="FC649" s="28"/>
      <c r="FD649" s="28"/>
      <c r="FE649" s="28"/>
      <c r="FF649" s="28"/>
      <c r="FG649" s="28"/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/>
      <c r="FT649" s="28"/>
      <c r="FU649" s="28"/>
      <c r="FV649" s="28"/>
      <c r="FW649" s="28"/>
      <c r="FX649" s="28"/>
      <c r="FY649" s="28"/>
      <c r="FZ649" s="28"/>
      <c r="GA649" s="28"/>
      <c r="GB649" s="28"/>
      <c r="GC649" s="28"/>
      <c r="GD649" s="28"/>
      <c r="GE649" s="28"/>
      <c r="GF649" s="28"/>
      <c r="GG649" s="28"/>
      <c r="GH649" s="28"/>
      <c r="GI649" s="28"/>
      <c r="GJ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  <c r="IG649" s="28"/>
      <c r="IH649" s="28"/>
      <c r="II649" s="28"/>
      <c r="IJ649" s="28"/>
      <c r="IK649" s="28"/>
      <c r="IL649" s="28"/>
      <c r="IM649" s="28"/>
      <c r="IN649" s="28"/>
      <c r="IO649" s="28"/>
      <c r="IP649" s="28"/>
      <c r="IQ649" s="28"/>
      <c r="IR649" s="28"/>
      <c r="IS649" s="28"/>
      <c r="IT649" s="28"/>
      <c r="IU649" s="28"/>
      <c r="IV649" s="28"/>
      <c r="IW649" s="28"/>
      <c r="IX649" s="28"/>
      <c r="IY649" s="28"/>
      <c r="IZ649" s="28"/>
      <c r="JA649" s="28"/>
      <c r="JB649" s="28"/>
      <c r="JC649" s="28"/>
      <c r="JD649" s="28"/>
      <c r="JE649" s="28"/>
      <c r="JF649" s="28"/>
      <c r="JG649" s="28"/>
      <c r="JH649" s="28"/>
      <c r="JI649" s="28"/>
      <c r="JJ649" s="28"/>
      <c r="JK649" s="28"/>
      <c r="JL649" s="28"/>
      <c r="JM649" s="28"/>
      <c r="JN649" s="28"/>
      <c r="JO649" s="28"/>
      <c r="JP649" s="28"/>
      <c r="JQ649" s="28"/>
      <c r="JR649" s="28"/>
      <c r="JS649" s="28"/>
      <c r="JT649" s="28"/>
      <c r="JU649" s="28"/>
      <c r="JV649" s="28"/>
      <c r="JW649" s="28"/>
      <c r="JX649" s="28"/>
      <c r="JY649" s="28"/>
      <c r="JZ649" s="28"/>
      <c r="KA649" s="28"/>
      <c r="KB649" s="28"/>
      <c r="KC649" s="28"/>
      <c r="KD649" s="28"/>
      <c r="KE649" s="28"/>
      <c r="KF649" s="28"/>
      <c r="KG649" s="28"/>
      <c r="KH649" s="28"/>
      <c r="KI649" s="28"/>
      <c r="KJ649" s="28"/>
      <c r="KK649" s="28"/>
      <c r="KL649" s="28"/>
      <c r="KM649" s="28"/>
      <c r="KN649" s="28"/>
      <c r="KO649" s="28"/>
      <c r="KP649" s="28"/>
      <c r="KQ649" s="28"/>
      <c r="KR649" s="28"/>
      <c r="KS649" s="28"/>
      <c r="KT649" s="28"/>
      <c r="KU649" s="28"/>
      <c r="KV649" s="28"/>
      <c r="KW649" s="28"/>
      <c r="KX649" s="28"/>
      <c r="KY649" s="28"/>
      <c r="KZ649" s="28"/>
      <c r="LA649" s="28"/>
      <c r="LB649" s="28"/>
      <c r="LC649" s="28"/>
      <c r="LD649" s="28"/>
      <c r="LE649" s="28"/>
      <c r="LF649" s="28"/>
      <c r="LG649" s="28"/>
      <c r="LH649" s="28"/>
      <c r="LI649" s="28"/>
      <c r="LJ649" s="28"/>
      <c r="LK649" s="28"/>
      <c r="LL649" s="28"/>
      <c r="LM649" s="28"/>
      <c r="LN649" s="28"/>
      <c r="LO649" s="28"/>
      <c r="LP649" s="28"/>
      <c r="LQ649" s="28"/>
      <c r="LR649" s="28"/>
      <c r="LS649" s="28"/>
      <c r="LT649" s="28"/>
      <c r="LU649" s="28"/>
      <c r="LV649" s="28"/>
      <c r="LW649" s="28"/>
      <c r="LX649" s="28"/>
      <c r="LY649" s="28"/>
      <c r="LZ649" s="28"/>
      <c r="MA649" s="28"/>
      <c r="MB649" s="28"/>
      <c r="MC649" s="28"/>
      <c r="MD649" s="28"/>
      <c r="ME649" s="28"/>
      <c r="MF649" s="28"/>
      <c r="MG649" s="28"/>
      <c r="MH649" s="28"/>
      <c r="MI649" s="28"/>
      <c r="MJ649" s="28"/>
      <c r="MK649" s="28"/>
      <c r="ML649" s="28"/>
      <c r="MM649" s="28"/>
      <c r="MN649" s="28"/>
      <c r="MO649" s="28"/>
      <c r="MP649" s="28"/>
      <c r="MQ649" s="28"/>
      <c r="MR649" s="28"/>
      <c r="MS649" s="28"/>
      <c r="MT649" s="28"/>
      <c r="MU649" s="28"/>
      <c r="MV649" s="28"/>
      <c r="MW649" s="28"/>
      <c r="MX649" s="28"/>
      <c r="MY649" s="28"/>
      <c r="MZ649" s="28"/>
      <c r="NA649" s="28"/>
      <c r="NB649" s="28"/>
      <c r="NC649" s="28"/>
      <c r="ND649" s="28"/>
      <c r="NE649" s="28"/>
      <c r="NF649" s="28"/>
      <c r="NG649" s="28"/>
      <c r="NH649" s="28"/>
      <c r="NI649" s="28"/>
      <c r="NJ649" s="28"/>
      <c r="NK649" s="28"/>
      <c r="NL649" s="28"/>
      <c r="NM649" s="28"/>
      <c r="NN649" s="28"/>
      <c r="NO649" s="28"/>
      <c r="NP649" s="28"/>
      <c r="NQ649" s="28"/>
      <c r="NR649" s="28"/>
      <c r="NS649" s="28"/>
      <c r="NT649" s="28"/>
      <c r="NU649" s="28"/>
      <c r="NV649" s="28"/>
      <c r="NW649" s="28"/>
      <c r="NX649" s="28"/>
      <c r="NY649" s="28"/>
      <c r="NZ649" s="28"/>
      <c r="OA649" s="28"/>
      <c r="OB649" s="28"/>
      <c r="OC649" s="28"/>
      <c r="OD649" s="28"/>
      <c r="OE649" s="28"/>
      <c r="OF649" s="28"/>
      <c r="OG649" s="28"/>
      <c r="OH649" s="28"/>
      <c r="OI649" s="28"/>
      <c r="OJ649" s="28"/>
      <c r="OK649" s="28"/>
      <c r="OL649" s="28"/>
      <c r="OM649" s="28"/>
      <c r="ON649" s="28"/>
      <c r="OO649" s="28"/>
      <c r="OP649" s="28"/>
      <c r="OQ649" s="28"/>
      <c r="OR649" s="28"/>
      <c r="OS649" s="28"/>
      <c r="OT649" s="28"/>
      <c r="OU649" s="28"/>
      <c r="OV649" s="28"/>
      <c r="OW649" s="28"/>
      <c r="OX649" s="28"/>
      <c r="OY649" s="28"/>
      <c r="OZ649" s="28"/>
      <c r="PA649" s="28"/>
      <c r="PB649" s="28"/>
      <c r="PC649" s="28"/>
      <c r="PD649" s="28"/>
      <c r="PE649" s="28"/>
      <c r="PF649" s="28"/>
      <c r="PG649" s="28"/>
      <c r="PH649" s="28"/>
      <c r="PI649" s="28"/>
      <c r="PJ649" s="28"/>
      <c r="PK649" s="28"/>
      <c r="PL649" s="28"/>
      <c r="PM649" s="28"/>
      <c r="PN649" s="28"/>
      <c r="PO649" s="28"/>
      <c r="PP649" s="28"/>
      <c r="PQ649" s="28"/>
      <c r="PR649" s="28"/>
      <c r="PS649" s="28"/>
      <c r="PT649" s="28"/>
      <c r="PU649" s="28"/>
      <c r="PV649" s="28"/>
      <c r="PW649" s="28"/>
      <c r="PX649" s="28"/>
      <c r="PY649" s="28"/>
      <c r="PZ649" s="28"/>
      <c r="QA649" s="28"/>
      <c r="QB649" s="28"/>
      <c r="QC649" s="28"/>
      <c r="QD649" s="28"/>
      <c r="QE649" s="28"/>
      <c r="QF649" s="28"/>
      <c r="QG649" s="28"/>
      <c r="QH649" s="28"/>
      <c r="QI649" s="28"/>
      <c r="QJ649" s="28"/>
      <c r="QK649" s="28"/>
      <c r="QL649" s="28"/>
      <c r="QM649" s="28"/>
    </row>
    <row r="650" spans="1:455" x14ac:dyDescent="0.2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28"/>
      <c r="DK650" s="28"/>
      <c r="DL650" s="28"/>
      <c r="DM650" s="28"/>
      <c r="DN650" s="28"/>
      <c r="DO650" s="28"/>
      <c r="DP650" s="28"/>
      <c r="DQ650" s="28"/>
      <c r="DR650" s="28"/>
      <c r="DS650" s="28"/>
      <c r="DT650" s="28"/>
      <c r="DU650" s="28"/>
      <c r="DV650" s="28"/>
      <c r="DW650" s="28"/>
      <c r="DX650" s="28"/>
      <c r="DY650" s="28"/>
      <c r="DZ650" s="28"/>
      <c r="EA650" s="28"/>
      <c r="EB650" s="28"/>
      <c r="EC650" s="28"/>
      <c r="ED650" s="28"/>
      <c r="EE650" s="28"/>
      <c r="EF650" s="28"/>
      <c r="EG650" s="28"/>
      <c r="EH650" s="28"/>
      <c r="EI650" s="28"/>
      <c r="EJ650" s="28"/>
      <c r="EK650" s="28"/>
      <c r="EL650" s="28"/>
      <c r="EM650" s="28"/>
      <c r="EN650" s="28"/>
      <c r="EO650" s="28"/>
      <c r="EP650" s="28"/>
      <c r="EQ650" s="28"/>
      <c r="ER650" s="28"/>
      <c r="ES650" s="28"/>
      <c r="ET650" s="28"/>
      <c r="EU650" s="28"/>
      <c r="EV650" s="28"/>
      <c r="EW650" s="28"/>
      <c r="EX650" s="28"/>
      <c r="EY650" s="28"/>
      <c r="EZ650" s="28"/>
      <c r="FA650" s="28"/>
      <c r="FB650" s="28"/>
      <c r="FC650" s="28"/>
      <c r="FD650" s="28"/>
      <c r="FE650" s="28"/>
      <c r="FF650" s="28"/>
      <c r="FG650" s="28"/>
      <c r="FH650" s="28"/>
      <c r="FI650" s="28"/>
      <c r="FJ650" s="28"/>
      <c r="FK650" s="28"/>
      <c r="FL650" s="28"/>
      <c r="FM650" s="28"/>
      <c r="FN650" s="28"/>
      <c r="FO650" s="28"/>
      <c r="FP650" s="28"/>
      <c r="FQ650" s="28"/>
      <c r="FR650" s="28"/>
      <c r="FS650" s="28"/>
      <c r="FT650" s="28"/>
      <c r="FU650" s="28"/>
      <c r="FV650" s="28"/>
      <c r="FW650" s="28"/>
      <c r="FX650" s="28"/>
      <c r="FY650" s="28"/>
      <c r="FZ650" s="28"/>
      <c r="GA650" s="28"/>
      <c r="GB650" s="28"/>
      <c r="GC650" s="28"/>
      <c r="GD650" s="28"/>
      <c r="GE650" s="28"/>
      <c r="GF650" s="28"/>
      <c r="GG650" s="28"/>
      <c r="GH650" s="28"/>
      <c r="GI650" s="28"/>
      <c r="GJ650" s="28"/>
      <c r="GK650" s="28"/>
      <c r="GL650" s="28"/>
      <c r="GM650" s="28"/>
      <c r="GN650" s="28"/>
      <c r="GO650" s="28"/>
      <c r="GP650" s="28"/>
      <c r="GQ650" s="28"/>
      <c r="GR650" s="28"/>
      <c r="GS650" s="28"/>
      <c r="GT650" s="28"/>
      <c r="GU650" s="28"/>
      <c r="GV650" s="28"/>
      <c r="GW650" s="28"/>
      <c r="GX650" s="28"/>
      <c r="GY650" s="28"/>
      <c r="GZ650" s="28"/>
      <c r="HA650" s="28"/>
      <c r="HB650" s="28"/>
      <c r="HC650" s="28"/>
      <c r="HD650" s="28"/>
      <c r="HE650" s="28"/>
      <c r="HF650" s="28"/>
      <c r="HG650" s="28"/>
      <c r="HH650" s="28"/>
      <c r="HI650" s="28"/>
      <c r="HJ650" s="28"/>
      <c r="HK650" s="28"/>
      <c r="HL650" s="28"/>
      <c r="HM650" s="28"/>
      <c r="HN650" s="28"/>
      <c r="HO650" s="28"/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  <c r="IA650" s="28"/>
      <c r="IB650" s="28"/>
      <c r="IC650" s="28"/>
      <c r="ID650" s="28"/>
      <c r="IE650" s="28"/>
      <c r="IF650" s="28"/>
      <c r="IG650" s="28"/>
      <c r="IH650" s="28"/>
      <c r="II650" s="28"/>
      <c r="IJ650" s="28"/>
      <c r="IK650" s="28"/>
      <c r="IL650" s="28"/>
      <c r="IM650" s="28"/>
      <c r="IN650" s="28"/>
      <c r="IO650" s="28"/>
      <c r="IP650" s="28"/>
      <c r="IQ650" s="28"/>
      <c r="IR650" s="28"/>
      <c r="IS650" s="28"/>
      <c r="IT650" s="28"/>
      <c r="IU650" s="28"/>
      <c r="IV650" s="28"/>
      <c r="IW650" s="28"/>
      <c r="IX650" s="28"/>
      <c r="IY650" s="28"/>
      <c r="IZ650" s="28"/>
      <c r="JA650" s="28"/>
      <c r="JB650" s="28"/>
      <c r="JC650" s="28"/>
      <c r="JD650" s="28"/>
      <c r="JE650" s="28"/>
      <c r="JF650" s="28"/>
      <c r="JG650" s="28"/>
      <c r="JH650" s="28"/>
      <c r="JI650" s="28"/>
      <c r="JJ650" s="28"/>
      <c r="JK650" s="28"/>
      <c r="JL650" s="28"/>
      <c r="JM650" s="28"/>
      <c r="JN650" s="28"/>
      <c r="JO650" s="28"/>
      <c r="JP650" s="28"/>
      <c r="JQ650" s="28"/>
      <c r="JR650" s="28"/>
      <c r="JS650" s="28"/>
      <c r="JT650" s="28"/>
      <c r="JU650" s="28"/>
      <c r="JV650" s="28"/>
      <c r="JW650" s="28"/>
      <c r="JX650" s="28"/>
      <c r="JY650" s="28"/>
      <c r="JZ650" s="28"/>
      <c r="KA650" s="28"/>
      <c r="KB650" s="28"/>
      <c r="KC650" s="28"/>
      <c r="KD650" s="28"/>
      <c r="KE650" s="28"/>
      <c r="KF650" s="28"/>
      <c r="KG650" s="28"/>
      <c r="KH650" s="28"/>
      <c r="KI650" s="28"/>
      <c r="KJ650" s="28"/>
      <c r="KK650" s="28"/>
      <c r="KL650" s="28"/>
      <c r="KM650" s="28"/>
      <c r="KN650" s="28"/>
      <c r="KO650" s="28"/>
      <c r="KP650" s="28"/>
      <c r="KQ650" s="28"/>
      <c r="KR650" s="28"/>
      <c r="KS650" s="28"/>
      <c r="KT650" s="28"/>
      <c r="KU650" s="28"/>
      <c r="KV650" s="28"/>
      <c r="KW650" s="28"/>
      <c r="KX650" s="28"/>
      <c r="KY650" s="28"/>
      <c r="KZ650" s="28"/>
      <c r="LA650" s="28"/>
      <c r="LB650" s="28"/>
      <c r="LC650" s="28"/>
      <c r="LD650" s="28"/>
      <c r="LE650" s="28"/>
      <c r="LF650" s="28"/>
      <c r="LG650" s="28"/>
      <c r="LH650" s="28"/>
      <c r="LI650" s="28"/>
      <c r="LJ650" s="28"/>
      <c r="LK650" s="28"/>
      <c r="LL650" s="28"/>
      <c r="LM650" s="28"/>
      <c r="LN650" s="28"/>
      <c r="LO650" s="28"/>
      <c r="LP650" s="28"/>
      <c r="LQ650" s="28"/>
      <c r="LR650" s="28"/>
      <c r="LS650" s="28"/>
      <c r="LT650" s="28"/>
      <c r="LU650" s="28"/>
      <c r="LV650" s="28"/>
      <c r="LW650" s="28"/>
      <c r="LX650" s="28"/>
      <c r="LY650" s="28"/>
      <c r="LZ650" s="28"/>
      <c r="MA650" s="28"/>
      <c r="MB650" s="28"/>
      <c r="MC650" s="28"/>
      <c r="MD650" s="28"/>
      <c r="ME650" s="28"/>
      <c r="MF650" s="28"/>
      <c r="MG650" s="28"/>
      <c r="MH650" s="28"/>
      <c r="MI650" s="28"/>
      <c r="MJ650" s="28"/>
      <c r="MK650" s="28"/>
      <c r="ML650" s="28"/>
      <c r="MM650" s="28"/>
      <c r="MN650" s="28"/>
      <c r="MO650" s="28"/>
      <c r="MP650" s="28"/>
      <c r="MQ650" s="28"/>
      <c r="MR650" s="28"/>
      <c r="MS650" s="28"/>
      <c r="MT650" s="28"/>
      <c r="MU650" s="28"/>
      <c r="MV650" s="28"/>
      <c r="MW650" s="28"/>
      <c r="MX650" s="28"/>
      <c r="MY650" s="28"/>
      <c r="MZ650" s="28"/>
      <c r="NA650" s="28"/>
      <c r="NB650" s="28"/>
      <c r="NC650" s="28"/>
      <c r="ND650" s="28"/>
      <c r="NE650" s="28"/>
      <c r="NF650" s="28"/>
      <c r="NG650" s="28"/>
      <c r="NH650" s="28"/>
      <c r="NI650" s="28"/>
      <c r="NJ650" s="28"/>
      <c r="NK650" s="28"/>
      <c r="NL650" s="28"/>
      <c r="NM650" s="28"/>
      <c r="NN650" s="28"/>
      <c r="NO650" s="28"/>
      <c r="NP650" s="28"/>
      <c r="NQ650" s="28"/>
      <c r="NR650" s="28"/>
      <c r="NS650" s="28"/>
      <c r="NT650" s="28"/>
      <c r="NU650" s="28"/>
      <c r="NV650" s="28"/>
      <c r="NW650" s="28"/>
      <c r="NX650" s="28"/>
      <c r="NY650" s="28"/>
      <c r="NZ650" s="28"/>
      <c r="OA650" s="28"/>
      <c r="OB650" s="28"/>
      <c r="OC650" s="28"/>
      <c r="OD650" s="28"/>
      <c r="OE650" s="28"/>
      <c r="OF650" s="28"/>
      <c r="OG650" s="28"/>
      <c r="OH650" s="28"/>
      <c r="OI650" s="28"/>
      <c r="OJ650" s="28"/>
      <c r="OK650" s="28"/>
      <c r="OL650" s="28"/>
      <c r="OM650" s="28"/>
      <c r="ON650" s="28"/>
      <c r="OO650" s="28"/>
      <c r="OP650" s="28"/>
      <c r="OQ650" s="28"/>
      <c r="OR650" s="28"/>
      <c r="OS650" s="28"/>
      <c r="OT650" s="28"/>
      <c r="OU650" s="28"/>
      <c r="OV650" s="28"/>
      <c r="OW650" s="28"/>
      <c r="OX650" s="28"/>
      <c r="OY650" s="28"/>
      <c r="OZ650" s="28"/>
      <c r="PA650" s="28"/>
      <c r="PB650" s="28"/>
      <c r="PC650" s="28"/>
      <c r="PD650" s="28"/>
      <c r="PE650" s="28"/>
      <c r="PF650" s="28"/>
      <c r="PG650" s="28"/>
      <c r="PH650" s="28"/>
      <c r="PI650" s="28"/>
      <c r="PJ650" s="28"/>
      <c r="PK650" s="28"/>
      <c r="PL650" s="28"/>
      <c r="PM650" s="28"/>
      <c r="PN650" s="28"/>
      <c r="PO650" s="28"/>
      <c r="PP650" s="28"/>
      <c r="PQ650" s="28"/>
      <c r="PR650" s="28"/>
      <c r="PS650" s="28"/>
      <c r="PT650" s="28"/>
      <c r="PU650" s="28"/>
      <c r="PV650" s="28"/>
      <c r="PW650" s="28"/>
      <c r="PX650" s="28"/>
      <c r="PY650" s="28"/>
      <c r="PZ650" s="28"/>
      <c r="QA650" s="28"/>
      <c r="QB650" s="28"/>
      <c r="QC650" s="28"/>
      <c r="QD650" s="28"/>
      <c r="QE650" s="28"/>
      <c r="QF650" s="28"/>
      <c r="QG650" s="28"/>
      <c r="QH650" s="28"/>
      <c r="QI650" s="28"/>
      <c r="QJ650" s="28"/>
      <c r="QK650" s="28"/>
      <c r="QL650" s="28"/>
      <c r="QM650" s="28"/>
    </row>
    <row r="651" spans="1:455" x14ac:dyDescent="0.2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28"/>
      <c r="EC651" s="28"/>
      <c r="ED651" s="28"/>
      <c r="EE651" s="28"/>
      <c r="EF651" s="28"/>
      <c r="EG651" s="28"/>
      <c r="EH651" s="28"/>
      <c r="EI651" s="28"/>
      <c r="EJ651" s="28"/>
      <c r="EK651" s="28"/>
      <c r="EL651" s="28"/>
      <c r="EM651" s="28"/>
      <c r="EN651" s="28"/>
      <c r="EO651" s="28"/>
      <c r="EP651" s="28"/>
      <c r="EQ651" s="28"/>
      <c r="ER651" s="28"/>
      <c r="ES651" s="28"/>
      <c r="ET651" s="28"/>
      <c r="EU651" s="28"/>
      <c r="EV651" s="28"/>
      <c r="EW651" s="28"/>
      <c r="EX651" s="28"/>
      <c r="EY651" s="28"/>
      <c r="EZ651" s="28"/>
      <c r="FA651" s="28"/>
      <c r="FB651" s="28"/>
      <c r="FC651" s="28"/>
      <c r="FD651" s="28"/>
      <c r="FE651" s="28"/>
      <c r="FF651" s="28"/>
      <c r="FG651" s="28"/>
      <c r="FH651" s="28"/>
      <c r="FI651" s="28"/>
      <c r="FJ651" s="28"/>
      <c r="FK651" s="28"/>
      <c r="FL651" s="28"/>
      <c r="FM651" s="28"/>
      <c r="FN651" s="28"/>
      <c r="FO651" s="28"/>
      <c r="FP651" s="28"/>
      <c r="FQ651" s="28"/>
      <c r="FR651" s="28"/>
      <c r="FS651" s="28"/>
      <c r="FT651" s="28"/>
      <c r="FU651" s="28"/>
      <c r="FV651" s="28"/>
      <c r="FW651" s="28"/>
      <c r="FX651" s="28"/>
      <c r="FY651" s="28"/>
      <c r="FZ651" s="28"/>
      <c r="GA651" s="28"/>
      <c r="GB651" s="28"/>
      <c r="GC651" s="28"/>
      <c r="GD651" s="28"/>
      <c r="GE651" s="28"/>
      <c r="GF651" s="28"/>
      <c r="GG651" s="28"/>
      <c r="GH651" s="28"/>
      <c r="GI651" s="28"/>
      <c r="GJ651" s="28"/>
      <c r="GK651" s="28"/>
      <c r="GL651" s="28"/>
      <c r="GM651" s="28"/>
      <c r="GN651" s="28"/>
      <c r="GO651" s="28"/>
      <c r="GP651" s="28"/>
      <c r="GQ651" s="28"/>
      <c r="GR651" s="28"/>
      <c r="GS651" s="28"/>
      <c r="GT651" s="28"/>
      <c r="GU651" s="28"/>
      <c r="GV651" s="28"/>
      <c r="GW651" s="28"/>
      <c r="GX651" s="28"/>
      <c r="GY651" s="28"/>
      <c r="GZ651" s="28"/>
      <c r="HA651" s="28"/>
      <c r="HB651" s="28"/>
      <c r="HC651" s="28"/>
      <c r="HD651" s="28"/>
      <c r="HE651" s="28"/>
      <c r="HF651" s="28"/>
      <c r="HG651" s="28"/>
      <c r="HH651" s="28"/>
      <c r="HI651" s="28"/>
      <c r="HJ651" s="28"/>
      <c r="HK651" s="28"/>
      <c r="HL651" s="28"/>
      <c r="HM651" s="28"/>
      <c r="HN651" s="28"/>
      <c r="HO651" s="28"/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  <c r="IA651" s="28"/>
      <c r="IB651" s="28"/>
      <c r="IC651" s="28"/>
      <c r="ID651" s="28"/>
      <c r="IE651" s="28"/>
      <c r="IF651" s="28"/>
      <c r="IG651" s="28"/>
      <c r="IH651" s="28"/>
      <c r="II651" s="28"/>
      <c r="IJ651" s="28"/>
      <c r="IK651" s="28"/>
      <c r="IL651" s="28"/>
      <c r="IM651" s="28"/>
      <c r="IN651" s="28"/>
      <c r="IO651" s="28"/>
      <c r="IP651" s="28"/>
      <c r="IQ651" s="28"/>
      <c r="IR651" s="28"/>
      <c r="IS651" s="28"/>
      <c r="IT651" s="28"/>
      <c r="IU651" s="28"/>
      <c r="IV651" s="28"/>
      <c r="IW651" s="28"/>
      <c r="IX651" s="28"/>
      <c r="IY651" s="28"/>
      <c r="IZ651" s="28"/>
      <c r="JA651" s="28"/>
      <c r="JB651" s="28"/>
      <c r="JC651" s="28"/>
      <c r="JD651" s="28"/>
      <c r="JE651" s="28"/>
      <c r="JF651" s="28"/>
      <c r="JG651" s="28"/>
      <c r="JH651" s="28"/>
      <c r="JI651" s="28"/>
      <c r="JJ651" s="28"/>
      <c r="JK651" s="28"/>
      <c r="JL651" s="28"/>
      <c r="JM651" s="28"/>
      <c r="JN651" s="28"/>
      <c r="JO651" s="28"/>
      <c r="JP651" s="28"/>
      <c r="JQ651" s="28"/>
      <c r="JR651" s="28"/>
      <c r="JS651" s="28"/>
      <c r="JT651" s="28"/>
      <c r="JU651" s="28"/>
      <c r="JV651" s="28"/>
      <c r="JW651" s="28"/>
      <c r="JX651" s="28"/>
      <c r="JY651" s="28"/>
      <c r="JZ651" s="28"/>
      <c r="KA651" s="28"/>
      <c r="KB651" s="28"/>
      <c r="KC651" s="28"/>
      <c r="KD651" s="28"/>
      <c r="KE651" s="28"/>
      <c r="KF651" s="28"/>
      <c r="KG651" s="28"/>
      <c r="KH651" s="28"/>
      <c r="KI651" s="28"/>
      <c r="KJ651" s="28"/>
      <c r="KK651" s="28"/>
      <c r="KL651" s="28"/>
      <c r="KM651" s="28"/>
      <c r="KN651" s="28"/>
      <c r="KO651" s="28"/>
      <c r="KP651" s="28"/>
      <c r="KQ651" s="28"/>
      <c r="KR651" s="28"/>
      <c r="KS651" s="28"/>
      <c r="KT651" s="28"/>
      <c r="KU651" s="28"/>
      <c r="KV651" s="28"/>
      <c r="KW651" s="28"/>
      <c r="KX651" s="28"/>
      <c r="KY651" s="28"/>
      <c r="KZ651" s="28"/>
      <c r="LA651" s="28"/>
      <c r="LB651" s="28"/>
      <c r="LC651" s="28"/>
      <c r="LD651" s="28"/>
      <c r="LE651" s="28"/>
      <c r="LF651" s="28"/>
      <c r="LG651" s="28"/>
      <c r="LH651" s="28"/>
      <c r="LI651" s="28"/>
      <c r="LJ651" s="28"/>
      <c r="LK651" s="28"/>
      <c r="LL651" s="28"/>
      <c r="LM651" s="28"/>
      <c r="LN651" s="28"/>
      <c r="LO651" s="28"/>
      <c r="LP651" s="28"/>
      <c r="LQ651" s="28"/>
      <c r="LR651" s="28"/>
      <c r="LS651" s="28"/>
      <c r="LT651" s="28"/>
      <c r="LU651" s="28"/>
      <c r="LV651" s="28"/>
      <c r="LW651" s="28"/>
      <c r="LX651" s="28"/>
      <c r="LY651" s="28"/>
      <c r="LZ651" s="28"/>
      <c r="MA651" s="28"/>
      <c r="MB651" s="28"/>
      <c r="MC651" s="28"/>
      <c r="MD651" s="28"/>
      <c r="ME651" s="28"/>
      <c r="MF651" s="28"/>
      <c r="MG651" s="28"/>
      <c r="MH651" s="28"/>
      <c r="MI651" s="28"/>
      <c r="MJ651" s="28"/>
      <c r="MK651" s="28"/>
      <c r="ML651" s="28"/>
      <c r="MM651" s="28"/>
      <c r="MN651" s="28"/>
      <c r="MO651" s="28"/>
      <c r="MP651" s="28"/>
      <c r="MQ651" s="28"/>
      <c r="MR651" s="28"/>
      <c r="MS651" s="28"/>
      <c r="MT651" s="28"/>
      <c r="MU651" s="28"/>
      <c r="MV651" s="28"/>
      <c r="MW651" s="28"/>
      <c r="MX651" s="28"/>
      <c r="MY651" s="28"/>
      <c r="MZ651" s="28"/>
      <c r="NA651" s="28"/>
      <c r="NB651" s="28"/>
      <c r="NC651" s="28"/>
      <c r="ND651" s="28"/>
      <c r="NE651" s="28"/>
      <c r="NF651" s="28"/>
      <c r="NG651" s="28"/>
      <c r="NH651" s="28"/>
      <c r="NI651" s="28"/>
      <c r="NJ651" s="28"/>
      <c r="NK651" s="28"/>
      <c r="NL651" s="28"/>
      <c r="NM651" s="28"/>
      <c r="NN651" s="28"/>
      <c r="NO651" s="28"/>
      <c r="NP651" s="28"/>
      <c r="NQ651" s="28"/>
      <c r="NR651" s="28"/>
      <c r="NS651" s="28"/>
      <c r="NT651" s="28"/>
      <c r="NU651" s="28"/>
      <c r="NV651" s="28"/>
      <c r="NW651" s="28"/>
      <c r="NX651" s="28"/>
      <c r="NY651" s="28"/>
      <c r="NZ651" s="28"/>
      <c r="OA651" s="28"/>
      <c r="OB651" s="28"/>
      <c r="OC651" s="28"/>
      <c r="OD651" s="28"/>
      <c r="OE651" s="28"/>
      <c r="OF651" s="28"/>
      <c r="OG651" s="28"/>
      <c r="OH651" s="28"/>
      <c r="OI651" s="28"/>
      <c r="OJ651" s="28"/>
      <c r="OK651" s="28"/>
      <c r="OL651" s="28"/>
      <c r="OM651" s="28"/>
      <c r="ON651" s="28"/>
      <c r="OO651" s="28"/>
      <c r="OP651" s="28"/>
      <c r="OQ651" s="28"/>
      <c r="OR651" s="28"/>
      <c r="OS651" s="28"/>
      <c r="OT651" s="28"/>
      <c r="OU651" s="28"/>
      <c r="OV651" s="28"/>
      <c r="OW651" s="28"/>
      <c r="OX651" s="28"/>
      <c r="OY651" s="28"/>
      <c r="OZ651" s="28"/>
      <c r="PA651" s="28"/>
      <c r="PB651" s="28"/>
      <c r="PC651" s="28"/>
      <c r="PD651" s="28"/>
      <c r="PE651" s="28"/>
      <c r="PF651" s="28"/>
      <c r="PG651" s="28"/>
      <c r="PH651" s="28"/>
      <c r="PI651" s="28"/>
      <c r="PJ651" s="28"/>
      <c r="PK651" s="28"/>
      <c r="PL651" s="28"/>
      <c r="PM651" s="28"/>
      <c r="PN651" s="28"/>
      <c r="PO651" s="28"/>
      <c r="PP651" s="28"/>
      <c r="PQ651" s="28"/>
      <c r="PR651" s="28"/>
      <c r="PS651" s="28"/>
      <c r="PT651" s="28"/>
      <c r="PU651" s="28"/>
      <c r="PV651" s="28"/>
      <c r="PW651" s="28"/>
      <c r="PX651" s="28"/>
      <c r="PY651" s="28"/>
      <c r="PZ651" s="28"/>
      <c r="QA651" s="28"/>
      <c r="QB651" s="28"/>
      <c r="QC651" s="28"/>
      <c r="QD651" s="28"/>
      <c r="QE651" s="28"/>
      <c r="QF651" s="28"/>
      <c r="QG651" s="28"/>
      <c r="QH651" s="28"/>
      <c r="QI651" s="28"/>
      <c r="QJ651" s="28"/>
      <c r="QK651" s="28"/>
      <c r="QL651" s="28"/>
      <c r="QM651" s="28"/>
    </row>
    <row r="652" spans="1:455" x14ac:dyDescent="0.2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28"/>
      <c r="DK652" s="28"/>
      <c r="DL652" s="28"/>
      <c r="DM652" s="28"/>
      <c r="DN652" s="28"/>
      <c r="DO652" s="28"/>
      <c r="DP652" s="28"/>
      <c r="DQ652" s="28"/>
      <c r="DR652" s="28"/>
      <c r="DS652" s="28"/>
      <c r="DT652" s="28"/>
      <c r="DU652" s="28"/>
      <c r="DV652" s="28"/>
      <c r="DW652" s="28"/>
      <c r="DX652" s="28"/>
      <c r="DY652" s="28"/>
      <c r="DZ652" s="28"/>
      <c r="EA652" s="28"/>
      <c r="EB652" s="28"/>
      <c r="EC652" s="28"/>
      <c r="ED652" s="28"/>
      <c r="EE652" s="28"/>
      <c r="EF652" s="28"/>
      <c r="EG652" s="28"/>
      <c r="EH652" s="28"/>
      <c r="EI652" s="28"/>
      <c r="EJ652" s="28"/>
      <c r="EK652" s="28"/>
      <c r="EL652" s="28"/>
      <c r="EM652" s="28"/>
      <c r="EN652" s="28"/>
      <c r="EO652" s="28"/>
      <c r="EP652" s="28"/>
      <c r="EQ652" s="28"/>
      <c r="ER652" s="28"/>
      <c r="ES652" s="28"/>
      <c r="ET652" s="28"/>
      <c r="EU652" s="28"/>
      <c r="EV652" s="28"/>
      <c r="EW652" s="28"/>
      <c r="EX652" s="28"/>
      <c r="EY652" s="28"/>
      <c r="EZ652" s="28"/>
      <c r="FA652" s="28"/>
      <c r="FB652" s="28"/>
      <c r="FC652" s="28"/>
      <c r="FD652" s="28"/>
      <c r="FE652" s="28"/>
      <c r="FF652" s="28"/>
      <c r="FG652" s="28"/>
      <c r="FH652" s="28"/>
      <c r="FI652" s="28"/>
      <c r="FJ652" s="28"/>
      <c r="FK652" s="28"/>
      <c r="FL652" s="28"/>
      <c r="FM652" s="28"/>
      <c r="FN652" s="28"/>
      <c r="FO652" s="28"/>
      <c r="FP652" s="28"/>
      <c r="FQ652" s="28"/>
      <c r="FR652" s="28"/>
      <c r="FS652" s="28"/>
      <c r="FT652" s="28"/>
      <c r="FU652" s="28"/>
      <c r="FV652" s="28"/>
      <c r="FW652" s="28"/>
      <c r="FX652" s="28"/>
      <c r="FY652" s="28"/>
      <c r="FZ652" s="28"/>
      <c r="GA652" s="28"/>
      <c r="GB652" s="28"/>
      <c r="GC652" s="28"/>
      <c r="GD652" s="28"/>
      <c r="GE652" s="28"/>
      <c r="GF652" s="28"/>
      <c r="GG652" s="28"/>
      <c r="GH652" s="28"/>
      <c r="GI652" s="28"/>
      <c r="GJ652" s="28"/>
      <c r="GK652" s="28"/>
      <c r="GL652" s="28"/>
      <c r="GM652" s="28"/>
      <c r="GN652" s="28"/>
      <c r="GO652" s="28"/>
      <c r="GP652" s="28"/>
      <c r="GQ652" s="28"/>
      <c r="GR652" s="28"/>
      <c r="GS652" s="28"/>
      <c r="GT652" s="28"/>
      <c r="GU652" s="28"/>
      <c r="GV652" s="28"/>
      <c r="GW652" s="28"/>
      <c r="GX652" s="28"/>
      <c r="GY652" s="28"/>
      <c r="GZ652" s="28"/>
      <c r="HA652" s="28"/>
      <c r="HB652" s="28"/>
      <c r="HC652" s="28"/>
      <c r="HD652" s="28"/>
      <c r="HE652" s="28"/>
      <c r="HF652" s="28"/>
      <c r="HG652" s="28"/>
      <c r="HH652" s="28"/>
      <c r="HI652" s="28"/>
      <c r="HJ652" s="28"/>
      <c r="HK652" s="28"/>
      <c r="HL652" s="28"/>
      <c r="HM652" s="28"/>
      <c r="HN652" s="28"/>
      <c r="HO652" s="28"/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  <c r="IA652" s="28"/>
      <c r="IB652" s="28"/>
      <c r="IC652" s="28"/>
      <c r="ID652" s="28"/>
      <c r="IE652" s="28"/>
      <c r="IF652" s="28"/>
      <c r="IG652" s="28"/>
      <c r="IH652" s="28"/>
      <c r="II652" s="28"/>
      <c r="IJ652" s="28"/>
      <c r="IK652" s="28"/>
      <c r="IL652" s="28"/>
      <c r="IM652" s="28"/>
      <c r="IN652" s="28"/>
      <c r="IO652" s="28"/>
      <c r="IP652" s="28"/>
      <c r="IQ652" s="28"/>
      <c r="IR652" s="28"/>
      <c r="IS652" s="28"/>
      <c r="IT652" s="28"/>
      <c r="IU652" s="28"/>
      <c r="IV652" s="28"/>
      <c r="IW652" s="28"/>
      <c r="IX652" s="28"/>
      <c r="IY652" s="28"/>
      <c r="IZ652" s="28"/>
      <c r="JA652" s="28"/>
      <c r="JB652" s="28"/>
      <c r="JC652" s="28"/>
      <c r="JD652" s="28"/>
      <c r="JE652" s="28"/>
      <c r="JF652" s="28"/>
      <c r="JG652" s="28"/>
      <c r="JH652" s="28"/>
      <c r="JI652" s="28"/>
      <c r="JJ652" s="28"/>
      <c r="JK652" s="28"/>
      <c r="JL652" s="28"/>
      <c r="JM652" s="28"/>
      <c r="JN652" s="28"/>
      <c r="JO652" s="28"/>
      <c r="JP652" s="28"/>
      <c r="JQ652" s="28"/>
      <c r="JR652" s="28"/>
      <c r="JS652" s="28"/>
      <c r="JT652" s="28"/>
      <c r="JU652" s="28"/>
      <c r="JV652" s="28"/>
      <c r="JW652" s="28"/>
      <c r="JX652" s="28"/>
      <c r="JY652" s="28"/>
      <c r="JZ652" s="28"/>
      <c r="KA652" s="28"/>
      <c r="KB652" s="28"/>
      <c r="KC652" s="28"/>
      <c r="KD652" s="28"/>
      <c r="KE652" s="28"/>
      <c r="KF652" s="28"/>
      <c r="KG652" s="28"/>
      <c r="KH652" s="28"/>
      <c r="KI652" s="28"/>
      <c r="KJ652" s="28"/>
      <c r="KK652" s="28"/>
      <c r="KL652" s="28"/>
      <c r="KM652" s="28"/>
      <c r="KN652" s="28"/>
      <c r="KO652" s="28"/>
      <c r="KP652" s="28"/>
      <c r="KQ652" s="28"/>
      <c r="KR652" s="28"/>
      <c r="KS652" s="28"/>
      <c r="KT652" s="28"/>
      <c r="KU652" s="28"/>
      <c r="KV652" s="28"/>
      <c r="KW652" s="28"/>
      <c r="KX652" s="28"/>
      <c r="KY652" s="28"/>
      <c r="KZ652" s="28"/>
      <c r="LA652" s="28"/>
      <c r="LB652" s="28"/>
      <c r="LC652" s="28"/>
      <c r="LD652" s="28"/>
      <c r="LE652" s="28"/>
      <c r="LF652" s="28"/>
      <c r="LG652" s="28"/>
      <c r="LH652" s="28"/>
      <c r="LI652" s="28"/>
      <c r="LJ652" s="28"/>
      <c r="LK652" s="28"/>
      <c r="LL652" s="28"/>
      <c r="LM652" s="28"/>
      <c r="LN652" s="28"/>
      <c r="LO652" s="28"/>
      <c r="LP652" s="28"/>
      <c r="LQ652" s="28"/>
      <c r="LR652" s="28"/>
      <c r="LS652" s="28"/>
      <c r="LT652" s="28"/>
      <c r="LU652" s="28"/>
      <c r="LV652" s="28"/>
      <c r="LW652" s="28"/>
      <c r="LX652" s="28"/>
      <c r="LY652" s="28"/>
      <c r="LZ652" s="28"/>
      <c r="MA652" s="28"/>
      <c r="MB652" s="28"/>
      <c r="MC652" s="28"/>
      <c r="MD652" s="28"/>
      <c r="ME652" s="28"/>
      <c r="MF652" s="28"/>
      <c r="MG652" s="28"/>
      <c r="MH652" s="28"/>
      <c r="MI652" s="28"/>
      <c r="MJ652" s="28"/>
      <c r="MK652" s="28"/>
      <c r="ML652" s="28"/>
      <c r="MM652" s="28"/>
      <c r="MN652" s="28"/>
      <c r="MO652" s="28"/>
      <c r="MP652" s="28"/>
      <c r="MQ652" s="28"/>
      <c r="MR652" s="28"/>
      <c r="MS652" s="28"/>
      <c r="MT652" s="28"/>
      <c r="MU652" s="28"/>
      <c r="MV652" s="28"/>
      <c r="MW652" s="28"/>
      <c r="MX652" s="28"/>
      <c r="MY652" s="28"/>
      <c r="MZ652" s="28"/>
      <c r="NA652" s="28"/>
      <c r="NB652" s="28"/>
      <c r="NC652" s="28"/>
      <c r="ND652" s="28"/>
      <c r="NE652" s="28"/>
      <c r="NF652" s="28"/>
      <c r="NG652" s="28"/>
      <c r="NH652" s="28"/>
      <c r="NI652" s="28"/>
      <c r="NJ652" s="28"/>
      <c r="NK652" s="28"/>
      <c r="NL652" s="28"/>
      <c r="NM652" s="28"/>
      <c r="NN652" s="28"/>
      <c r="NO652" s="28"/>
      <c r="NP652" s="28"/>
      <c r="NQ652" s="28"/>
      <c r="NR652" s="28"/>
      <c r="NS652" s="28"/>
      <c r="NT652" s="28"/>
      <c r="NU652" s="28"/>
      <c r="NV652" s="28"/>
      <c r="NW652" s="28"/>
      <c r="NX652" s="28"/>
      <c r="NY652" s="28"/>
      <c r="NZ652" s="28"/>
      <c r="OA652" s="28"/>
      <c r="OB652" s="28"/>
      <c r="OC652" s="28"/>
      <c r="OD652" s="28"/>
      <c r="OE652" s="28"/>
      <c r="OF652" s="28"/>
      <c r="OG652" s="28"/>
      <c r="OH652" s="28"/>
      <c r="OI652" s="28"/>
      <c r="OJ652" s="28"/>
      <c r="OK652" s="28"/>
      <c r="OL652" s="28"/>
      <c r="OM652" s="28"/>
      <c r="ON652" s="28"/>
      <c r="OO652" s="28"/>
      <c r="OP652" s="28"/>
      <c r="OQ652" s="28"/>
      <c r="OR652" s="28"/>
      <c r="OS652" s="28"/>
      <c r="OT652" s="28"/>
      <c r="OU652" s="28"/>
      <c r="OV652" s="28"/>
      <c r="OW652" s="28"/>
      <c r="OX652" s="28"/>
      <c r="OY652" s="28"/>
      <c r="OZ652" s="28"/>
      <c r="PA652" s="28"/>
      <c r="PB652" s="28"/>
      <c r="PC652" s="28"/>
      <c r="PD652" s="28"/>
      <c r="PE652" s="28"/>
      <c r="PF652" s="28"/>
      <c r="PG652" s="28"/>
      <c r="PH652" s="28"/>
      <c r="PI652" s="28"/>
      <c r="PJ652" s="28"/>
      <c r="PK652" s="28"/>
      <c r="PL652" s="28"/>
      <c r="PM652" s="28"/>
      <c r="PN652" s="28"/>
      <c r="PO652" s="28"/>
      <c r="PP652" s="28"/>
      <c r="PQ652" s="28"/>
      <c r="PR652" s="28"/>
      <c r="PS652" s="28"/>
      <c r="PT652" s="28"/>
      <c r="PU652" s="28"/>
      <c r="PV652" s="28"/>
      <c r="PW652" s="28"/>
      <c r="PX652" s="28"/>
      <c r="PY652" s="28"/>
      <c r="PZ652" s="28"/>
      <c r="QA652" s="28"/>
      <c r="QB652" s="28"/>
      <c r="QC652" s="28"/>
      <c r="QD652" s="28"/>
      <c r="QE652" s="28"/>
      <c r="QF652" s="28"/>
      <c r="QG652" s="28"/>
      <c r="QH652" s="28"/>
      <c r="QI652" s="28"/>
      <c r="QJ652" s="28"/>
      <c r="QK652" s="28"/>
      <c r="QL652" s="28"/>
      <c r="QM652" s="28"/>
    </row>
    <row r="653" spans="1:455" x14ac:dyDescent="0.2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8"/>
      <c r="ED653" s="28"/>
      <c r="EE653" s="28"/>
      <c r="EF653" s="28"/>
      <c r="EG653" s="28"/>
      <c r="EH653" s="28"/>
      <c r="EI653" s="28"/>
      <c r="EJ653" s="28"/>
      <c r="EK653" s="28"/>
      <c r="EL653" s="28"/>
      <c r="EM653" s="28"/>
      <c r="EN653" s="28"/>
      <c r="EO653" s="28"/>
      <c r="EP653" s="28"/>
      <c r="EQ653" s="28"/>
      <c r="ER653" s="28"/>
      <c r="ES653" s="28"/>
      <c r="ET653" s="28"/>
      <c r="EU653" s="28"/>
      <c r="EV653" s="28"/>
      <c r="EW653" s="28"/>
      <c r="EX653" s="28"/>
      <c r="EY653" s="28"/>
      <c r="EZ653" s="28"/>
      <c r="FA653" s="28"/>
      <c r="FB653" s="28"/>
      <c r="FC653" s="28"/>
      <c r="FD653" s="28"/>
      <c r="FE653" s="28"/>
      <c r="FF653" s="28"/>
      <c r="FG653" s="28"/>
      <c r="FH653" s="28"/>
      <c r="FI653" s="28"/>
      <c r="FJ653" s="28"/>
      <c r="FK653" s="28"/>
      <c r="FL653" s="28"/>
      <c r="FM653" s="28"/>
      <c r="FN653" s="28"/>
      <c r="FO653" s="28"/>
      <c r="FP653" s="28"/>
      <c r="FQ653" s="28"/>
      <c r="FR653" s="28"/>
      <c r="FS653" s="28"/>
      <c r="FT653" s="28"/>
      <c r="FU653" s="28"/>
      <c r="FV653" s="28"/>
      <c r="FW653" s="28"/>
      <c r="FX653" s="28"/>
      <c r="FY653" s="28"/>
      <c r="FZ653" s="28"/>
      <c r="GA653" s="28"/>
      <c r="GB653" s="28"/>
      <c r="GC653" s="28"/>
      <c r="GD653" s="28"/>
      <c r="GE653" s="28"/>
      <c r="GF653" s="28"/>
      <c r="GG653" s="28"/>
      <c r="GH653" s="28"/>
      <c r="GI653" s="28"/>
      <c r="GJ653" s="28"/>
      <c r="GK653" s="28"/>
      <c r="GL653" s="28"/>
      <c r="GM653" s="28"/>
      <c r="GN653" s="28"/>
      <c r="GO653" s="28"/>
      <c r="GP653" s="28"/>
      <c r="GQ653" s="28"/>
      <c r="GR653" s="28"/>
      <c r="GS653" s="28"/>
      <c r="GT653" s="28"/>
      <c r="GU653" s="28"/>
      <c r="GV653" s="28"/>
      <c r="GW653" s="28"/>
      <c r="GX653" s="28"/>
      <c r="GY653" s="28"/>
      <c r="GZ653" s="28"/>
      <c r="HA653" s="28"/>
      <c r="HB653" s="28"/>
      <c r="HC653" s="28"/>
      <c r="HD653" s="28"/>
      <c r="HE653" s="28"/>
      <c r="HF653" s="28"/>
      <c r="HG653" s="28"/>
      <c r="HH653" s="28"/>
      <c r="HI653" s="28"/>
      <c r="HJ653" s="28"/>
      <c r="HK653" s="28"/>
      <c r="HL653" s="28"/>
      <c r="HM653" s="28"/>
      <c r="HN653" s="28"/>
      <c r="HO653" s="28"/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  <c r="IA653" s="28"/>
      <c r="IB653" s="28"/>
      <c r="IC653" s="28"/>
      <c r="ID653" s="28"/>
      <c r="IE653" s="28"/>
      <c r="IF653" s="28"/>
      <c r="IG653" s="28"/>
      <c r="IH653" s="28"/>
      <c r="II653" s="28"/>
      <c r="IJ653" s="28"/>
      <c r="IK653" s="28"/>
      <c r="IL653" s="28"/>
      <c r="IM653" s="28"/>
      <c r="IN653" s="28"/>
      <c r="IO653" s="28"/>
      <c r="IP653" s="28"/>
      <c r="IQ653" s="28"/>
      <c r="IR653" s="28"/>
      <c r="IS653" s="28"/>
      <c r="IT653" s="28"/>
      <c r="IU653" s="28"/>
      <c r="IV653" s="28"/>
      <c r="IW653" s="28"/>
      <c r="IX653" s="28"/>
      <c r="IY653" s="28"/>
      <c r="IZ653" s="28"/>
      <c r="JA653" s="28"/>
      <c r="JB653" s="28"/>
      <c r="JC653" s="28"/>
      <c r="JD653" s="28"/>
      <c r="JE653" s="28"/>
      <c r="JF653" s="28"/>
      <c r="JG653" s="28"/>
      <c r="JH653" s="28"/>
      <c r="JI653" s="28"/>
      <c r="JJ653" s="28"/>
      <c r="JK653" s="28"/>
      <c r="JL653" s="28"/>
      <c r="JM653" s="28"/>
      <c r="JN653" s="28"/>
      <c r="JO653" s="28"/>
      <c r="JP653" s="28"/>
      <c r="JQ653" s="28"/>
      <c r="JR653" s="28"/>
      <c r="JS653" s="28"/>
      <c r="JT653" s="28"/>
      <c r="JU653" s="28"/>
      <c r="JV653" s="28"/>
      <c r="JW653" s="28"/>
      <c r="JX653" s="28"/>
      <c r="JY653" s="28"/>
      <c r="JZ653" s="28"/>
      <c r="KA653" s="28"/>
      <c r="KB653" s="28"/>
      <c r="KC653" s="28"/>
      <c r="KD653" s="28"/>
      <c r="KE653" s="28"/>
      <c r="KF653" s="28"/>
      <c r="KG653" s="28"/>
      <c r="KH653" s="28"/>
      <c r="KI653" s="28"/>
      <c r="KJ653" s="28"/>
      <c r="KK653" s="28"/>
      <c r="KL653" s="28"/>
      <c r="KM653" s="28"/>
      <c r="KN653" s="28"/>
      <c r="KO653" s="28"/>
      <c r="KP653" s="28"/>
      <c r="KQ653" s="28"/>
      <c r="KR653" s="28"/>
      <c r="KS653" s="28"/>
      <c r="KT653" s="28"/>
      <c r="KU653" s="28"/>
      <c r="KV653" s="28"/>
      <c r="KW653" s="28"/>
      <c r="KX653" s="28"/>
      <c r="KY653" s="28"/>
      <c r="KZ653" s="28"/>
      <c r="LA653" s="28"/>
      <c r="LB653" s="28"/>
      <c r="LC653" s="28"/>
      <c r="LD653" s="28"/>
      <c r="LE653" s="28"/>
      <c r="LF653" s="28"/>
      <c r="LG653" s="28"/>
      <c r="LH653" s="28"/>
      <c r="LI653" s="28"/>
      <c r="LJ653" s="28"/>
      <c r="LK653" s="28"/>
      <c r="LL653" s="28"/>
      <c r="LM653" s="28"/>
      <c r="LN653" s="28"/>
      <c r="LO653" s="28"/>
      <c r="LP653" s="28"/>
      <c r="LQ653" s="28"/>
      <c r="LR653" s="28"/>
      <c r="LS653" s="28"/>
      <c r="LT653" s="28"/>
      <c r="LU653" s="28"/>
      <c r="LV653" s="28"/>
      <c r="LW653" s="28"/>
      <c r="LX653" s="28"/>
      <c r="LY653" s="28"/>
      <c r="LZ653" s="28"/>
      <c r="MA653" s="28"/>
      <c r="MB653" s="28"/>
      <c r="MC653" s="28"/>
      <c r="MD653" s="28"/>
      <c r="ME653" s="28"/>
      <c r="MF653" s="28"/>
      <c r="MG653" s="28"/>
      <c r="MH653" s="28"/>
      <c r="MI653" s="28"/>
      <c r="MJ653" s="28"/>
      <c r="MK653" s="28"/>
      <c r="ML653" s="28"/>
      <c r="MM653" s="28"/>
      <c r="MN653" s="28"/>
      <c r="MO653" s="28"/>
      <c r="MP653" s="28"/>
      <c r="MQ653" s="28"/>
      <c r="MR653" s="28"/>
      <c r="MS653" s="28"/>
      <c r="MT653" s="28"/>
      <c r="MU653" s="28"/>
      <c r="MV653" s="28"/>
      <c r="MW653" s="28"/>
      <c r="MX653" s="28"/>
      <c r="MY653" s="28"/>
      <c r="MZ653" s="28"/>
      <c r="NA653" s="28"/>
      <c r="NB653" s="28"/>
      <c r="NC653" s="28"/>
      <c r="ND653" s="28"/>
      <c r="NE653" s="28"/>
      <c r="NF653" s="28"/>
      <c r="NG653" s="28"/>
      <c r="NH653" s="28"/>
      <c r="NI653" s="28"/>
      <c r="NJ653" s="28"/>
      <c r="NK653" s="28"/>
      <c r="NL653" s="28"/>
      <c r="NM653" s="28"/>
      <c r="NN653" s="28"/>
      <c r="NO653" s="28"/>
      <c r="NP653" s="28"/>
      <c r="NQ653" s="28"/>
      <c r="NR653" s="28"/>
      <c r="NS653" s="28"/>
      <c r="NT653" s="28"/>
      <c r="NU653" s="28"/>
      <c r="NV653" s="28"/>
      <c r="NW653" s="28"/>
      <c r="NX653" s="28"/>
      <c r="NY653" s="28"/>
      <c r="NZ653" s="28"/>
      <c r="OA653" s="28"/>
      <c r="OB653" s="28"/>
      <c r="OC653" s="28"/>
      <c r="OD653" s="28"/>
      <c r="OE653" s="28"/>
      <c r="OF653" s="28"/>
      <c r="OG653" s="28"/>
      <c r="OH653" s="28"/>
      <c r="OI653" s="28"/>
      <c r="OJ653" s="28"/>
      <c r="OK653" s="28"/>
      <c r="OL653" s="28"/>
      <c r="OM653" s="28"/>
      <c r="ON653" s="28"/>
      <c r="OO653" s="28"/>
      <c r="OP653" s="28"/>
      <c r="OQ653" s="28"/>
      <c r="OR653" s="28"/>
      <c r="OS653" s="28"/>
      <c r="OT653" s="28"/>
      <c r="OU653" s="28"/>
      <c r="OV653" s="28"/>
      <c r="OW653" s="28"/>
      <c r="OX653" s="28"/>
      <c r="OY653" s="28"/>
      <c r="OZ653" s="28"/>
      <c r="PA653" s="28"/>
      <c r="PB653" s="28"/>
      <c r="PC653" s="28"/>
      <c r="PD653" s="28"/>
      <c r="PE653" s="28"/>
      <c r="PF653" s="28"/>
      <c r="PG653" s="28"/>
      <c r="PH653" s="28"/>
      <c r="PI653" s="28"/>
      <c r="PJ653" s="28"/>
      <c r="PK653" s="28"/>
      <c r="PL653" s="28"/>
      <c r="PM653" s="28"/>
      <c r="PN653" s="28"/>
      <c r="PO653" s="28"/>
      <c r="PP653" s="28"/>
      <c r="PQ653" s="28"/>
      <c r="PR653" s="28"/>
      <c r="PS653" s="28"/>
      <c r="PT653" s="28"/>
      <c r="PU653" s="28"/>
      <c r="PV653" s="28"/>
      <c r="PW653" s="28"/>
      <c r="PX653" s="28"/>
      <c r="PY653" s="28"/>
      <c r="PZ653" s="28"/>
      <c r="QA653" s="28"/>
      <c r="QB653" s="28"/>
      <c r="QC653" s="28"/>
      <c r="QD653" s="28"/>
      <c r="QE653" s="28"/>
      <c r="QF653" s="28"/>
      <c r="QG653" s="28"/>
      <c r="QH653" s="28"/>
      <c r="QI653" s="28"/>
      <c r="QJ653" s="28"/>
      <c r="QK653" s="28"/>
      <c r="QL653" s="28"/>
      <c r="QM653" s="28"/>
    </row>
    <row r="654" spans="1:455" x14ac:dyDescent="0.2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/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/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8"/>
      <c r="GG654" s="28"/>
      <c r="GH654" s="28"/>
      <c r="GI654" s="28"/>
      <c r="GJ654" s="28"/>
      <c r="GK654" s="28"/>
      <c r="GL654" s="28"/>
      <c r="GM654" s="28"/>
      <c r="GN654" s="28"/>
      <c r="GO654" s="28"/>
      <c r="GP654" s="28"/>
      <c r="GQ654" s="28"/>
      <c r="GR654" s="28"/>
      <c r="GS654" s="28"/>
      <c r="GT654" s="28"/>
      <c r="GU654" s="28"/>
      <c r="GV654" s="28"/>
      <c r="GW654" s="28"/>
      <c r="GX654" s="28"/>
      <c r="GY654" s="28"/>
      <c r="GZ654" s="28"/>
      <c r="HA654" s="28"/>
      <c r="HB654" s="28"/>
      <c r="HC654" s="28"/>
      <c r="HD654" s="28"/>
      <c r="HE654" s="28"/>
      <c r="HF654" s="28"/>
      <c r="HG654" s="28"/>
      <c r="HH654" s="28"/>
      <c r="HI654" s="28"/>
      <c r="HJ654" s="28"/>
      <c r="HK654" s="28"/>
      <c r="HL654" s="28"/>
      <c r="HM654" s="28"/>
      <c r="HN654" s="28"/>
      <c r="HO654" s="28"/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  <c r="IA654" s="28"/>
      <c r="IB654" s="28"/>
      <c r="IC654" s="28"/>
      <c r="ID654" s="28"/>
      <c r="IE654" s="28"/>
      <c r="IF654" s="28"/>
      <c r="IG654" s="28"/>
      <c r="IH654" s="28"/>
      <c r="II654" s="28"/>
      <c r="IJ654" s="28"/>
      <c r="IK654" s="28"/>
      <c r="IL654" s="28"/>
      <c r="IM654" s="28"/>
      <c r="IN654" s="28"/>
      <c r="IO654" s="28"/>
      <c r="IP654" s="28"/>
      <c r="IQ654" s="28"/>
      <c r="IR654" s="28"/>
      <c r="IS654" s="28"/>
      <c r="IT654" s="28"/>
      <c r="IU654" s="28"/>
      <c r="IV654" s="28"/>
      <c r="IW654" s="28"/>
      <c r="IX654" s="28"/>
      <c r="IY654" s="28"/>
      <c r="IZ654" s="28"/>
      <c r="JA654" s="28"/>
      <c r="JB654" s="28"/>
      <c r="JC654" s="28"/>
      <c r="JD654" s="28"/>
      <c r="JE654" s="28"/>
      <c r="JF654" s="28"/>
      <c r="JG654" s="28"/>
      <c r="JH654" s="28"/>
      <c r="JI654" s="28"/>
      <c r="JJ654" s="28"/>
      <c r="JK654" s="28"/>
      <c r="JL654" s="28"/>
      <c r="JM654" s="28"/>
      <c r="JN654" s="28"/>
      <c r="JO654" s="28"/>
      <c r="JP654" s="28"/>
      <c r="JQ654" s="28"/>
      <c r="JR654" s="28"/>
      <c r="JS654" s="28"/>
      <c r="JT654" s="28"/>
      <c r="JU654" s="28"/>
      <c r="JV654" s="28"/>
      <c r="JW654" s="28"/>
      <c r="JX654" s="28"/>
      <c r="JY654" s="28"/>
      <c r="JZ654" s="28"/>
      <c r="KA654" s="28"/>
      <c r="KB654" s="28"/>
      <c r="KC654" s="28"/>
      <c r="KD654" s="28"/>
      <c r="KE654" s="28"/>
      <c r="KF654" s="28"/>
      <c r="KG654" s="28"/>
      <c r="KH654" s="28"/>
      <c r="KI654" s="28"/>
      <c r="KJ654" s="28"/>
      <c r="KK654" s="28"/>
      <c r="KL654" s="28"/>
      <c r="KM654" s="28"/>
      <c r="KN654" s="28"/>
      <c r="KO654" s="28"/>
      <c r="KP654" s="28"/>
      <c r="KQ654" s="28"/>
      <c r="KR654" s="28"/>
      <c r="KS654" s="28"/>
      <c r="KT654" s="28"/>
      <c r="KU654" s="28"/>
      <c r="KV654" s="28"/>
      <c r="KW654" s="28"/>
      <c r="KX654" s="28"/>
      <c r="KY654" s="28"/>
      <c r="KZ654" s="28"/>
      <c r="LA654" s="28"/>
      <c r="LB654" s="28"/>
      <c r="LC654" s="28"/>
      <c r="LD654" s="28"/>
      <c r="LE654" s="28"/>
      <c r="LF654" s="28"/>
      <c r="LG654" s="28"/>
      <c r="LH654" s="28"/>
      <c r="LI654" s="28"/>
      <c r="LJ654" s="28"/>
      <c r="LK654" s="28"/>
      <c r="LL654" s="28"/>
      <c r="LM654" s="28"/>
      <c r="LN654" s="28"/>
      <c r="LO654" s="28"/>
      <c r="LP654" s="28"/>
      <c r="LQ654" s="28"/>
      <c r="LR654" s="28"/>
      <c r="LS654" s="28"/>
      <c r="LT654" s="28"/>
      <c r="LU654" s="28"/>
      <c r="LV654" s="28"/>
      <c r="LW654" s="28"/>
      <c r="LX654" s="28"/>
      <c r="LY654" s="28"/>
      <c r="LZ654" s="28"/>
      <c r="MA654" s="28"/>
      <c r="MB654" s="28"/>
      <c r="MC654" s="28"/>
      <c r="MD654" s="28"/>
      <c r="ME654" s="28"/>
      <c r="MF654" s="28"/>
      <c r="MG654" s="28"/>
      <c r="MH654" s="28"/>
      <c r="MI654" s="28"/>
      <c r="MJ654" s="28"/>
      <c r="MK654" s="28"/>
      <c r="ML654" s="28"/>
      <c r="MM654" s="28"/>
      <c r="MN654" s="28"/>
      <c r="MO654" s="28"/>
      <c r="MP654" s="28"/>
      <c r="MQ654" s="28"/>
      <c r="MR654" s="28"/>
      <c r="MS654" s="28"/>
      <c r="MT654" s="28"/>
      <c r="MU654" s="28"/>
      <c r="MV654" s="28"/>
      <c r="MW654" s="28"/>
      <c r="MX654" s="28"/>
      <c r="MY654" s="28"/>
      <c r="MZ654" s="28"/>
      <c r="NA654" s="28"/>
      <c r="NB654" s="28"/>
      <c r="NC654" s="28"/>
      <c r="ND654" s="28"/>
      <c r="NE654" s="28"/>
      <c r="NF654" s="28"/>
      <c r="NG654" s="28"/>
      <c r="NH654" s="28"/>
      <c r="NI654" s="28"/>
      <c r="NJ654" s="28"/>
      <c r="NK654" s="28"/>
      <c r="NL654" s="28"/>
      <c r="NM654" s="28"/>
      <c r="NN654" s="28"/>
      <c r="NO654" s="28"/>
      <c r="NP654" s="28"/>
      <c r="NQ654" s="28"/>
      <c r="NR654" s="28"/>
      <c r="NS654" s="28"/>
      <c r="NT654" s="28"/>
      <c r="NU654" s="28"/>
      <c r="NV654" s="28"/>
      <c r="NW654" s="28"/>
      <c r="NX654" s="28"/>
      <c r="NY654" s="28"/>
      <c r="NZ654" s="28"/>
      <c r="OA654" s="28"/>
      <c r="OB654" s="28"/>
      <c r="OC654" s="28"/>
      <c r="OD654" s="28"/>
      <c r="OE654" s="28"/>
      <c r="OF654" s="28"/>
      <c r="OG654" s="28"/>
      <c r="OH654" s="28"/>
      <c r="OI654" s="28"/>
      <c r="OJ654" s="28"/>
      <c r="OK654" s="28"/>
      <c r="OL654" s="28"/>
      <c r="OM654" s="28"/>
      <c r="ON654" s="28"/>
      <c r="OO654" s="28"/>
      <c r="OP654" s="28"/>
      <c r="OQ654" s="28"/>
      <c r="OR654" s="28"/>
      <c r="OS654" s="28"/>
      <c r="OT654" s="28"/>
      <c r="OU654" s="28"/>
      <c r="OV654" s="28"/>
      <c r="OW654" s="28"/>
      <c r="OX654" s="28"/>
      <c r="OY654" s="28"/>
      <c r="OZ654" s="28"/>
      <c r="PA654" s="28"/>
      <c r="PB654" s="28"/>
      <c r="PC654" s="28"/>
      <c r="PD654" s="28"/>
      <c r="PE654" s="28"/>
      <c r="PF654" s="28"/>
      <c r="PG654" s="28"/>
      <c r="PH654" s="28"/>
      <c r="PI654" s="28"/>
      <c r="PJ654" s="28"/>
      <c r="PK654" s="28"/>
      <c r="PL654" s="28"/>
      <c r="PM654" s="28"/>
      <c r="PN654" s="28"/>
      <c r="PO654" s="28"/>
      <c r="PP654" s="28"/>
      <c r="PQ654" s="28"/>
      <c r="PR654" s="28"/>
      <c r="PS654" s="28"/>
      <c r="PT654" s="28"/>
      <c r="PU654" s="28"/>
      <c r="PV654" s="28"/>
      <c r="PW654" s="28"/>
      <c r="PX654" s="28"/>
      <c r="PY654" s="28"/>
      <c r="PZ654" s="28"/>
      <c r="QA654" s="28"/>
      <c r="QB654" s="28"/>
      <c r="QC654" s="28"/>
      <c r="QD654" s="28"/>
      <c r="QE654" s="28"/>
      <c r="QF654" s="28"/>
      <c r="QG654" s="28"/>
      <c r="QH654" s="28"/>
      <c r="QI654" s="28"/>
      <c r="QJ654" s="28"/>
      <c r="QK654" s="28"/>
      <c r="QL654" s="28"/>
      <c r="QM654" s="28"/>
    </row>
    <row r="655" spans="1:455" x14ac:dyDescent="0.2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/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/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/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/>
      <c r="EX655" s="28"/>
      <c r="EY655" s="28"/>
      <c r="EZ655" s="28"/>
      <c r="FA655" s="28"/>
      <c r="FB655" s="28"/>
      <c r="FC655" s="28"/>
      <c r="FD655" s="28"/>
      <c r="FE655" s="28"/>
      <c r="FF655" s="28"/>
      <c r="FG655" s="28"/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/>
      <c r="FT655" s="28"/>
      <c r="FU655" s="28"/>
      <c r="FV655" s="28"/>
      <c r="FW655" s="28"/>
      <c r="FX655" s="28"/>
      <c r="FY655" s="28"/>
      <c r="FZ655" s="28"/>
      <c r="GA655" s="28"/>
      <c r="GB655" s="28"/>
      <c r="GC655" s="28"/>
      <c r="GD655" s="28"/>
      <c r="GE655" s="28"/>
      <c r="GF655" s="28"/>
      <c r="GG655" s="28"/>
      <c r="GH655" s="28"/>
      <c r="GI655" s="28"/>
      <c r="GJ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  <c r="IG655" s="28"/>
      <c r="IH655" s="28"/>
      <c r="II655" s="28"/>
      <c r="IJ655" s="28"/>
      <c r="IK655" s="28"/>
      <c r="IL655" s="28"/>
      <c r="IM655" s="28"/>
      <c r="IN655" s="28"/>
      <c r="IO655" s="28"/>
      <c r="IP655" s="28"/>
      <c r="IQ655" s="28"/>
      <c r="IR655" s="28"/>
      <c r="IS655" s="28"/>
      <c r="IT655" s="28"/>
      <c r="IU655" s="28"/>
      <c r="IV655" s="28"/>
      <c r="IW655" s="28"/>
      <c r="IX655" s="28"/>
      <c r="IY655" s="28"/>
      <c r="IZ655" s="28"/>
      <c r="JA655" s="28"/>
      <c r="JB655" s="28"/>
      <c r="JC655" s="28"/>
      <c r="JD655" s="28"/>
      <c r="JE655" s="28"/>
      <c r="JF655" s="28"/>
      <c r="JG655" s="28"/>
      <c r="JH655" s="28"/>
      <c r="JI655" s="28"/>
      <c r="JJ655" s="28"/>
      <c r="JK655" s="28"/>
      <c r="JL655" s="28"/>
      <c r="JM655" s="28"/>
      <c r="JN655" s="28"/>
      <c r="JO655" s="28"/>
      <c r="JP655" s="28"/>
      <c r="JQ655" s="28"/>
      <c r="JR655" s="28"/>
      <c r="JS655" s="28"/>
      <c r="JT655" s="28"/>
      <c r="JU655" s="28"/>
      <c r="JV655" s="28"/>
      <c r="JW655" s="28"/>
      <c r="JX655" s="28"/>
      <c r="JY655" s="28"/>
      <c r="JZ655" s="28"/>
      <c r="KA655" s="28"/>
      <c r="KB655" s="28"/>
      <c r="KC655" s="28"/>
      <c r="KD655" s="28"/>
      <c r="KE655" s="28"/>
      <c r="KF655" s="28"/>
      <c r="KG655" s="28"/>
      <c r="KH655" s="28"/>
      <c r="KI655" s="28"/>
      <c r="KJ655" s="28"/>
      <c r="KK655" s="28"/>
      <c r="KL655" s="28"/>
      <c r="KM655" s="28"/>
      <c r="KN655" s="28"/>
      <c r="KO655" s="28"/>
      <c r="KP655" s="28"/>
      <c r="KQ655" s="28"/>
      <c r="KR655" s="28"/>
      <c r="KS655" s="28"/>
      <c r="KT655" s="28"/>
      <c r="KU655" s="28"/>
      <c r="KV655" s="28"/>
      <c r="KW655" s="28"/>
      <c r="KX655" s="28"/>
      <c r="KY655" s="28"/>
      <c r="KZ655" s="28"/>
      <c r="LA655" s="28"/>
      <c r="LB655" s="28"/>
      <c r="LC655" s="28"/>
      <c r="LD655" s="28"/>
      <c r="LE655" s="28"/>
      <c r="LF655" s="28"/>
      <c r="LG655" s="28"/>
      <c r="LH655" s="28"/>
      <c r="LI655" s="28"/>
      <c r="LJ655" s="28"/>
      <c r="LK655" s="28"/>
      <c r="LL655" s="28"/>
      <c r="LM655" s="28"/>
      <c r="LN655" s="28"/>
      <c r="LO655" s="28"/>
      <c r="LP655" s="28"/>
      <c r="LQ655" s="28"/>
      <c r="LR655" s="28"/>
      <c r="LS655" s="28"/>
      <c r="LT655" s="28"/>
      <c r="LU655" s="28"/>
      <c r="LV655" s="28"/>
      <c r="LW655" s="28"/>
      <c r="LX655" s="28"/>
      <c r="LY655" s="28"/>
      <c r="LZ655" s="28"/>
      <c r="MA655" s="28"/>
      <c r="MB655" s="28"/>
      <c r="MC655" s="28"/>
      <c r="MD655" s="28"/>
      <c r="ME655" s="28"/>
      <c r="MF655" s="28"/>
      <c r="MG655" s="28"/>
      <c r="MH655" s="28"/>
      <c r="MI655" s="28"/>
      <c r="MJ655" s="28"/>
      <c r="MK655" s="28"/>
      <c r="ML655" s="28"/>
      <c r="MM655" s="28"/>
      <c r="MN655" s="28"/>
      <c r="MO655" s="28"/>
      <c r="MP655" s="28"/>
      <c r="MQ655" s="28"/>
      <c r="MR655" s="28"/>
      <c r="MS655" s="28"/>
      <c r="MT655" s="28"/>
      <c r="MU655" s="28"/>
      <c r="MV655" s="28"/>
      <c r="MW655" s="28"/>
      <c r="MX655" s="28"/>
      <c r="MY655" s="28"/>
      <c r="MZ655" s="28"/>
      <c r="NA655" s="28"/>
      <c r="NB655" s="28"/>
      <c r="NC655" s="28"/>
      <c r="ND655" s="28"/>
      <c r="NE655" s="28"/>
      <c r="NF655" s="28"/>
      <c r="NG655" s="28"/>
      <c r="NH655" s="28"/>
      <c r="NI655" s="28"/>
      <c r="NJ655" s="28"/>
      <c r="NK655" s="28"/>
      <c r="NL655" s="28"/>
      <c r="NM655" s="28"/>
      <c r="NN655" s="28"/>
      <c r="NO655" s="28"/>
      <c r="NP655" s="28"/>
      <c r="NQ655" s="28"/>
      <c r="NR655" s="28"/>
      <c r="NS655" s="28"/>
      <c r="NT655" s="28"/>
      <c r="NU655" s="28"/>
      <c r="NV655" s="28"/>
      <c r="NW655" s="28"/>
      <c r="NX655" s="28"/>
      <c r="NY655" s="28"/>
      <c r="NZ655" s="28"/>
      <c r="OA655" s="28"/>
      <c r="OB655" s="28"/>
      <c r="OC655" s="28"/>
      <c r="OD655" s="28"/>
      <c r="OE655" s="28"/>
      <c r="OF655" s="28"/>
      <c r="OG655" s="28"/>
      <c r="OH655" s="28"/>
      <c r="OI655" s="28"/>
      <c r="OJ655" s="28"/>
      <c r="OK655" s="28"/>
      <c r="OL655" s="28"/>
      <c r="OM655" s="28"/>
      <c r="ON655" s="28"/>
      <c r="OO655" s="28"/>
      <c r="OP655" s="28"/>
      <c r="OQ655" s="28"/>
      <c r="OR655" s="28"/>
      <c r="OS655" s="28"/>
      <c r="OT655" s="28"/>
      <c r="OU655" s="28"/>
      <c r="OV655" s="28"/>
      <c r="OW655" s="28"/>
      <c r="OX655" s="28"/>
      <c r="OY655" s="28"/>
      <c r="OZ655" s="28"/>
      <c r="PA655" s="28"/>
      <c r="PB655" s="28"/>
      <c r="PC655" s="28"/>
      <c r="PD655" s="28"/>
      <c r="PE655" s="28"/>
      <c r="PF655" s="28"/>
      <c r="PG655" s="28"/>
      <c r="PH655" s="28"/>
      <c r="PI655" s="28"/>
      <c r="PJ655" s="28"/>
      <c r="PK655" s="28"/>
      <c r="PL655" s="28"/>
      <c r="PM655" s="28"/>
      <c r="PN655" s="28"/>
      <c r="PO655" s="28"/>
      <c r="PP655" s="28"/>
      <c r="PQ655" s="28"/>
      <c r="PR655" s="28"/>
      <c r="PS655" s="28"/>
      <c r="PT655" s="28"/>
      <c r="PU655" s="28"/>
      <c r="PV655" s="28"/>
      <c r="PW655" s="28"/>
      <c r="PX655" s="28"/>
      <c r="PY655" s="28"/>
      <c r="PZ655" s="28"/>
      <c r="QA655" s="28"/>
      <c r="QB655" s="28"/>
      <c r="QC655" s="28"/>
      <c r="QD655" s="28"/>
      <c r="QE655" s="28"/>
      <c r="QF655" s="28"/>
      <c r="QG655" s="28"/>
      <c r="QH655" s="28"/>
      <c r="QI655" s="28"/>
      <c r="QJ655" s="28"/>
      <c r="QK655" s="28"/>
      <c r="QL655" s="28"/>
      <c r="QM655" s="28"/>
    </row>
    <row r="656" spans="1:455" x14ac:dyDescent="0.2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28"/>
      <c r="EC656" s="28"/>
      <c r="ED656" s="28"/>
      <c r="EE656" s="28"/>
      <c r="EF656" s="28"/>
      <c r="EG656" s="28"/>
      <c r="EH656" s="28"/>
      <c r="EI656" s="28"/>
      <c r="EJ656" s="28"/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/>
      <c r="EX656" s="28"/>
      <c r="EY656" s="28"/>
      <c r="EZ656" s="28"/>
      <c r="FA656" s="28"/>
      <c r="FB656" s="28"/>
      <c r="FC656" s="28"/>
      <c r="FD656" s="28"/>
      <c r="FE656" s="28"/>
      <c r="FF656" s="28"/>
      <c r="FG656" s="28"/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/>
      <c r="FT656" s="28"/>
      <c r="FU656" s="28"/>
      <c r="FV656" s="28"/>
      <c r="FW656" s="28"/>
      <c r="FX656" s="28"/>
      <c r="FY656" s="28"/>
      <c r="FZ656" s="28"/>
      <c r="GA656" s="28"/>
      <c r="GB656" s="28"/>
      <c r="GC656" s="28"/>
      <c r="GD656" s="28"/>
      <c r="GE656" s="28"/>
      <c r="GF656" s="28"/>
      <c r="GG656" s="28"/>
      <c r="GH656" s="28"/>
      <c r="GI656" s="28"/>
      <c r="GJ656" s="28"/>
      <c r="GK656" s="28"/>
      <c r="GL656" s="28"/>
      <c r="GM656" s="28"/>
      <c r="GN656" s="28"/>
      <c r="GO656" s="28"/>
      <c r="GP656" s="28"/>
      <c r="GQ656" s="28"/>
      <c r="GR656" s="28"/>
      <c r="GS656" s="28"/>
      <c r="GT656" s="28"/>
      <c r="GU656" s="28"/>
      <c r="GV656" s="28"/>
      <c r="GW656" s="28"/>
      <c r="GX656" s="28"/>
      <c r="GY656" s="28"/>
      <c r="GZ656" s="28"/>
      <c r="HA656" s="28"/>
      <c r="HB656" s="28"/>
      <c r="HC656" s="28"/>
      <c r="HD656" s="28"/>
      <c r="HE656" s="28"/>
      <c r="HF656" s="28"/>
      <c r="HG656" s="28"/>
      <c r="HH656" s="28"/>
      <c r="HI656" s="28"/>
      <c r="HJ656" s="28"/>
      <c r="HK656" s="28"/>
      <c r="HL656" s="28"/>
      <c r="HM656" s="28"/>
      <c r="HN656" s="28"/>
      <c r="HO656" s="28"/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  <c r="IA656" s="28"/>
      <c r="IB656" s="28"/>
      <c r="IC656" s="28"/>
      <c r="ID656" s="28"/>
      <c r="IE656" s="28"/>
      <c r="IF656" s="28"/>
      <c r="IG656" s="28"/>
      <c r="IH656" s="28"/>
      <c r="II656" s="28"/>
      <c r="IJ656" s="28"/>
      <c r="IK656" s="28"/>
      <c r="IL656" s="28"/>
      <c r="IM656" s="28"/>
      <c r="IN656" s="28"/>
      <c r="IO656" s="28"/>
      <c r="IP656" s="28"/>
      <c r="IQ656" s="28"/>
      <c r="IR656" s="28"/>
      <c r="IS656" s="28"/>
      <c r="IT656" s="28"/>
      <c r="IU656" s="28"/>
      <c r="IV656" s="28"/>
      <c r="IW656" s="28"/>
      <c r="IX656" s="28"/>
      <c r="IY656" s="28"/>
      <c r="IZ656" s="28"/>
      <c r="JA656" s="28"/>
      <c r="JB656" s="28"/>
      <c r="JC656" s="28"/>
      <c r="JD656" s="28"/>
      <c r="JE656" s="28"/>
      <c r="JF656" s="28"/>
      <c r="JG656" s="28"/>
      <c r="JH656" s="28"/>
      <c r="JI656" s="28"/>
      <c r="JJ656" s="28"/>
      <c r="JK656" s="28"/>
      <c r="JL656" s="28"/>
      <c r="JM656" s="28"/>
      <c r="JN656" s="28"/>
      <c r="JO656" s="28"/>
      <c r="JP656" s="28"/>
      <c r="JQ656" s="28"/>
      <c r="JR656" s="28"/>
      <c r="JS656" s="28"/>
      <c r="JT656" s="28"/>
      <c r="JU656" s="28"/>
      <c r="JV656" s="28"/>
      <c r="JW656" s="28"/>
      <c r="JX656" s="28"/>
      <c r="JY656" s="28"/>
      <c r="JZ656" s="28"/>
      <c r="KA656" s="28"/>
      <c r="KB656" s="28"/>
      <c r="KC656" s="28"/>
      <c r="KD656" s="28"/>
      <c r="KE656" s="28"/>
      <c r="KF656" s="28"/>
      <c r="KG656" s="28"/>
      <c r="KH656" s="28"/>
      <c r="KI656" s="28"/>
      <c r="KJ656" s="28"/>
      <c r="KK656" s="28"/>
      <c r="KL656" s="28"/>
      <c r="KM656" s="28"/>
      <c r="KN656" s="28"/>
      <c r="KO656" s="28"/>
      <c r="KP656" s="28"/>
      <c r="KQ656" s="28"/>
      <c r="KR656" s="28"/>
      <c r="KS656" s="28"/>
      <c r="KT656" s="28"/>
      <c r="KU656" s="28"/>
      <c r="KV656" s="28"/>
      <c r="KW656" s="28"/>
      <c r="KX656" s="28"/>
      <c r="KY656" s="28"/>
      <c r="KZ656" s="28"/>
      <c r="LA656" s="28"/>
      <c r="LB656" s="28"/>
      <c r="LC656" s="28"/>
      <c r="LD656" s="28"/>
      <c r="LE656" s="28"/>
      <c r="LF656" s="28"/>
      <c r="LG656" s="28"/>
      <c r="LH656" s="28"/>
      <c r="LI656" s="28"/>
      <c r="LJ656" s="28"/>
      <c r="LK656" s="28"/>
      <c r="LL656" s="28"/>
      <c r="LM656" s="28"/>
      <c r="LN656" s="28"/>
      <c r="LO656" s="28"/>
      <c r="LP656" s="28"/>
      <c r="LQ656" s="28"/>
      <c r="LR656" s="28"/>
      <c r="LS656" s="28"/>
      <c r="LT656" s="28"/>
      <c r="LU656" s="28"/>
      <c r="LV656" s="28"/>
      <c r="LW656" s="28"/>
      <c r="LX656" s="28"/>
      <c r="LY656" s="28"/>
      <c r="LZ656" s="28"/>
      <c r="MA656" s="28"/>
      <c r="MB656" s="28"/>
      <c r="MC656" s="28"/>
      <c r="MD656" s="28"/>
      <c r="ME656" s="28"/>
      <c r="MF656" s="28"/>
      <c r="MG656" s="28"/>
      <c r="MH656" s="28"/>
      <c r="MI656" s="28"/>
      <c r="MJ656" s="28"/>
      <c r="MK656" s="28"/>
      <c r="ML656" s="28"/>
      <c r="MM656" s="28"/>
      <c r="MN656" s="28"/>
      <c r="MO656" s="28"/>
      <c r="MP656" s="28"/>
      <c r="MQ656" s="28"/>
      <c r="MR656" s="28"/>
      <c r="MS656" s="28"/>
      <c r="MT656" s="28"/>
      <c r="MU656" s="28"/>
      <c r="MV656" s="28"/>
      <c r="MW656" s="28"/>
      <c r="MX656" s="28"/>
      <c r="MY656" s="28"/>
      <c r="MZ656" s="28"/>
      <c r="NA656" s="28"/>
      <c r="NB656" s="28"/>
      <c r="NC656" s="28"/>
      <c r="ND656" s="28"/>
      <c r="NE656" s="28"/>
      <c r="NF656" s="28"/>
      <c r="NG656" s="28"/>
      <c r="NH656" s="28"/>
      <c r="NI656" s="28"/>
      <c r="NJ656" s="28"/>
      <c r="NK656" s="28"/>
      <c r="NL656" s="28"/>
      <c r="NM656" s="28"/>
      <c r="NN656" s="28"/>
      <c r="NO656" s="28"/>
      <c r="NP656" s="28"/>
      <c r="NQ656" s="28"/>
      <c r="NR656" s="28"/>
      <c r="NS656" s="28"/>
      <c r="NT656" s="28"/>
      <c r="NU656" s="28"/>
      <c r="NV656" s="28"/>
      <c r="NW656" s="28"/>
      <c r="NX656" s="28"/>
      <c r="NY656" s="28"/>
      <c r="NZ656" s="28"/>
      <c r="OA656" s="28"/>
      <c r="OB656" s="28"/>
      <c r="OC656" s="28"/>
      <c r="OD656" s="28"/>
      <c r="OE656" s="28"/>
      <c r="OF656" s="28"/>
      <c r="OG656" s="28"/>
      <c r="OH656" s="28"/>
      <c r="OI656" s="28"/>
      <c r="OJ656" s="28"/>
      <c r="OK656" s="28"/>
      <c r="OL656" s="28"/>
      <c r="OM656" s="28"/>
      <c r="ON656" s="28"/>
      <c r="OO656" s="28"/>
      <c r="OP656" s="28"/>
      <c r="OQ656" s="28"/>
      <c r="OR656" s="28"/>
      <c r="OS656" s="28"/>
      <c r="OT656" s="28"/>
      <c r="OU656" s="28"/>
      <c r="OV656" s="28"/>
      <c r="OW656" s="28"/>
      <c r="OX656" s="28"/>
      <c r="OY656" s="28"/>
      <c r="OZ656" s="28"/>
      <c r="PA656" s="28"/>
      <c r="PB656" s="28"/>
      <c r="PC656" s="28"/>
      <c r="PD656" s="28"/>
      <c r="PE656" s="28"/>
      <c r="PF656" s="28"/>
      <c r="PG656" s="28"/>
      <c r="PH656" s="28"/>
      <c r="PI656" s="28"/>
      <c r="PJ656" s="28"/>
      <c r="PK656" s="28"/>
      <c r="PL656" s="28"/>
      <c r="PM656" s="28"/>
      <c r="PN656" s="28"/>
      <c r="PO656" s="28"/>
      <c r="PP656" s="28"/>
      <c r="PQ656" s="28"/>
      <c r="PR656" s="28"/>
      <c r="PS656" s="28"/>
      <c r="PT656" s="28"/>
      <c r="PU656" s="28"/>
      <c r="PV656" s="28"/>
      <c r="PW656" s="28"/>
      <c r="PX656" s="28"/>
      <c r="PY656" s="28"/>
      <c r="PZ656" s="28"/>
      <c r="QA656" s="28"/>
      <c r="QB656" s="28"/>
      <c r="QC656" s="28"/>
      <c r="QD656" s="28"/>
      <c r="QE656" s="28"/>
      <c r="QF656" s="28"/>
      <c r="QG656" s="28"/>
      <c r="QH656" s="28"/>
      <c r="QI656" s="28"/>
      <c r="QJ656" s="28"/>
      <c r="QK656" s="28"/>
      <c r="QL656" s="28"/>
      <c r="QM656" s="28"/>
    </row>
    <row r="657" spans="1:455" x14ac:dyDescent="0.2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28"/>
      <c r="DK657" s="28"/>
      <c r="DL657" s="28"/>
      <c r="DM657" s="28"/>
      <c r="DN657" s="28"/>
      <c r="DO657" s="28"/>
      <c r="DP657" s="28"/>
      <c r="DQ657" s="28"/>
      <c r="DR657" s="28"/>
      <c r="DS657" s="28"/>
      <c r="DT657" s="28"/>
      <c r="DU657" s="28"/>
      <c r="DV657" s="28"/>
      <c r="DW657" s="28"/>
      <c r="DX657" s="28"/>
      <c r="DY657" s="28"/>
      <c r="DZ657" s="28"/>
      <c r="EA657" s="28"/>
      <c r="EB657" s="28"/>
      <c r="EC657" s="28"/>
      <c r="ED657" s="28"/>
      <c r="EE657" s="28"/>
      <c r="EF657" s="28"/>
      <c r="EG657" s="28"/>
      <c r="EH657" s="28"/>
      <c r="EI657" s="28"/>
      <c r="EJ657" s="28"/>
      <c r="EK657" s="28"/>
      <c r="EL657" s="28"/>
      <c r="EM657" s="28"/>
      <c r="EN657" s="28"/>
      <c r="EO657" s="28"/>
      <c r="EP657" s="28"/>
      <c r="EQ657" s="28"/>
      <c r="ER657" s="28"/>
      <c r="ES657" s="28"/>
      <c r="ET657" s="28"/>
      <c r="EU657" s="28"/>
      <c r="EV657" s="28"/>
      <c r="EW657" s="28"/>
      <c r="EX657" s="28"/>
      <c r="EY657" s="28"/>
      <c r="EZ657" s="28"/>
      <c r="FA657" s="28"/>
      <c r="FB657" s="28"/>
      <c r="FC657" s="28"/>
      <c r="FD657" s="28"/>
      <c r="FE657" s="28"/>
      <c r="FF657" s="28"/>
      <c r="FG657" s="28"/>
      <c r="FH657" s="28"/>
      <c r="FI657" s="28"/>
      <c r="FJ657" s="28"/>
      <c r="FK657" s="28"/>
      <c r="FL657" s="28"/>
      <c r="FM657" s="28"/>
      <c r="FN657" s="28"/>
      <c r="FO657" s="28"/>
      <c r="FP657" s="28"/>
      <c r="FQ657" s="28"/>
      <c r="FR657" s="28"/>
      <c r="FS657" s="28"/>
      <c r="FT657" s="28"/>
      <c r="FU657" s="28"/>
      <c r="FV657" s="28"/>
      <c r="FW657" s="28"/>
      <c r="FX657" s="28"/>
      <c r="FY657" s="28"/>
      <c r="FZ657" s="28"/>
      <c r="GA657" s="28"/>
      <c r="GB657" s="28"/>
      <c r="GC657" s="28"/>
      <c r="GD657" s="28"/>
      <c r="GE657" s="28"/>
      <c r="GF657" s="28"/>
      <c r="GG657" s="28"/>
      <c r="GH657" s="28"/>
      <c r="GI657" s="28"/>
      <c r="GJ657" s="28"/>
      <c r="GK657" s="28"/>
      <c r="GL657" s="28"/>
      <c r="GM657" s="28"/>
      <c r="GN657" s="28"/>
      <c r="GO657" s="28"/>
      <c r="GP657" s="28"/>
      <c r="GQ657" s="28"/>
      <c r="GR657" s="28"/>
      <c r="GS657" s="28"/>
      <c r="GT657" s="28"/>
      <c r="GU657" s="28"/>
      <c r="GV657" s="28"/>
      <c r="GW657" s="28"/>
      <c r="GX657" s="28"/>
      <c r="GY657" s="28"/>
      <c r="GZ657" s="28"/>
      <c r="HA657" s="28"/>
      <c r="HB657" s="28"/>
      <c r="HC657" s="28"/>
      <c r="HD657" s="28"/>
      <c r="HE657" s="28"/>
      <c r="HF657" s="28"/>
      <c r="HG657" s="28"/>
      <c r="HH657" s="28"/>
      <c r="HI657" s="28"/>
      <c r="HJ657" s="28"/>
      <c r="HK657" s="28"/>
      <c r="HL657" s="28"/>
      <c r="HM657" s="28"/>
      <c r="HN657" s="28"/>
      <c r="HO657" s="28"/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  <c r="IA657" s="28"/>
      <c r="IB657" s="28"/>
      <c r="IC657" s="28"/>
      <c r="ID657" s="28"/>
      <c r="IE657" s="28"/>
      <c r="IF657" s="28"/>
      <c r="IG657" s="28"/>
      <c r="IH657" s="28"/>
      <c r="II657" s="28"/>
      <c r="IJ657" s="28"/>
      <c r="IK657" s="28"/>
      <c r="IL657" s="28"/>
      <c r="IM657" s="28"/>
      <c r="IN657" s="28"/>
      <c r="IO657" s="28"/>
      <c r="IP657" s="28"/>
      <c r="IQ657" s="28"/>
      <c r="IR657" s="28"/>
      <c r="IS657" s="28"/>
      <c r="IT657" s="28"/>
      <c r="IU657" s="28"/>
      <c r="IV657" s="28"/>
      <c r="IW657" s="28"/>
      <c r="IX657" s="28"/>
      <c r="IY657" s="28"/>
      <c r="IZ657" s="28"/>
      <c r="JA657" s="28"/>
      <c r="JB657" s="28"/>
      <c r="JC657" s="28"/>
      <c r="JD657" s="28"/>
      <c r="JE657" s="28"/>
      <c r="JF657" s="28"/>
      <c r="JG657" s="28"/>
      <c r="JH657" s="28"/>
      <c r="JI657" s="28"/>
      <c r="JJ657" s="28"/>
      <c r="JK657" s="28"/>
      <c r="JL657" s="28"/>
      <c r="JM657" s="28"/>
      <c r="JN657" s="28"/>
      <c r="JO657" s="28"/>
      <c r="JP657" s="28"/>
      <c r="JQ657" s="28"/>
      <c r="JR657" s="28"/>
      <c r="JS657" s="28"/>
      <c r="JT657" s="28"/>
      <c r="JU657" s="28"/>
      <c r="JV657" s="28"/>
      <c r="JW657" s="28"/>
      <c r="JX657" s="28"/>
      <c r="JY657" s="28"/>
      <c r="JZ657" s="28"/>
      <c r="KA657" s="28"/>
      <c r="KB657" s="28"/>
      <c r="KC657" s="28"/>
      <c r="KD657" s="28"/>
      <c r="KE657" s="28"/>
      <c r="KF657" s="28"/>
      <c r="KG657" s="28"/>
      <c r="KH657" s="28"/>
      <c r="KI657" s="28"/>
      <c r="KJ657" s="28"/>
      <c r="KK657" s="28"/>
      <c r="KL657" s="28"/>
      <c r="KM657" s="28"/>
      <c r="KN657" s="28"/>
      <c r="KO657" s="28"/>
      <c r="KP657" s="28"/>
      <c r="KQ657" s="28"/>
      <c r="KR657" s="28"/>
      <c r="KS657" s="28"/>
      <c r="KT657" s="28"/>
      <c r="KU657" s="28"/>
      <c r="KV657" s="28"/>
      <c r="KW657" s="28"/>
      <c r="KX657" s="28"/>
      <c r="KY657" s="28"/>
      <c r="KZ657" s="28"/>
      <c r="LA657" s="28"/>
      <c r="LB657" s="28"/>
      <c r="LC657" s="28"/>
      <c r="LD657" s="28"/>
      <c r="LE657" s="28"/>
      <c r="LF657" s="28"/>
      <c r="LG657" s="28"/>
      <c r="LH657" s="28"/>
      <c r="LI657" s="28"/>
      <c r="LJ657" s="28"/>
      <c r="LK657" s="28"/>
      <c r="LL657" s="28"/>
      <c r="LM657" s="28"/>
      <c r="LN657" s="28"/>
      <c r="LO657" s="28"/>
      <c r="LP657" s="28"/>
      <c r="LQ657" s="28"/>
      <c r="LR657" s="28"/>
      <c r="LS657" s="28"/>
      <c r="LT657" s="28"/>
      <c r="LU657" s="28"/>
      <c r="LV657" s="28"/>
      <c r="LW657" s="28"/>
      <c r="LX657" s="28"/>
      <c r="LY657" s="28"/>
      <c r="LZ657" s="28"/>
      <c r="MA657" s="28"/>
      <c r="MB657" s="28"/>
      <c r="MC657" s="28"/>
      <c r="MD657" s="28"/>
      <c r="ME657" s="28"/>
      <c r="MF657" s="28"/>
      <c r="MG657" s="28"/>
      <c r="MH657" s="28"/>
      <c r="MI657" s="28"/>
      <c r="MJ657" s="28"/>
      <c r="MK657" s="28"/>
      <c r="ML657" s="28"/>
      <c r="MM657" s="28"/>
      <c r="MN657" s="28"/>
      <c r="MO657" s="28"/>
      <c r="MP657" s="28"/>
      <c r="MQ657" s="28"/>
      <c r="MR657" s="28"/>
      <c r="MS657" s="28"/>
      <c r="MT657" s="28"/>
      <c r="MU657" s="28"/>
      <c r="MV657" s="28"/>
      <c r="MW657" s="28"/>
      <c r="MX657" s="28"/>
      <c r="MY657" s="28"/>
      <c r="MZ657" s="28"/>
      <c r="NA657" s="28"/>
      <c r="NB657" s="28"/>
      <c r="NC657" s="28"/>
      <c r="ND657" s="28"/>
      <c r="NE657" s="28"/>
      <c r="NF657" s="28"/>
      <c r="NG657" s="28"/>
      <c r="NH657" s="28"/>
      <c r="NI657" s="28"/>
      <c r="NJ657" s="28"/>
      <c r="NK657" s="28"/>
      <c r="NL657" s="28"/>
      <c r="NM657" s="28"/>
      <c r="NN657" s="28"/>
      <c r="NO657" s="28"/>
      <c r="NP657" s="28"/>
      <c r="NQ657" s="28"/>
      <c r="NR657" s="28"/>
      <c r="NS657" s="28"/>
      <c r="NT657" s="28"/>
      <c r="NU657" s="28"/>
      <c r="NV657" s="28"/>
      <c r="NW657" s="28"/>
      <c r="NX657" s="28"/>
      <c r="NY657" s="28"/>
      <c r="NZ657" s="28"/>
      <c r="OA657" s="28"/>
      <c r="OB657" s="28"/>
      <c r="OC657" s="28"/>
      <c r="OD657" s="28"/>
      <c r="OE657" s="28"/>
      <c r="OF657" s="28"/>
      <c r="OG657" s="28"/>
      <c r="OH657" s="28"/>
      <c r="OI657" s="28"/>
      <c r="OJ657" s="28"/>
      <c r="OK657" s="28"/>
      <c r="OL657" s="28"/>
      <c r="OM657" s="28"/>
      <c r="ON657" s="28"/>
      <c r="OO657" s="28"/>
      <c r="OP657" s="28"/>
      <c r="OQ657" s="28"/>
      <c r="OR657" s="28"/>
      <c r="OS657" s="28"/>
      <c r="OT657" s="28"/>
      <c r="OU657" s="28"/>
      <c r="OV657" s="28"/>
      <c r="OW657" s="28"/>
      <c r="OX657" s="28"/>
      <c r="OY657" s="28"/>
      <c r="OZ657" s="28"/>
      <c r="PA657" s="28"/>
      <c r="PB657" s="28"/>
      <c r="PC657" s="28"/>
      <c r="PD657" s="28"/>
      <c r="PE657" s="28"/>
      <c r="PF657" s="28"/>
      <c r="PG657" s="28"/>
      <c r="PH657" s="28"/>
      <c r="PI657" s="28"/>
      <c r="PJ657" s="28"/>
      <c r="PK657" s="28"/>
      <c r="PL657" s="28"/>
      <c r="PM657" s="28"/>
      <c r="PN657" s="28"/>
      <c r="PO657" s="28"/>
      <c r="PP657" s="28"/>
      <c r="PQ657" s="28"/>
      <c r="PR657" s="28"/>
      <c r="PS657" s="28"/>
      <c r="PT657" s="28"/>
      <c r="PU657" s="28"/>
      <c r="PV657" s="28"/>
      <c r="PW657" s="28"/>
      <c r="PX657" s="28"/>
      <c r="PY657" s="28"/>
      <c r="PZ657" s="28"/>
      <c r="QA657" s="28"/>
      <c r="QB657" s="28"/>
      <c r="QC657" s="28"/>
      <c r="QD657" s="28"/>
      <c r="QE657" s="28"/>
      <c r="QF657" s="28"/>
      <c r="QG657" s="28"/>
      <c r="QH657" s="28"/>
      <c r="QI657" s="28"/>
      <c r="QJ657" s="28"/>
      <c r="QK657" s="28"/>
      <c r="QL657" s="28"/>
      <c r="QM657" s="28"/>
    </row>
    <row r="658" spans="1:455" x14ac:dyDescent="0.2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/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/>
      <c r="EX658" s="28"/>
      <c r="EY658" s="28"/>
      <c r="EZ658" s="28"/>
      <c r="FA658" s="28"/>
      <c r="FB658" s="28"/>
      <c r="FC658" s="28"/>
      <c r="FD658" s="28"/>
      <c r="FE658" s="28"/>
      <c r="FF658" s="28"/>
      <c r="FG658" s="28"/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/>
      <c r="FT658" s="28"/>
      <c r="FU658" s="28"/>
      <c r="FV658" s="28"/>
      <c r="FW658" s="28"/>
      <c r="FX658" s="28"/>
      <c r="FY658" s="28"/>
      <c r="FZ658" s="28"/>
      <c r="GA658" s="28"/>
      <c r="GB658" s="28"/>
      <c r="GC658" s="28"/>
      <c r="GD658" s="28"/>
      <c r="GE658" s="28"/>
      <c r="GF658" s="28"/>
      <c r="GG658" s="28"/>
      <c r="GH658" s="28"/>
      <c r="GI658" s="28"/>
      <c r="GJ658" s="28"/>
      <c r="GK658" s="28"/>
      <c r="GL658" s="28"/>
      <c r="GM658" s="28"/>
      <c r="GN658" s="28"/>
      <c r="GO658" s="28"/>
      <c r="GP658" s="28"/>
      <c r="GQ658" s="28"/>
      <c r="GR658" s="28"/>
      <c r="GS658" s="28"/>
      <c r="GT658" s="28"/>
      <c r="GU658" s="28"/>
      <c r="GV658" s="28"/>
      <c r="GW658" s="28"/>
      <c r="GX658" s="28"/>
      <c r="GY658" s="28"/>
      <c r="GZ658" s="28"/>
      <c r="HA658" s="28"/>
      <c r="HB658" s="28"/>
      <c r="HC658" s="28"/>
      <c r="HD658" s="28"/>
      <c r="HE658" s="28"/>
      <c r="HF658" s="28"/>
      <c r="HG658" s="28"/>
      <c r="HH658" s="28"/>
      <c r="HI658" s="28"/>
      <c r="HJ658" s="28"/>
      <c r="HK658" s="28"/>
      <c r="HL658" s="28"/>
      <c r="HM658" s="28"/>
      <c r="HN658" s="28"/>
      <c r="HO658" s="28"/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  <c r="IA658" s="28"/>
      <c r="IB658" s="28"/>
      <c r="IC658" s="28"/>
      <c r="ID658" s="28"/>
      <c r="IE658" s="28"/>
      <c r="IF658" s="28"/>
      <c r="IG658" s="28"/>
      <c r="IH658" s="28"/>
      <c r="II658" s="28"/>
      <c r="IJ658" s="28"/>
      <c r="IK658" s="28"/>
      <c r="IL658" s="28"/>
      <c r="IM658" s="28"/>
      <c r="IN658" s="28"/>
      <c r="IO658" s="28"/>
      <c r="IP658" s="28"/>
      <c r="IQ658" s="28"/>
      <c r="IR658" s="28"/>
      <c r="IS658" s="28"/>
      <c r="IT658" s="28"/>
      <c r="IU658" s="28"/>
      <c r="IV658" s="28"/>
      <c r="IW658" s="28"/>
      <c r="IX658" s="28"/>
      <c r="IY658" s="28"/>
      <c r="IZ658" s="28"/>
      <c r="JA658" s="28"/>
      <c r="JB658" s="28"/>
      <c r="JC658" s="28"/>
      <c r="JD658" s="28"/>
      <c r="JE658" s="28"/>
      <c r="JF658" s="28"/>
      <c r="JG658" s="28"/>
      <c r="JH658" s="28"/>
      <c r="JI658" s="28"/>
      <c r="JJ658" s="28"/>
      <c r="JK658" s="28"/>
      <c r="JL658" s="28"/>
      <c r="JM658" s="28"/>
      <c r="JN658" s="28"/>
      <c r="JO658" s="28"/>
      <c r="JP658" s="28"/>
      <c r="JQ658" s="28"/>
      <c r="JR658" s="28"/>
      <c r="JS658" s="28"/>
      <c r="JT658" s="28"/>
      <c r="JU658" s="28"/>
      <c r="JV658" s="28"/>
      <c r="JW658" s="28"/>
      <c r="JX658" s="28"/>
      <c r="JY658" s="28"/>
      <c r="JZ658" s="28"/>
      <c r="KA658" s="28"/>
      <c r="KB658" s="28"/>
      <c r="KC658" s="28"/>
      <c r="KD658" s="28"/>
      <c r="KE658" s="28"/>
      <c r="KF658" s="28"/>
      <c r="KG658" s="28"/>
      <c r="KH658" s="28"/>
      <c r="KI658" s="28"/>
      <c r="KJ658" s="28"/>
      <c r="KK658" s="28"/>
      <c r="KL658" s="28"/>
      <c r="KM658" s="28"/>
      <c r="KN658" s="28"/>
      <c r="KO658" s="28"/>
      <c r="KP658" s="28"/>
      <c r="KQ658" s="28"/>
      <c r="KR658" s="28"/>
      <c r="KS658" s="28"/>
      <c r="KT658" s="28"/>
      <c r="KU658" s="28"/>
      <c r="KV658" s="28"/>
      <c r="KW658" s="28"/>
      <c r="KX658" s="28"/>
      <c r="KY658" s="28"/>
      <c r="KZ658" s="28"/>
      <c r="LA658" s="28"/>
      <c r="LB658" s="28"/>
      <c r="LC658" s="28"/>
      <c r="LD658" s="28"/>
      <c r="LE658" s="28"/>
      <c r="LF658" s="28"/>
      <c r="LG658" s="28"/>
      <c r="LH658" s="28"/>
      <c r="LI658" s="28"/>
      <c r="LJ658" s="28"/>
      <c r="LK658" s="28"/>
      <c r="LL658" s="28"/>
      <c r="LM658" s="28"/>
      <c r="LN658" s="28"/>
      <c r="LO658" s="28"/>
      <c r="LP658" s="28"/>
      <c r="LQ658" s="28"/>
      <c r="LR658" s="28"/>
      <c r="LS658" s="28"/>
      <c r="LT658" s="28"/>
      <c r="LU658" s="28"/>
      <c r="LV658" s="28"/>
      <c r="LW658" s="28"/>
      <c r="LX658" s="28"/>
      <c r="LY658" s="28"/>
      <c r="LZ658" s="28"/>
      <c r="MA658" s="28"/>
      <c r="MB658" s="28"/>
      <c r="MC658" s="28"/>
      <c r="MD658" s="28"/>
      <c r="ME658" s="28"/>
      <c r="MF658" s="28"/>
      <c r="MG658" s="28"/>
      <c r="MH658" s="28"/>
      <c r="MI658" s="28"/>
      <c r="MJ658" s="28"/>
      <c r="MK658" s="28"/>
      <c r="ML658" s="28"/>
      <c r="MM658" s="28"/>
      <c r="MN658" s="28"/>
      <c r="MO658" s="28"/>
      <c r="MP658" s="28"/>
      <c r="MQ658" s="28"/>
      <c r="MR658" s="28"/>
      <c r="MS658" s="28"/>
      <c r="MT658" s="28"/>
      <c r="MU658" s="28"/>
      <c r="MV658" s="28"/>
      <c r="MW658" s="28"/>
      <c r="MX658" s="28"/>
      <c r="MY658" s="28"/>
      <c r="MZ658" s="28"/>
      <c r="NA658" s="28"/>
      <c r="NB658" s="28"/>
      <c r="NC658" s="28"/>
      <c r="ND658" s="28"/>
      <c r="NE658" s="28"/>
      <c r="NF658" s="28"/>
      <c r="NG658" s="28"/>
      <c r="NH658" s="28"/>
      <c r="NI658" s="28"/>
      <c r="NJ658" s="28"/>
      <c r="NK658" s="28"/>
      <c r="NL658" s="28"/>
      <c r="NM658" s="28"/>
      <c r="NN658" s="28"/>
      <c r="NO658" s="28"/>
      <c r="NP658" s="28"/>
      <c r="NQ658" s="28"/>
      <c r="NR658" s="28"/>
      <c r="NS658" s="28"/>
      <c r="NT658" s="28"/>
      <c r="NU658" s="28"/>
      <c r="NV658" s="28"/>
      <c r="NW658" s="28"/>
      <c r="NX658" s="28"/>
      <c r="NY658" s="28"/>
      <c r="NZ658" s="28"/>
      <c r="OA658" s="28"/>
      <c r="OB658" s="28"/>
      <c r="OC658" s="28"/>
      <c r="OD658" s="28"/>
      <c r="OE658" s="28"/>
      <c r="OF658" s="28"/>
      <c r="OG658" s="28"/>
      <c r="OH658" s="28"/>
      <c r="OI658" s="28"/>
      <c r="OJ658" s="28"/>
      <c r="OK658" s="28"/>
      <c r="OL658" s="28"/>
      <c r="OM658" s="28"/>
      <c r="ON658" s="28"/>
      <c r="OO658" s="28"/>
      <c r="OP658" s="28"/>
      <c r="OQ658" s="28"/>
      <c r="OR658" s="28"/>
      <c r="OS658" s="28"/>
      <c r="OT658" s="28"/>
      <c r="OU658" s="28"/>
      <c r="OV658" s="28"/>
      <c r="OW658" s="28"/>
      <c r="OX658" s="28"/>
      <c r="OY658" s="28"/>
      <c r="OZ658" s="28"/>
      <c r="PA658" s="28"/>
      <c r="PB658" s="28"/>
      <c r="PC658" s="28"/>
      <c r="PD658" s="28"/>
      <c r="PE658" s="28"/>
      <c r="PF658" s="28"/>
      <c r="PG658" s="28"/>
      <c r="PH658" s="28"/>
      <c r="PI658" s="28"/>
      <c r="PJ658" s="28"/>
      <c r="PK658" s="28"/>
      <c r="PL658" s="28"/>
      <c r="PM658" s="28"/>
      <c r="PN658" s="28"/>
      <c r="PO658" s="28"/>
      <c r="PP658" s="28"/>
      <c r="PQ658" s="28"/>
      <c r="PR658" s="28"/>
      <c r="PS658" s="28"/>
      <c r="PT658" s="28"/>
      <c r="PU658" s="28"/>
      <c r="PV658" s="28"/>
      <c r="PW658" s="28"/>
      <c r="PX658" s="28"/>
      <c r="PY658" s="28"/>
      <c r="PZ658" s="28"/>
      <c r="QA658" s="28"/>
      <c r="QB658" s="28"/>
      <c r="QC658" s="28"/>
      <c r="QD658" s="28"/>
      <c r="QE658" s="28"/>
      <c r="QF658" s="28"/>
      <c r="QG658" s="28"/>
      <c r="QH658" s="28"/>
      <c r="QI658" s="28"/>
      <c r="QJ658" s="28"/>
      <c r="QK658" s="28"/>
      <c r="QL658" s="28"/>
      <c r="QM658" s="28"/>
    </row>
    <row r="659" spans="1:455" x14ac:dyDescent="0.2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28"/>
      <c r="DK659" s="28"/>
      <c r="DL659" s="28"/>
      <c r="DM659" s="28"/>
      <c r="DN659" s="28"/>
      <c r="DO659" s="28"/>
      <c r="DP659" s="28"/>
      <c r="DQ659" s="28"/>
      <c r="DR659" s="28"/>
      <c r="DS659" s="28"/>
      <c r="DT659" s="28"/>
      <c r="DU659" s="28"/>
      <c r="DV659" s="28"/>
      <c r="DW659" s="28"/>
      <c r="DX659" s="28"/>
      <c r="DY659" s="28"/>
      <c r="DZ659" s="28"/>
      <c r="EA659" s="28"/>
      <c r="EB659" s="28"/>
      <c r="EC659" s="28"/>
      <c r="ED659" s="28"/>
      <c r="EE659" s="28"/>
      <c r="EF659" s="28"/>
      <c r="EG659" s="28"/>
      <c r="EH659" s="28"/>
      <c r="EI659" s="28"/>
      <c r="EJ659" s="28"/>
      <c r="EK659" s="28"/>
      <c r="EL659" s="28"/>
      <c r="EM659" s="28"/>
      <c r="EN659" s="28"/>
      <c r="EO659" s="28"/>
      <c r="EP659" s="28"/>
      <c r="EQ659" s="28"/>
      <c r="ER659" s="28"/>
      <c r="ES659" s="28"/>
      <c r="ET659" s="28"/>
      <c r="EU659" s="28"/>
      <c r="EV659" s="28"/>
      <c r="EW659" s="28"/>
      <c r="EX659" s="28"/>
      <c r="EY659" s="28"/>
      <c r="EZ659" s="28"/>
      <c r="FA659" s="28"/>
      <c r="FB659" s="28"/>
      <c r="FC659" s="28"/>
      <c r="FD659" s="28"/>
      <c r="FE659" s="28"/>
      <c r="FF659" s="28"/>
      <c r="FG659" s="28"/>
      <c r="FH659" s="28"/>
      <c r="FI659" s="28"/>
      <c r="FJ659" s="28"/>
      <c r="FK659" s="28"/>
      <c r="FL659" s="28"/>
      <c r="FM659" s="28"/>
      <c r="FN659" s="28"/>
      <c r="FO659" s="28"/>
      <c r="FP659" s="28"/>
      <c r="FQ659" s="28"/>
      <c r="FR659" s="28"/>
      <c r="FS659" s="28"/>
      <c r="FT659" s="28"/>
      <c r="FU659" s="28"/>
      <c r="FV659" s="28"/>
      <c r="FW659" s="28"/>
      <c r="FX659" s="28"/>
      <c r="FY659" s="28"/>
      <c r="FZ659" s="28"/>
      <c r="GA659" s="28"/>
      <c r="GB659" s="28"/>
      <c r="GC659" s="28"/>
      <c r="GD659" s="28"/>
      <c r="GE659" s="28"/>
      <c r="GF659" s="28"/>
      <c r="GG659" s="28"/>
      <c r="GH659" s="28"/>
      <c r="GI659" s="28"/>
      <c r="GJ659" s="28"/>
      <c r="GK659" s="28"/>
      <c r="GL659" s="28"/>
      <c r="GM659" s="28"/>
      <c r="GN659" s="28"/>
      <c r="GO659" s="28"/>
      <c r="GP659" s="28"/>
      <c r="GQ659" s="28"/>
      <c r="GR659" s="28"/>
      <c r="GS659" s="28"/>
      <c r="GT659" s="28"/>
      <c r="GU659" s="28"/>
      <c r="GV659" s="28"/>
      <c r="GW659" s="28"/>
      <c r="GX659" s="28"/>
      <c r="GY659" s="28"/>
      <c r="GZ659" s="28"/>
      <c r="HA659" s="28"/>
      <c r="HB659" s="28"/>
      <c r="HC659" s="28"/>
      <c r="HD659" s="28"/>
      <c r="HE659" s="28"/>
      <c r="HF659" s="28"/>
      <c r="HG659" s="28"/>
      <c r="HH659" s="28"/>
      <c r="HI659" s="28"/>
      <c r="HJ659" s="28"/>
      <c r="HK659" s="28"/>
      <c r="HL659" s="28"/>
      <c r="HM659" s="28"/>
      <c r="HN659" s="28"/>
      <c r="HO659" s="28"/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  <c r="IA659" s="28"/>
      <c r="IB659" s="28"/>
      <c r="IC659" s="28"/>
      <c r="ID659" s="28"/>
      <c r="IE659" s="28"/>
      <c r="IF659" s="28"/>
      <c r="IG659" s="28"/>
      <c r="IH659" s="28"/>
      <c r="II659" s="28"/>
      <c r="IJ659" s="28"/>
      <c r="IK659" s="28"/>
      <c r="IL659" s="28"/>
      <c r="IM659" s="28"/>
      <c r="IN659" s="28"/>
      <c r="IO659" s="28"/>
      <c r="IP659" s="28"/>
      <c r="IQ659" s="28"/>
      <c r="IR659" s="28"/>
      <c r="IS659" s="28"/>
      <c r="IT659" s="28"/>
      <c r="IU659" s="28"/>
      <c r="IV659" s="28"/>
      <c r="IW659" s="28"/>
      <c r="IX659" s="28"/>
      <c r="IY659" s="28"/>
      <c r="IZ659" s="28"/>
      <c r="JA659" s="28"/>
      <c r="JB659" s="28"/>
      <c r="JC659" s="28"/>
      <c r="JD659" s="28"/>
      <c r="JE659" s="28"/>
      <c r="JF659" s="28"/>
      <c r="JG659" s="28"/>
      <c r="JH659" s="28"/>
      <c r="JI659" s="28"/>
      <c r="JJ659" s="28"/>
      <c r="JK659" s="28"/>
      <c r="JL659" s="28"/>
      <c r="JM659" s="28"/>
      <c r="JN659" s="28"/>
      <c r="JO659" s="28"/>
      <c r="JP659" s="28"/>
      <c r="JQ659" s="28"/>
      <c r="JR659" s="28"/>
      <c r="JS659" s="28"/>
      <c r="JT659" s="28"/>
      <c r="JU659" s="28"/>
      <c r="JV659" s="28"/>
      <c r="JW659" s="28"/>
      <c r="JX659" s="28"/>
      <c r="JY659" s="28"/>
      <c r="JZ659" s="28"/>
      <c r="KA659" s="28"/>
      <c r="KB659" s="28"/>
      <c r="KC659" s="28"/>
      <c r="KD659" s="28"/>
      <c r="KE659" s="28"/>
      <c r="KF659" s="28"/>
      <c r="KG659" s="28"/>
      <c r="KH659" s="28"/>
      <c r="KI659" s="28"/>
      <c r="KJ659" s="28"/>
      <c r="KK659" s="28"/>
      <c r="KL659" s="28"/>
      <c r="KM659" s="28"/>
      <c r="KN659" s="28"/>
      <c r="KO659" s="28"/>
      <c r="KP659" s="28"/>
      <c r="KQ659" s="28"/>
      <c r="KR659" s="28"/>
      <c r="KS659" s="28"/>
      <c r="KT659" s="28"/>
      <c r="KU659" s="28"/>
      <c r="KV659" s="28"/>
      <c r="KW659" s="28"/>
      <c r="KX659" s="28"/>
      <c r="KY659" s="28"/>
      <c r="KZ659" s="28"/>
      <c r="LA659" s="28"/>
      <c r="LB659" s="28"/>
      <c r="LC659" s="28"/>
      <c r="LD659" s="28"/>
      <c r="LE659" s="28"/>
      <c r="LF659" s="28"/>
      <c r="LG659" s="28"/>
      <c r="LH659" s="28"/>
      <c r="LI659" s="28"/>
      <c r="LJ659" s="28"/>
      <c r="LK659" s="28"/>
      <c r="LL659" s="28"/>
      <c r="LM659" s="28"/>
      <c r="LN659" s="28"/>
      <c r="LO659" s="28"/>
      <c r="LP659" s="28"/>
      <c r="LQ659" s="28"/>
      <c r="LR659" s="28"/>
      <c r="LS659" s="28"/>
      <c r="LT659" s="28"/>
      <c r="LU659" s="28"/>
      <c r="LV659" s="28"/>
      <c r="LW659" s="28"/>
      <c r="LX659" s="28"/>
      <c r="LY659" s="28"/>
      <c r="LZ659" s="28"/>
      <c r="MA659" s="28"/>
      <c r="MB659" s="28"/>
      <c r="MC659" s="28"/>
      <c r="MD659" s="28"/>
      <c r="ME659" s="28"/>
      <c r="MF659" s="28"/>
      <c r="MG659" s="28"/>
      <c r="MH659" s="28"/>
      <c r="MI659" s="28"/>
      <c r="MJ659" s="28"/>
      <c r="MK659" s="28"/>
      <c r="ML659" s="28"/>
      <c r="MM659" s="28"/>
      <c r="MN659" s="28"/>
      <c r="MO659" s="28"/>
      <c r="MP659" s="28"/>
      <c r="MQ659" s="28"/>
      <c r="MR659" s="28"/>
      <c r="MS659" s="28"/>
      <c r="MT659" s="28"/>
      <c r="MU659" s="28"/>
      <c r="MV659" s="28"/>
      <c r="MW659" s="28"/>
      <c r="MX659" s="28"/>
      <c r="MY659" s="28"/>
      <c r="MZ659" s="28"/>
      <c r="NA659" s="28"/>
      <c r="NB659" s="28"/>
      <c r="NC659" s="28"/>
      <c r="ND659" s="28"/>
      <c r="NE659" s="28"/>
      <c r="NF659" s="28"/>
      <c r="NG659" s="28"/>
      <c r="NH659" s="28"/>
      <c r="NI659" s="28"/>
      <c r="NJ659" s="28"/>
      <c r="NK659" s="28"/>
      <c r="NL659" s="28"/>
      <c r="NM659" s="28"/>
      <c r="NN659" s="28"/>
      <c r="NO659" s="28"/>
      <c r="NP659" s="28"/>
      <c r="NQ659" s="28"/>
      <c r="NR659" s="28"/>
      <c r="NS659" s="28"/>
      <c r="NT659" s="28"/>
      <c r="NU659" s="28"/>
      <c r="NV659" s="28"/>
      <c r="NW659" s="28"/>
      <c r="NX659" s="28"/>
      <c r="NY659" s="28"/>
      <c r="NZ659" s="28"/>
      <c r="OA659" s="28"/>
      <c r="OB659" s="28"/>
      <c r="OC659" s="28"/>
      <c r="OD659" s="28"/>
      <c r="OE659" s="28"/>
      <c r="OF659" s="28"/>
      <c r="OG659" s="28"/>
      <c r="OH659" s="28"/>
      <c r="OI659" s="28"/>
      <c r="OJ659" s="28"/>
      <c r="OK659" s="28"/>
      <c r="OL659" s="28"/>
      <c r="OM659" s="28"/>
      <c r="ON659" s="28"/>
      <c r="OO659" s="28"/>
      <c r="OP659" s="28"/>
      <c r="OQ659" s="28"/>
      <c r="OR659" s="28"/>
      <c r="OS659" s="28"/>
      <c r="OT659" s="28"/>
      <c r="OU659" s="28"/>
      <c r="OV659" s="28"/>
      <c r="OW659" s="28"/>
      <c r="OX659" s="28"/>
      <c r="OY659" s="28"/>
      <c r="OZ659" s="28"/>
      <c r="PA659" s="28"/>
      <c r="PB659" s="28"/>
      <c r="PC659" s="28"/>
      <c r="PD659" s="28"/>
      <c r="PE659" s="28"/>
      <c r="PF659" s="28"/>
      <c r="PG659" s="28"/>
      <c r="PH659" s="28"/>
      <c r="PI659" s="28"/>
      <c r="PJ659" s="28"/>
      <c r="PK659" s="28"/>
      <c r="PL659" s="28"/>
      <c r="PM659" s="28"/>
      <c r="PN659" s="28"/>
      <c r="PO659" s="28"/>
      <c r="PP659" s="28"/>
      <c r="PQ659" s="28"/>
      <c r="PR659" s="28"/>
      <c r="PS659" s="28"/>
      <c r="PT659" s="28"/>
      <c r="PU659" s="28"/>
      <c r="PV659" s="28"/>
      <c r="PW659" s="28"/>
      <c r="PX659" s="28"/>
      <c r="PY659" s="28"/>
      <c r="PZ659" s="28"/>
      <c r="QA659" s="28"/>
      <c r="QB659" s="28"/>
      <c r="QC659" s="28"/>
      <c r="QD659" s="28"/>
      <c r="QE659" s="28"/>
      <c r="QF659" s="28"/>
      <c r="QG659" s="28"/>
      <c r="QH659" s="28"/>
      <c r="QI659" s="28"/>
      <c r="QJ659" s="28"/>
      <c r="QK659" s="28"/>
      <c r="QL659" s="28"/>
      <c r="QM659" s="28"/>
    </row>
    <row r="660" spans="1:455" x14ac:dyDescent="0.2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28"/>
      <c r="DK660" s="28"/>
      <c r="DL660" s="28"/>
      <c r="DM660" s="28"/>
      <c r="DN660" s="28"/>
      <c r="DO660" s="28"/>
      <c r="DP660" s="28"/>
      <c r="DQ660" s="28"/>
      <c r="DR660" s="28"/>
      <c r="DS660" s="28"/>
      <c r="DT660" s="28"/>
      <c r="DU660" s="28"/>
      <c r="DV660" s="28"/>
      <c r="DW660" s="28"/>
      <c r="DX660" s="28"/>
      <c r="DY660" s="28"/>
      <c r="DZ660" s="28"/>
      <c r="EA660" s="28"/>
      <c r="EB660" s="28"/>
      <c r="EC660" s="28"/>
      <c r="ED660" s="28"/>
      <c r="EE660" s="28"/>
      <c r="EF660" s="28"/>
      <c r="EG660" s="28"/>
      <c r="EH660" s="28"/>
      <c r="EI660" s="28"/>
      <c r="EJ660" s="28"/>
      <c r="EK660" s="28"/>
      <c r="EL660" s="28"/>
      <c r="EM660" s="28"/>
      <c r="EN660" s="28"/>
      <c r="EO660" s="28"/>
      <c r="EP660" s="28"/>
      <c r="EQ660" s="28"/>
      <c r="ER660" s="28"/>
      <c r="ES660" s="28"/>
      <c r="ET660" s="28"/>
      <c r="EU660" s="28"/>
      <c r="EV660" s="28"/>
      <c r="EW660" s="28"/>
      <c r="EX660" s="28"/>
      <c r="EY660" s="28"/>
      <c r="EZ660" s="28"/>
      <c r="FA660" s="28"/>
      <c r="FB660" s="28"/>
      <c r="FC660" s="28"/>
      <c r="FD660" s="28"/>
      <c r="FE660" s="28"/>
      <c r="FF660" s="28"/>
      <c r="FG660" s="28"/>
      <c r="FH660" s="28"/>
      <c r="FI660" s="28"/>
      <c r="FJ660" s="28"/>
      <c r="FK660" s="28"/>
      <c r="FL660" s="28"/>
      <c r="FM660" s="28"/>
      <c r="FN660" s="28"/>
      <c r="FO660" s="28"/>
      <c r="FP660" s="28"/>
      <c r="FQ660" s="28"/>
      <c r="FR660" s="28"/>
      <c r="FS660" s="28"/>
      <c r="FT660" s="28"/>
      <c r="FU660" s="28"/>
      <c r="FV660" s="28"/>
      <c r="FW660" s="28"/>
      <c r="FX660" s="28"/>
      <c r="FY660" s="28"/>
      <c r="FZ660" s="28"/>
      <c r="GA660" s="28"/>
      <c r="GB660" s="28"/>
      <c r="GC660" s="28"/>
      <c r="GD660" s="28"/>
      <c r="GE660" s="28"/>
      <c r="GF660" s="28"/>
      <c r="GG660" s="28"/>
      <c r="GH660" s="28"/>
      <c r="GI660" s="28"/>
      <c r="GJ660" s="28"/>
      <c r="GK660" s="28"/>
      <c r="GL660" s="28"/>
      <c r="GM660" s="28"/>
      <c r="GN660" s="28"/>
      <c r="GO660" s="28"/>
      <c r="GP660" s="28"/>
      <c r="GQ660" s="28"/>
      <c r="GR660" s="28"/>
      <c r="GS660" s="28"/>
      <c r="GT660" s="28"/>
      <c r="GU660" s="28"/>
      <c r="GV660" s="28"/>
      <c r="GW660" s="28"/>
      <c r="GX660" s="28"/>
      <c r="GY660" s="28"/>
      <c r="GZ660" s="28"/>
      <c r="HA660" s="28"/>
      <c r="HB660" s="28"/>
      <c r="HC660" s="28"/>
      <c r="HD660" s="28"/>
      <c r="HE660" s="28"/>
      <c r="HF660" s="28"/>
      <c r="HG660" s="28"/>
      <c r="HH660" s="28"/>
      <c r="HI660" s="28"/>
      <c r="HJ660" s="28"/>
      <c r="HK660" s="28"/>
      <c r="HL660" s="28"/>
      <c r="HM660" s="28"/>
      <c r="HN660" s="28"/>
      <c r="HO660" s="28"/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  <c r="IA660" s="28"/>
      <c r="IB660" s="28"/>
      <c r="IC660" s="28"/>
      <c r="ID660" s="28"/>
      <c r="IE660" s="28"/>
      <c r="IF660" s="28"/>
      <c r="IG660" s="28"/>
      <c r="IH660" s="28"/>
      <c r="II660" s="28"/>
      <c r="IJ660" s="28"/>
      <c r="IK660" s="28"/>
      <c r="IL660" s="28"/>
      <c r="IM660" s="28"/>
      <c r="IN660" s="28"/>
      <c r="IO660" s="28"/>
      <c r="IP660" s="28"/>
      <c r="IQ660" s="28"/>
      <c r="IR660" s="28"/>
      <c r="IS660" s="28"/>
      <c r="IT660" s="28"/>
      <c r="IU660" s="28"/>
      <c r="IV660" s="28"/>
      <c r="IW660" s="28"/>
      <c r="IX660" s="28"/>
      <c r="IY660" s="28"/>
      <c r="IZ660" s="28"/>
      <c r="JA660" s="28"/>
      <c r="JB660" s="28"/>
      <c r="JC660" s="28"/>
      <c r="JD660" s="28"/>
      <c r="JE660" s="28"/>
      <c r="JF660" s="28"/>
      <c r="JG660" s="28"/>
      <c r="JH660" s="28"/>
      <c r="JI660" s="28"/>
      <c r="JJ660" s="28"/>
      <c r="JK660" s="28"/>
      <c r="JL660" s="28"/>
      <c r="JM660" s="28"/>
      <c r="JN660" s="28"/>
      <c r="JO660" s="28"/>
      <c r="JP660" s="28"/>
      <c r="JQ660" s="28"/>
      <c r="JR660" s="28"/>
      <c r="JS660" s="28"/>
      <c r="JT660" s="28"/>
      <c r="JU660" s="28"/>
      <c r="JV660" s="28"/>
      <c r="JW660" s="28"/>
      <c r="JX660" s="28"/>
      <c r="JY660" s="28"/>
      <c r="JZ660" s="28"/>
      <c r="KA660" s="28"/>
      <c r="KB660" s="28"/>
      <c r="KC660" s="28"/>
      <c r="KD660" s="28"/>
      <c r="KE660" s="28"/>
      <c r="KF660" s="28"/>
      <c r="KG660" s="28"/>
      <c r="KH660" s="28"/>
      <c r="KI660" s="28"/>
      <c r="KJ660" s="28"/>
      <c r="KK660" s="28"/>
      <c r="KL660" s="28"/>
      <c r="KM660" s="28"/>
      <c r="KN660" s="28"/>
      <c r="KO660" s="28"/>
      <c r="KP660" s="28"/>
      <c r="KQ660" s="28"/>
      <c r="KR660" s="28"/>
      <c r="KS660" s="28"/>
      <c r="KT660" s="28"/>
      <c r="KU660" s="28"/>
      <c r="KV660" s="28"/>
      <c r="KW660" s="28"/>
      <c r="KX660" s="28"/>
      <c r="KY660" s="28"/>
      <c r="KZ660" s="28"/>
      <c r="LA660" s="28"/>
      <c r="LB660" s="28"/>
      <c r="LC660" s="28"/>
      <c r="LD660" s="28"/>
      <c r="LE660" s="28"/>
      <c r="LF660" s="28"/>
      <c r="LG660" s="28"/>
      <c r="LH660" s="28"/>
      <c r="LI660" s="28"/>
      <c r="LJ660" s="28"/>
      <c r="LK660" s="28"/>
      <c r="LL660" s="28"/>
      <c r="LM660" s="28"/>
      <c r="LN660" s="28"/>
      <c r="LO660" s="28"/>
      <c r="LP660" s="28"/>
      <c r="LQ660" s="28"/>
      <c r="LR660" s="28"/>
      <c r="LS660" s="28"/>
      <c r="LT660" s="28"/>
      <c r="LU660" s="28"/>
      <c r="LV660" s="28"/>
      <c r="LW660" s="28"/>
      <c r="LX660" s="28"/>
      <c r="LY660" s="28"/>
      <c r="LZ660" s="28"/>
      <c r="MA660" s="28"/>
      <c r="MB660" s="28"/>
      <c r="MC660" s="28"/>
      <c r="MD660" s="28"/>
      <c r="ME660" s="28"/>
      <c r="MF660" s="28"/>
      <c r="MG660" s="28"/>
      <c r="MH660" s="28"/>
      <c r="MI660" s="28"/>
      <c r="MJ660" s="28"/>
      <c r="MK660" s="28"/>
      <c r="ML660" s="28"/>
      <c r="MM660" s="28"/>
      <c r="MN660" s="28"/>
      <c r="MO660" s="28"/>
      <c r="MP660" s="28"/>
      <c r="MQ660" s="28"/>
      <c r="MR660" s="28"/>
      <c r="MS660" s="28"/>
      <c r="MT660" s="28"/>
      <c r="MU660" s="28"/>
      <c r="MV660" s="28"/>
      <c r="MW660" s="28"/>
      <c r="MX660" s="28"/>
      <c r="MY660" s="28"/>
      <c r="MZ660" s="28"/>
      <c r="NA660" s="28"/>
      <c r="NB660" s="28"/>
      <c r="NC660" s="28"/>
      <c r="ND660" s="28"/>
      <c r="NE660" s="28"/>
      <c r="NF660" s="28"/>
      <c r="NG660" s="28"/>
      <c r="NH660" s="28"/>
      <c r="NI660" s="28"/>
      <c r="NJ660" s="28"/>
      <c r="NK660" s="28"/>
      <c r="NL660" s="28"/>
      <c r="NM660" s="28"/>
      <c r="NN660" s="28"/>
      <c r="NO660" s="28"/>
      <c r="NP660" s="28"/>
      <c r="NQ660" s="28"/>
      <c r="NR660" s="28"/>
      <c r="NS660" s="28"/>
      <c r="NT660" s="28"/>
      <c r="NU660" s="28"/>
      <c r="NV660" s="28"/>
      <c r="NW660" s="28"/>
      <c r="NX660" s="28"/>
      <c r="NY660" s="28"/>
      <c r="NZ660" s="28"/>
      <c r="OA660" s="28"/>
      <c r="OB660" s="28"/>
      <c r="OC660" s="28"/>
      <c r="OD660" s="28"/>
      <c r="OE660" s="28"/>
      <c r="OF660" s="28"/>
      <c r="OG660" s="28"/>
      <c r="OH660" s="28"/>
      <c r="OI660" s="28"/>
      <c r="OJ660" s="28"/>
      <c r="OK660" s="28"/>
      <c r="OL660" s="28"/>
      <c r="OM660" s="28"/>
      <c r="ON660" s="28"/>
      <c r="OO660" s="28"/>
      <c r="OP660" s="28"/>
      <c r="OQ660" s="28"/>
      <c r="OR660" s="28"/>
      <c r="OS660" s="28"/>
      <c r="OT660" s="28"/>
      <c r="OU660" s="28"/>
      <c r="OV660" s="28"/>
      <c r="OW660" s="28"/>
      <c r="OX660" s="28"/>
      <c r="OY660" s="28"/>
      <c r="OZ660" s="28"/>
      <c r="PA660" s="28"/>
      <c r="PB660" s="28"/>
      <c r="PC660" s="28"/>
      <c r="PD660" s="28"/>
      <c r="PE660" s="28"/>
      <c r="PF660" s="28"/>
      <c r="PG660" s="28"/>
      <c r="PH660" s="28"/>
      <c r="PI660" s="28"/>
      <c r="PJ660" s="28"/>
      <c r="PK660" s="28"/>
      <c r="PL660" s="28"/>
      <c r="PM660" s="28"/>
      <c r="PN660" s="28"/>
      <c r="PO660" s="28"/>
      <c r="PP660" s="28"/>
      <c r="PQ660" s="28"/>
      <c r="PR660" s="28"/>
      <c r="PS660" s="28"/>
      <c r="PT660" s="28"/>
      <c r="PU660" s="28"/>
      <c r="PV660" s="28"/>
      <c r="PW660" s="28"/>
      <c r="PX660" s="28"/>
      <c r="PY660" s="28"/>
      <c r="PZ660" s="28"/>
      <c r="QA660" s="28"/>
      <c r="QB660" s="28"/>
      <c r="QC660" s="28"/>
      <c r="QD660" s="28"/>
      <c r="QE660" s="28"/>
      <c r="QF660" s="28"/>
      <c r="QG660" s="28"/>
      <c r="QH660" s="28"/>
      <c r="QI660" s="28"/>
      <c r="QJ660" s="28"/>
      <c r="QK660" s="28"/>
      <c r="QL660" s="28"/>
      <c r="QM660" s="28"/>
    </row>
    <row r="661" spans="1:455" x14ac:dyDescent="0.2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28"/>
      <c r="EC661" s="28"/>
      <c r="ED661" s="28"/>
      <c r="EE661" s="28"/>
      <c r="EF661" s="28"/>
      <c r="EG661" s="28"/>
      <c r="EH661" s="28"/>
      <c r="EI661" s="28"/>
      <c r="EJ661" s="28"/>
      <c r="EK661" s="28"/>
      <c r="EL661" s="28"/>
      <c r="EM661" s="28"/>
      <c r="EN661" s="28"/>
      <c r="EO661" s="28"/>
      <c r="EP661" s="28"/>
      <c r="EQ661" s="28"/>
      <c r="ER661" s="28"/>
      <c r="ES661" s="28"/>
      <c r="ET661" s="28"/>
      <c r="EU661" s="28"/>
      <c r="EV661" s="28"/>
      <c r="EW661" s="28"/>
      <c r="EX661" s="28"/>
      <c r="EY661" s="28"/>
      <c r="EZ661" s="28"/>
      <c r="FA661" s="28"/>
      <c r="FB661" s="28"/>
      <c r="FC661" s="28"/>
      <c r="FD661" s="28"/>
      <c r="FE661" s="28"/>
      <c r="FF661" s="28"/>
      <c r="FG661" s="28"/>
      <c r="FH661" s="28"/>
      <c r="FI661" s="28"/>
      <c r="FJ661" s="28"/>
      <c r="FK661" s="28"/>
      <c r="FL661" s="28"/>
      <c r="FM661" s="28"/>
      <c r="FN661" s="28"/>
      <c r="FO661" s="28"/>
      <c r="FP661" s="28"/>
      <c r="FQ661" s="28"/>
      <c r="FR661" s="28"/>
      <c r="FS661" s="28"/>
      <c r="FT661" s="28"/>
      <c r="FU661" s="28"/>
      <c r="FV661" s="28"/>
      <c r="FW661" s="28"/>
      <c r="FX661" s="28"/>
      <c r="FY661" s="28"/>
      <c r="FZ661" s="28"/>
      <c r="GA661" s="28"/>
      <c r="GB661" s="28"/>
      <c r="GC661" s="28"/>
      <c r="GD661" s="28"/>
      <c r="GE661" s="28"/>
      <c r="GF661" s="28"/>
      <c r="GG661" s="28"/>
      <c r="GH661" s="28"/>
      <c r="GI661" s="28"/>
      <c r="GJ661" s="28"/>
      <c r="GK661" s="28"/>
      <c r="GL661" s="28"/>
      <c r="GM661" s="28"/>
      <c r="GN661" s="28"/>
      <c r="GO661" s="28"/>
      <c r="GP661" s="28"/>
      <c r="GQ661" s="28"/>
      <c r="GR661" s="28"/>
      <c r="GS661" s="28"/>
      <c r="GT661" s="28"/>
      <c r="GU661" s="28"/>
      <c r="GV661" s="28"/>
      <c r="GW661" s="28"/>
      <c r="GX661" s="28"/>
      <c r="GY661" s="28"/>
      <c r="GZ661" s="28"/>
      <c r="HA661" s="28"/>
      <c r="HB661" s="28"/>
      <c r="HC661" s="28"/>
      <c r="HD661" s="28"/>
      <c r="HE661" s="28"/>
      <c r="HF661" s="28"/>
      <c r="HG661" s="28"/>
      <c r="HH661" s="28"/>
      <c r="HI661" s="28"/>
      <c r="HJ661" s="28"/>
      <c r="HK661" s="28"/>
      <c r="HL661" s="28"/>
      <c r="HM661" s="28"/>
      <c r="HN661" s="28"/>
      <c r="HO661" s="28"/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  <c r="IA661" s="28"/>
      <c r="IB661" s="28"/>
      <c r="IC661" s="28"/>
      <c r="ID661" s="28"/>
      <c r="IE661" s="28"/>
      <c r="IF661" s="28"/>
      <c r="IG661" s="28"/>
      <c r="IH661" s="28"/>
      <c r="II661" s="28"/>
      <c r="IJ661" s="28"/>
      <c r="IK661" s="28"/>
      <c r="IL661" s="28"/>
      <c r="IM661" s="28"/>
      <c r="IN661" s="28"/>
      <c r="IO661" s="28"/>
      <c r="IP661" s="28"/>
      <c r="IQ661" s="28"/>
      <c r="IR661" s="28"/>
      <c r="IS661" s="28"/>
      <c r="IT661" s="28"/>
      <c r="IU661" s="28"/>
      <c r="IV661" s="28"/>
      <c r="IW661" s="28"/>
      <c r="IX661" s="28"/>
      <c r="IY661" s="28"/>
      <c r="IZ661" s="28"/>
      <c r="JA661" s="28"/>
      <c r="JB661" s="28"/>
      <c r="JC661" s="28"/>
      <c r="JD661" s="28"/>
      <c r="JE661" s="28"/>
      <c r="JF661" s="28"/>
      <c r="JG661" s="28"/>
      <c r="JH661" s="28"/>
      <c r="JI661" s="28"/>
      <c r="JJ661" s="28"/>
      <c r="JK661" s="28"/>
      <c r="JL661" s="28"/>
      <c r="JM661" s="28"/>
      <c r="JN661" s="28"/>
      <c r="JO661" s="28"/>
      <c r="JP661" s="28"/>
      <c r="JQ661" s="28"/>
      <c r="JR661" s="28"/>
      <c r="JS661" s="28"/>
      <c r="JT661" s="28"/>
      <c r="JU661" s="28"/>
      <c r="JV661" s="28"/>
      <c r="JW661" s="28"/>
      <c r="JX661" s="28"/>
      <c r="JY661" s="28"/>
      <c r="JZ661" s="28"/>
      <c r="KA661" s="28"/>
      <c r="KB661" s="28"/>
      <c r="KC661" s="28"/>
      <c r="KD661" s="28"/>
      <c r="KE661" s="28"/>
      <c r="KF661" s="28"/>
      <c r="KG661" s="28"/>
      <c r="KH661" s="28"/>
      <c r="KI661" s="28"/>
      <c r="KJ661" s="28"/>
      <c r="KK661" s="28"/>
      <c r="KL661" s="28"/>
      <c r="KM661" s="28"/>
      <c r="KN661" s="28"/>
      <c r="KO661" s="28"/>
      <c r="KP661" s="28"/>
      <c r="KQ661" s="28"/>
      <c r="KR661" s="28"/>
      <c r="KS661" s="28"/>
      <c r="KT661" s="28"/>
      <c r="KU661" s="28"/>
      <c r="KV661" s="28"/>
      <c r="KW661" s="28"/>
      <c r="KX661" s="28"/>
      <c r="KY661" s="28"/>
      <c r="KZ661" s="28"/>
      <c r="LA661" s="28"/>
      <c r="LB661" s="28"/>
      <c r="LC661" s="28"/>
      <c r="LD661" s="28"/>
      <c r="LE661" s="28"/>
      <c r="LF661" s="28"/>
      <c r="LG661" s="28"/>
      <c r="LH661" s="28"/>
      <c r="LI661" s="28"/>
      <c r="LJ661" s="28"/>
      <c r="LK661" s="28"/>
      <c r="LL661" s="28"/>
      <c r="LM661" s="28"/>
      <c r="LN661" s="28"/>
      <c r="LO661" s="28"/>
      <c r="LP661" s="28"/>
      <c r="LQ661" s="28"/>
      <c r="LR661" s="28"/>
      <c r="LS661" s="28"/>
      <c r="LT661" s="28"/>
      <c r="LU661" s="28"/>
      <c r="LV661" s="28"/>
      <c r="LW661" s="28"/>
      <c r="LX661" s="28"/>
      <c r="LY661" s="28"/>
      <c r="LZ661" s="28"/>
      <c r="MA661" s="28"/>
      <c r="MB661" s="28"/>
      <c r="MC661" s="28"/>
      <c r="MD661" s="28"/>
      <c r="ME661" s="28"/>
      <c r="MF661" s="28"/>
      <c r="MG661" s="28"/>
      <c r="MH661" s="28"/>
      <c r="MI661" s="28"/>
      <c r="MJ661" s="28"/>
      <c r="MK661" s="28"/>
      <c r="ML661" s="28"/>
      <c r="MM661" s="28"/>
      <c r="MN661" s="28"/>
      <c r="MO661" s="28"/>
      <c r="MP661" s="28"/>
      <c r="MQ661" s="28"/>
      <c r="MR661" s="28"/>
      <c r="MS661" s="28"/>
      <c r="MT661" s="28"/>
      <c r="MU661" s="28"/>
      <c r="MV661" s="28"/>
      <c r="MW661" s="28"/>
      <c r="MX661" s="28"/>
      <c r="MY661" s="28"/>
      <c r="MZ661" s="28"/>
      <c r="NA661" s="28"/>
      <c r="NB661" s="28"/>
      <c r="NC661" s="28"/>
      <c r="ND661" s="28"/>
      <c r="NE661" s="28"/>
      <c r="NF661" s="28"/>
      <c r="NG661" s="28"/>
      <c r="NH661" s="28"/>
      <c r="NI661" s="28"/>
      <c r="NJ661" s="28"/>
      <c r="NK661" s="28"/>
      <c r="NL661" s="28"/>
      <c r="NM661" s="28"/>
      <c r="NN661" s="28"/>
      <c r="NO661" s="28"/>
      <c r="NP661" s="28"/>
      <c r="NQ661" s="28"/>
      <c r="NR661" s="28"/>
      <c r="NS661" s="28"/>
      <c r="NT661" s="28"/>
      <c r="NU661" s="28"/>
      <c r="NV661" s="28"/>
      <c r="NW661" s="28"/>
      <c r="NX661" s="28"/>
      <c r="NY661" s="28"/>
      <c r="NZ661" s="28"/>
      <c r="OA661" s="28"/>
      <c r="OB661" s="28"/>
      <c r="OC661" s="28"/>
      <c r="OD661" s="28"/>
      <c r="OE661" s="28"/>
      <c r="OF661" s="28"/>
      <c r="OG661" s="28"/>
      <c r="OH661" s="28"/>
      <c r="OI661" s="28"/>
      <c r="OJ661" s="28"/>
      <c r="OK661" s="28"/>
      <c r="OL661" s="28"/>
      <c r="OM661" s="28"/>
      <c r="ON661" s="28"/>
      <c r="OO661" s="28"/>
      <c r="OP661" s="28"/>
      <c r="OQ661" s="28"/>
      <c r="OR661" s="28"/>
      <c r="OS661" s="28"/>
      <c r="OT661" s="28"/>
      <c r="OU661" s="28"/>
      <c r="OV661" s="28"/>
      <c r="OW661" s="28"/>
      <c r="OX661" s="28"/>
      <c r="OY661" s="28"/>
      <c r="OZ661" s="28"/>
      <c r="PA661" s="28"/>
      <c r="PB661" s="28"/>
      <c r="PC661" s="28"/>
      <c r="PD661" s="28"/>
      <c r="PE661" s="28"/>
      <c r="PF661" s="28"/>
      <c r="PG661" s="28"/>
      <c r="PH661" s="28"/>
      <c r="PI661" s="28"/>
      <c r="PJ661" s="28"/>
      <c r="PK661" s="28"/>
      <c r="PL661" s="28"/>
      <c r="PM661" s="28"/>
      <c r="PN661" s="28"/>
      <c r="PO661" s="28"/>
      <c r="PP661" s="28"/>
      <c r="PQ661" s="28"/>
      <c r="PR661" s="28"/>
      <c r="PS661" s="28"/>
      <c r="PT661" s="28"/>
      <c r="PU661" s="28"/>
      <c r="PV661" s="28"/>
      <c r="PW661" s="28"/>
      <c r="PX661" s="28"/>
      <c r="PY661" s="28"/>
      <c r="PZ661" s="28"/>
      <c r="QA661" s="28"/>
      <c r="QB661" s="28"/>
      <c r="QC661" s="28"/>
      <c r="QD661" s="28"/>
      <c r="QE661" s="28"/>
      <c r="QF661" s="28"/>
      <c r="QG661" s="28"/>
      <c r="QH661" s="28"/>
      <c r="QI661" s="28"/>
      <c r="QJ661" s="28"/>
      <c r="QK661" s="28"/>
      <c r="QL661" s="28"/>
      <c r="QM661" s="28"/>
    </row>
    <row r="662" spans="1:455" x14ac:dyDescent="0.2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/>
      <c r="DY662" s="28"/>
      <c r="DZ662" s="28"/>
      <c r="EA662" s="28"/>
      <c r="EB662" s="28"/>
      <c r="EC662" s="28"/>
      <c r="ED662" s="28"/>
      <c r="EE662" s="28"/>
      <c r="EF662" s="28"/>
      <c r="EG662" s="28"/>
      <c r="EH662" s="28"/>
      <c r="EI662" s="28"/>
      <c r="EJ662" s="28"/>
      <c r="EK662" s="28"/>
      <c r="EL662" s="28"/>
      <c r="EM662" s="28"/>
      <c r="EN662" s="28"/>
      <c r="EO662" s="28"/>
      <c r="EP662" s="28"/>
      <c r="EQ662" s="28"/>
      <c r="ER662" s="28"/>
      <c r="ES662" s="28"/>
      <c r="ET662" s="28"/>
      <c r="EU662" s="28"/>
      <c r="EV662" s="28"/>
      <c r="EW662" s="28"/>
      <c r="EX662" s="28"/>
      <c r="EY662" s="28"/>
      <c r="EZ662" s="28"/>
      <c r="FA662" s="28"/>
      <c r="FB662" s="28"/>
      <c r="FC662" s="28"/>
      <c r="FD662" s="28"/>
      <c r="FE662" s="28"/>
      <c r="FF662" s="28"/>
      <c r="FG662" s="28"/>
      <c r="FH662" s="28"/>
      <c r="FI662" s="28"/>
      <c r="FJ662" s="28"/>
      <c r="FK662" s="28"/>
      <c r="FL662" s="28"/>
      <c r="FM662" s="28"/>
      <c r="FN662" s="28"/>
      <c r="FO662" s="28"/>
      <c r="FP662" s="28"/>
      <c r="FQ662" s="28"/>
      <c r="FR662" s="28"/>
      <c r="FS662" s="28"/>
      <c r="FT662" s="28"/>
      <c r="FU662" s="28"/>
      <c r="FV662" s="28"/>
      <c r="FW662" s="28"/>
      <c r="FX662" s="28"/>
      <c r="FY662" s="28"/>
      <c r="FZ662" s="28"/>
      <c r="GA662" s="28"/>
      <c r="GB662" s="28"/>
      <c r="GC662" s="28"/>
      <c r="GD662" s="28"/>
      <c r="GE662" s="28"/>
      <c r="GF662" s="28"/>
      <c r="GG662" s="28"/>
      <c r="GH662" s="28"/>
      <c r="GI662" s="28"/>
      <c r="GJ662" s="28"/>
      <c r="GK662" s="28"/>
      <c r="GL662" s="28"/>
      <c r="GM662" s="28"/>
      <c r="GN662" s="28"/>
      <c r="GO662" s="28"/>
      <c r="GP662" s="28"/>
      <c r="GQ662" s="28"/>
      <c r="GR662" s="28"/>
      <c r="GS662" s="28"/>
      <c r="GT662" s="28"/>
      <c r="GU662" s="28"/>
      <c r="GV662" s="28"/>
      <c r="GW662" s="28"/>
      <c r="GX662" s="28"/>
      <c r="GY662" s="28"/>
      <c r="GZ662" s="28"/>
      <c r="HA662" s="28"/>
      <c r="HB662" s="28"/>
      <c r="HC662" s="28"/>
      <c r="HD662" s="28"/>
      <c r="HE662" s="28"/>
      <c r="HF662" s="28"/>
      <c r="HG662" s="28"/>
      <c r="HH662" s="28"/>
      <c r="HI662" s="28"/>
      <c r="HJ662" s="28"/>
      <c r="HK662" s="28"/>
      <c r="HL662" s="28"/>
      <c r="HM662" s="28"/>
      <c r="HN662" s="28"/>
      <c r="HO662" s="28"/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  <c r="IA662" s="28"/>
      <c r="IB662" s="28"/>
      <c r="IC662" s="28"/>
      <c r="ID662" s="28"/>
      <c r="IE662" s="28"/>
      <c r="IF662" s="28"/>
      <c r="IG662" s="28"/>
      <c r="IH662" s="28"/>
      <c r="II662" s="28"/>
      <c r="IJ662" s="28"/>
      <c r="IK662" s="28"/>
      <c r="IL662" s="28"/>
      <c r="IM662" s="28"/>
      <c r="IN662" s="28"/>
      <c r="IO662" s="28"/>
      <c r="IP662" s="28"/>
      <c r="IQ662" s="28"/>
      <c r="IR662" s="28"/>
      <c r="IS662" s="28"/>
      <c r="IT662" s="28"/>
      <c r="IU662" s="28"/>
      <c r="IV662" s="28"/>
      <c r="IW662" s="28"/>
      <c r="IX662" s="28"/>
      <c r="IY662" s="28"/>
      <c r="IZ662" s="28"/>
      <c r="JA662" s="28"/>
      <c r="JB662" s="28"/>
      <c r="JC662" s="28"/>
      <c r="JD662" s="28"/>
      <c r="JE662" s="28"/>
      <c r="JF662" s="28"/>
      <c r="JG662" s="28"/>
      <c r="JH662" s="28"/>
      <c r="JI662" s="28"/>
      <c r="JJ662" s="28"/>
      <c r="JK662" s="28"/>
      <c r="JL662" s="28"/>
      <c r="JM662" s="28"/>
      <c r="JN662" s="28"/>
      <c r="JO662" s="28"/>
      <c r="JP662" s="28"/>
      <c r="JQ662" s="28"/>
      <c r="JR662" s="28"/>
      <c r="JS662" s="28"/>
      <c r="JT662" s="28"/>
      <c r="JU662" s="28"/>
      <c r="JV662" s="28"/>
      <c r="JW662" s="28"/>
      <c r="JX662" s="28"/>
      <c r="JY662" s="28"/>
      <c r="JZ662" s="28"/>
      <c r="KA662" s="28"/>
      <c r="KB662" s="28"/>
      <c r="KC662" s="28"/>
      <c r="KD662" s="28"/>
      <c r="KE662" s="28"/>
      <c r="KF662" s="28"/>
      <c r="KG662" s="28"/>
      <c r="KH662" s="28"/>
      <c r="KI662" s="28"/>
      <c r="KJ662" s="28"/>
      <c r="KK662" s="28"/>
      <c r="KL662" s="28"/>
      <c r="KM662" s="28"/>
      <c r="KN662" s="28"/>
      <c r="KO662" s="28"/>
      <c r="KP662" s="28"/>
      <c r="KQ662" s="28"/>
      <c r="KR662" s="28"/>
      <c r="KS662" s="28"/>
      <c r="KT662" s="28"/>
      <c r="KU662" s="28"/>
      <c r="KV662" s="28"/>
      <c r="KW662" s="28"/>
      <c r="KX662" s="28"/>
      <c r="KY662" s="28"/>
      <c r="KZ662" s="28"/>
      <c r="LA662" s="28"/>
      <c r="LB662" s="28"/>
      <c r="LC662" s="28"/>
      <c r="LD662" s="28"/>
      <c r="LE662" s="28"/>
      <c r="LF662" s="28"/>
      <c r="LG662" s="28"/>
      <c r="LH662" s="28"/>
      <c r="LI662" s="28"/>
      <c r="LJ662" s="28"/>
      <c r="LK662" s="28"/>
      <c r="LL662" s="28"/>
      <c r="LM662" s="28"/>
      <c r="LN662" s="28"/>
      <c r="LO662" s="28"/>
      <c r="LP662" s="28"/>
      <c r="LQ662" s="28"/>
      <c r="LR662" s="28"/>
      <c r="LS662" s="28"/>
      <c r="LT662" s="28"/>
      <c r="LU662" s="28"/>
      <c r="LV662" s="28"/>
      <c r="LW662" s="28"/>
      <c r="LX662" s="28"/>
      <c r="LY662" s="28"/>
      <c r="LZ662" s="28"/>
      <c r="MA662" s="28"/>
      <c r="MB662" s="28"/>
      <c r="MC662" s="28"/>
      <c r="MD662" s="28"/>
      <c r="ME662" s="28"/>
      <c r="MF662" s="28"/>
      <c r="MG662" s="28"/>
      <c r="MH662" s="28"/>
      <c r="MI662" s="28"/>
      <c r="MJ662" s="28"/>
      <c r="MK662" s="28"/>
      <c r="ML662" s="28"/>
      <c r="MM662" s="28"/>
      <c r="MN662" s="28"/>
      <c r="MO662" s="28"/>
      <c r="MP662" s="28"/>
      <c r="MQ662" s="28"/>
      <c r="MR662" s="28"/>
      <c r="MS662" s="28"/>
      <c r="MT662" s="28"/>
      <c r="MU662" s="28"/>
      <c r="MV662" s="28"/>
      <c r="MW662" s="28"/>
      <c r="MX662" s="28"/>
      <c r="MY662" s="28"/>
      <c r="MZ662" s="28"/>
      <c r="NA662" s="28"/>
      <c r="NB662" s="28"/>
      <c r="NC662" s="28"/>
      <c r="ND662" s="28"/>
      <c r="NE662" s="28"/>
      <c r="NF662" s="28"/>
      <c r="NG662" s="28"/>
      <c r="NH662" s="28"/>
      <c r="NI662" s="28"/>
      <c r="NJ662" s="28"/>
      <c r="NK662" s="28"/>
      <c r="NL662" s="28"/>
      <c r="NM662" s="28"/>
      <c r="NN662" s="28"/>
      <c r="NO662" s="28"/>
      <c r="NP662" s="28"/>
      <c r="NQ662" s="28"/>
      <c r="NR662" s="28"/>
      <c r="NS662" s="28"/>
      <c r="NT662" s="28"/>
      <c r="NU662" s="28"/>
      <c r="NV662" s="28"/>
      <c r="NW662" s="28"/>
      <c r="NX662" s="28"/>
      <c r="NY662" s="28"/>
      <c r="NZ662" s="28"/>
      <c r="OA662" s="28"/>
      <c r="OB662" s="28"/>
      <c r="OC662" s="28"/>
      <c r="OD662" s="28"/>
      <c r="OE662" s="28"/>
      <c r="OF662" s="28"/>
      <c r="OG662" s="28"/>
      <c r="OH662" s="28"/>
      <c r="OI662" s="28"/>
      <c r="OJ662" s="28"/>
      <c r="OK662" s="28"/>
      <c r="OL662" s="28"/>
      <c r="OM662" s="28"/>
      <c r="ON662" s="28"/>
      <c r="OO662" s="28"/>
      <c r="OP662" s="28"/>
      <c r="OQ662" s="28"/>
      <c r="OR662" s="28"/>
      <c r="OS662" s="28"/>
      <c r="OT662" s="28"/>
      <c r="OU662" s="28"/>
      <c r="OV662" s="28"/>
      <c r="OW662" s="28"/>
      <c r="OX662" s="28"/>
      <c r="OY662" s="28"/>
      <c r="OZ662" s="28"/>
      <c r="PA662" s="28"/>
      <c r="PB662" s="28"/>
      <c r="PC662" s="28"/>
      <c r="PD662" s="28"/>
      <c r="PE662" s="28"/>
      <c r="PF662" s="28"/>
      <c r="PG662" s="28"/>
      <c r="PH662" s="28"/>
      <c r="PI662" s="28"/>
      <c r="PJ662" s="28"/>
      <c r="PK662" s="28"/>
      <c r="PL662" s="28"/>
      <c r="PM662" s="28"/>
      <c r="PN662" s="28"/>
      <c r="PO662" s="28"/>
      <c r="PP662" s="28"/>
      <c r="PQ662" s="28"/>
      <c r="PR662" s="28"/>
      <c r="PS662" s="28"/>
      <c r="PT662" s="28"/>
      <c r="PU662" s="28"/>
      <c r="PV662" s="28"/>
      <c r="PW662" s="28"/>
      <c r="PX662" s="28"/>
      <c r="PY662" s="28"/>
      <c r="PZ662" s="28"/>
      <c r="QA662" s="28"/>
      <c r="QB662" s="28"/>
      <c r="QC662" s="28"/>
      <c r="QD662" s="28"/>
      <c r="QE662" s="28"/>
      <c r="QF662" s="28"/>
      <c r="QG662" s="28"/>
      <c r="QH662" s="28"/>
      <c r="QI662" s="28"/>
      <c r="QJ662" s="28"/>
      <c r="QK662" s="28"/>
      <c r="QL662" s="28"/>
      <c r="QM662" s="28"/>
    </row>
    <row r="663" spans="1:455" x14ac:dyDescent="0.2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8"/>
      <c r="ED663" s="28"/>
      <c r="EE663" s="28"/>
      <c r="EF663" s="28"/>
      <c r="EG663" s="28"/>
      <c r="EH663" s="28"/>
      <c r="EI663" s="28"/>
      <c r="EJ663" s="28"/>
      <c r="EK663" s="28"/>
      <c r="EL663" s="28"/>
      <c r="EM663" s="28"/>
      <c r="EN663" s="28"/>
      <c r="EO663" s="28"/>
      <c r="EP663" s="28"/>
      <c r="EQ663" s="28"/>
      <c r="ER663" s="28"/>
      <c r="ES663" s="28"/>
      <c r="ET663" s="28"/>
      <c r="EU663" s="28"/>
      <c r="EV663" s="28"/>
      <c r="EW663" s="28"/>
      <c r="EX663" s="28"/>
      <c r="EY663" s="28"/>
      <c r="EZ663" s="28"/>
      <c r="FA663" s="28"/>
      <c r="FB663" s="28"/>
      <c r="FC663" s="28"/>
      <c r="FD663" s="28"/>
      <c r="FE663" s="28"/>
      <c r="FF663" s="28"/>
      <c r="FG663" s="28"/>
      <c r="FH663" s="28"/>
      <c r="FI663" s="28"/>
      <c r="FJ663" s="28"/>
      <c r="FK663" s="28"/>
      <c r="FL663" s="28"/>
      <c r="FM663" s="28"/>
      <c r="FN663" s="28"/>
      <c r="FO663" s="28"/>
      <c r="FP663" s="28"/>
      <c r="FQ663" s="28"/>
      <c r="FR663" s="28"/>
      <c r="FS663" s="28"/>
      <c r="FT663" s="28"/>
      <c r="FU663" s="28"/>
      <c r="FV663" s="28"/>
      <c r="FW663" s="28"/>
      <c r="FX663" s="28"/>
      <c r="FY663" s="28"/>
      <c r="FZ663" s="28"/>
      <c r="GA663" s="28"/>
      <c r="GB663" s="28"/>
      <c r="GC663" s="28"/>
      <c r="GD663" s="28"/>
      <c r="GE663" s="28"/>
      <c r="GF663" s="28"/>
      <c r="GG663" s="28"/>
      <c r="GH663" s="28"/>
      <c r="GI663" s="28"/>
      <c r="GJ663" s="28"/>
      <c r="GK663" s="28"/>
      <c r="GL663" s="28"/>
      <c r="GM663" s="28"/>
      <c r="GN663" s="28"/>
      <c r="GO663" s="28"/>
      <c r="GP663" s="28"/>
      <c r="GQ663" s="28"/>
      <c r="GR663" s="28"/>
      <c r="GS663" s="28"/>
      <c r="GT663" s="28"/>
      <c r="GU663" s="28"/>
      <c r="GV663" s="28"/>
      <c r="GW663" s="28"/>
      <c r="GX663" s="28"/>
      <c r="GY663" s="28"/>
      <c r="GZ663" s="28"/>
      <c r="HA663" s="28"/>
      <c r="HB663" s="28"/>
      <c r="HC663" s="28"/>
      <c r="HD663" s="28"/>
      <c r="HE663" s="28"/>
      <c r="HF663" s="28"/>
      <c r="HG663" s="28"/>
      <c r="HH663" s="28"/>
      <c r="HI663" s="28"/>
      <c r="HJ663" s="28"/>
      <c r="HK663" s="28"/>
      <c r="HL663" s="28"/>
      <c r="HM663" s="28"/>
      <c r="HN663" s="28"/>
      <c r="HO663" s="28"/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  <c r="IA663" s="28"/>
      <c r="IB663" s="28"/>
      <c r="IC663" s="28"/>
      <c r="ID663" s="28"/>
      <c r="IE663" s="28"/>
      <c r="IF663" s="28"/>
      <c r="IG663" s="28"/>
      <c r="IH663" s="28"/>
      <c r="II663" s="28"/>
      <c r="IJ663" s="28"/>
      <c r="IK663" s="28"/>
      <c r="IL663" s="28"/>
      <c r="IM663" s="28"/>
      <c r="IN663" s="28"/>
      <c r="IO663" s="28"/>
      <c r="IP663" s="28"/>
      <c r="IQ663" s="28"/>
      <c r="IR663" s="28"/>
      <c r="IS663" s="28"/>
      <c r="IT663" s="28"/>
      <c r="IU663" s="28"/>
      <c r="IV663" s="28"/>
      <c r="IW663" s="28"/>
      <c r="IX663" s="28"/>
      <c r="IY663" s="28"/>
      <c r="IZ663" s="28"/>
      <c r="JA663" s="28"/>
      <c r="JB663" s="28"/>
      <c r="JC663" s="28"/>
      <c r="JD663" s="28"/>
      <c r="JE663" s="28"/>
      <c r="JF663" s="28"/>
      <c r="JG663" s="28"/>
      <c r="JH663" s="28"/>
      <c r="JI663" s="28"/>
      <c r="JJ663" s="28"/>
      <c r="JK663" s="28"/>
      <c r="JL663" s="28"/>
      <c r="JM663" s="28"/>
      <c r="JN663" s="28"/>
      <c r="JO663" s="28"/>
      <c r="JP663" s="28"/>
      <c r="JQ663" s="28"/>
      <c r="JR663" s="28"/>
      <c r="JS663" s="28"/>
      <c r="JT663" s="28"/>
      <c r="JU663" s="28"/>
      <c r="JV663" s="28"/>
      <c r="JW663" s="28"/>
      <c r="JX663" s="28"/>
      <c r="JY663" s="28"/>
      <c r="JZ663" s="28"/>
      <c r="KA663" s="28"/>
      <c r="KB663" s="28"/>
      <c r="KC663" s="28"/>
      <c r="KD663" s="28"/>
      <c r="KE663" s="28"/>
      <c r="KF663" s="28"/>
      <c r="KG663" s="28"/>
      <c r="KH663" s="28"/>
      <c r="KI663" s="28"/>
      <c r="KJ663" s="28"/>
      <c r="KK663" s="28"/>
      <c r="KL663" s="28"/>
      <c r="KM663" s="28"/>
      <c r="KN663" s="28"/>
      <c r="KO663" s="28"/>
      <c r="KP663" s="28"/>
      <c r="KQ663" s="28"/>
      <c r="KR663" s="28"/>
      <c r="KS663" s="28"/>
      <c r="KT663" s="28"/>
      <c r="KU663" s="28"/>
      <c r="KV663" s="28"/>
      <c r="KW663" s="28"/>
      <c r="KX663" s="28"/>
      <c r="KY663" s="28"/>
      <c r="KZ663" s="28"/>
      <c r="LA663" s="28"/>
      <c r="LB663" s="28"/>
      <c r="LC663" s="28"/>
      <c r="LD663" s="28"/>
      <c r="LE663" s="28"/>
      <c r="LF663" s="28"/>
      <c r="LG663" s="28"/>
      <c r="LH663" s="28"/>
      <c r="LI663" s="28"/>
      <c r="LJ663" s="28"/>
      <c r="LK663" s="28"/>
      <c r="LL663" s="28"/>
      <c r="LM663" s="28"/>
      <c r="LN663" s="28"/>
      <c r="LO663" s="28"/>
      <c r="LP663" s="28"/>
      <c r="LQ663" s="28"/>
      <c r="LR663" s="28"/>
      <c r="LS663" s="28"/>
      <c r="LT663" s="28"/>
      <c r="LU663" s="28"/>
      <c r="LV663" s="28"/>
      <c r="LW663" s="28"/>
      <c r="LX663" s="28"/>
      <c r="LY663" s="28"/>
      <c r="LZ663" s="28"/>
      <c r="MA663" s="28"/>
      <c r="MB663" s="28"/>
      <c r="MC663" s="28"/>
      <c r="MD663" s="28"/>
      <c r="ME663" s="28"/>
      <c r="MF663" s="28"/>
      <c r="MG663" s="28"/>
      <c r="MH663" s="28"/>
      <c r="MI663" s="28"/>
      <c r="MJ663" s="28"/>
      <c r="MK663" s="28"/>
      <c r="ML663" s="28"/>
      <c r="MM663" s="28"/>
      <c r="MN663" s="28"/>
      <c r="MO663" s="28"/>
      <c r="MP663" s="28"/>
      <c r="MQ663" s="28"/>
      <c r="MR663" s="28"/>
      <c r="MS663" s="28"/>
      <c r="MT663" s="28"/>
      <c r="MU663" s="28"/>
      <c r="MV663" s="28"/>
      <c r="MW663" s="28"/>
      <c r="MX663" s="28"/>
      <c r="MY663" s="28"/>
      <c r="MZ663" s="28"/>
      <c r="NA663" s="28"/>
      <c r="NB663" s="28"/>
      <c r="NC663" s="28"/>
      <c r="ND663" s="28"/>
      <c r="NE663" s="28"/>
      <c r="NF663" s="28"/>
      <c r="NG663" s="28"/>
      <c r="NH663" s="28"/>
      <c r="NI663" s="28"/>
      <c r="NJ663" s="28"/>
      <c r="NK663" s="28"/>
      <c r="NL663" s="28"/>
      <c r="NM663" s="28"/>
      <c r="NN663" s="28"/>
      <c r="NO663" s="28"/>
      <c r="NP663" s="28"/>
      <c r="NQ663" s="28"/>
      <c r="NR663" s="28"/>
      <c r="NS663" s="28"/>
      <c r="NT663" s="28"/>
      <c r="NU663" s="28"/>
      <c r="NV663" s="28"/>
      <c r="NW663" s="28"/>
      <c r="NX663" s="28"/>
      <c r="NY663" s="28"/>
      <c r="NZ663" s="28"/>
      <c r="OA663" s="28"/>
      <c r="OB663" s="28"/>
      <c r="OC663" s="28"/>
      <c r="OD663" s="28"/>
      <c r="OE663" s="28"/>
      <c r="OF663" s="28"/>
      <c r="OG663" s="28"/>
      <c r="OH663" s="28"/>
      <c r="OI663" s="28"/>
      <c r="OJ663" s="28"/>
      <c r="OK663" s="28"/>
      <c r="OL663" s="28"/>
      <c r="OM663" s="28"/>
      <c r="ON663" s="28"/>
      <c r="OO663" s="28"/>
      <c r="OP663" s="28"/>
      <c r="OQ663" s="28"/>
      <c r="OR663" s="28"/>
      <c r="OS663" s="28"/>
      <c r="OT663" s="28"/>
      <c r="OU663" s="28"/>
      <c r="OV663" s="28"/>
      <c r="OW663" s="28"/>
      <c r="OX663" s="28"/>
      <c r="OY663" s="28"/>
      <c r="OZ663" s="28"/>
      <c r="PA663" s="28"/>
      <c r="PB663" s="28"/>
      <c r="PC663" s="28"/>
      <c r="PD663" s="28"/>
      <c r="PE663" s="28"/>
      <c r="PF663" s="28"/>
      <c r="PG663" s="28"/>
      <c r="PH663" s="28"/>
      <c r="PI663" s="28"/>
      <c r="PJ663" s="28"/>
      <c r="PK663" s="28"/>
      <c r="PL663" s="28"/>
      <c r="PM663" s="28"/>
      <c r="PN663" s="28"/>
      <c r="PO663" s="28"/>
      <c r="PP663" s="28"/>
      <c r="PQ663" s="28"/>
      <c r="PR663" s="28"/>
      <c r="PS663" s="28"/>
      <c r="PT663" s="28"/>
      <c r="PU663" s="28"/>
      <c r="PV663" s="28"/>
      <c r="PW663" s="28"/>
      <c r="PX663" s="28"/>
      <c r="PY663" s="28"/>
      <c r="PZ663" s="28"/>
      <c r="QA663" s="28"/>
      <c r="QB663" s="28"/>
      <c r="QC663" s="28"/>
      <c r="QD663" s="28"/>
      <c r="QE663" s="28"/>
      <c r="QF663" s="28"/>
      <c r="QG663" s="28"/>
      <c r="QH663" s="28"/>
      <c r="QI663" s="28"/>
      <c r="QJ663" s="28"/>
      <c r="QK663" s="28"/>
      <c r="QL663" s="28"/>
      <c r="QM663" s="28"/>
    </row>
    <row r="664" spans="1:455" x14ac:dyDescent="0.2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/>
      <c r="DK664" s="28"/>
      <c r="DL664" s="28"/>
      <c r="DM664" s="28"/>
      <c r="DN664" s="28"/>
      <c r="DO664" s="28"/>
      <c r="DP664" s="28"/>
      <c r="DQ664" s="28"/>
      <c r="DR664" s="28"/>
      <c r="DS664" s="28"/>
      <c r="DT664" s="28"/>
      <c r="DU664" s="28"/>
      <c r="DV664" s="28"/>
      <c r="DW664" s="28"/>
      <c r="DX664" s="28"/>
      <c r="DY664" s="28"/>
      <c r="DZ664" s="28"/>
      <c r="EA664" s="28"/>
      <c r="EB664" s="28"/>
      <c r="EC664" s="28"/>
      <c r="ED664" s="28"/>
      <c r="EE664" s="28"/>
      <c r="EF664" s="28"/>
      <c r="EG664" s="28"/>
      <c r="EH664" s="28"/>
      <c r="EI664" s="28"/>
      <c r="EJ664" s="28"/>
      <c r="EK664" s="28"/>
      <c r="EL664" s="28"/>
      <c r="EM664" s="28"/>
      <c r="EN664" s="28"/>
      <c r="EO664" s="28"/>
      <c r="EP664" s="28"/>
      <c r="EQ664" s="28"/>
      <c r="ER664" s="28"/>
      <c r="ES664" s="28"/>
      <c r="ET664" s="28"/>
      <c r="EU664" s="28"/>
      <c r="EV664" s="28"/>
      <c r="EW664" s="28"/>
      <c r="EX664" s="28"/>
      <c r="EY664" s="28"/>
      <c r="EZ664" s="28"/>
      <c r="FA664" s="28"/>
      <c r="FB664" s="28"/>
      <c r="FC664" s="28"/>
      <c r="FD664" s="28"/>
      <c r="FE664" s="28"/>
      <c r="FF664" s="28"/>
      <c r="FG664" s="28"/>
      <c r="FH664" s="28"/>
      <c r="FI664" s="28"/>
      <c r="FJ664" s="28"/>
      <c r="FK664" s="28"/>
      <c r="FL664" s="28"/>
      <c r="FM664" s="28"/>
      <c r="FN664" s="28"/>
      <c r="FO664" s="28"/>
      <c r="FP664" s="28"/>
      <c r="FQ664" s="28"/>
      <c r="FR664" s="28"/>
      <c r="FS664" s="28"/>
      <c r="FT664" s="28"/>
      <c r="FU664" s="28"/>
      <c r="FV664" s="28"/>
      <c r="FW664" s="28"/>
      <c r="FX664" s="28"/>
      <c r="FY664" s="28"/>
      <c r="FZ664" s="28"/>
      <c r="GA664" s="28"/>
      <c r="GB664" s="28"/>
      <c r="GC664" s="28"/>
      <c r="GD664" s="28"/>
      <c r="GE664" s="28"/>
      <c r="GF664" s="28"/>
      <c r="GG664" s="28"/>
      <c r="GH664" s="28"/>
      <c r="GI664" s="28"/>
      <c r="GJ664" s="28"/>
      <c r="GK664" s="28"/>
      <c r="GL664" s="28"/>
      <c r="GM664" s="28"/>
      <c r="GN664" s="28"/>
      <c r="GO664" s="28"/>
      <c r="GP664" s="28"/>
      <c r="GQ664" s="28"/>
      <c r="GR664" s="28"/>
      <c r="GS664" s="28"/>
      <c r="GT664" s="28"/>
      <c r="GU664" s="28"/>
      <c r="GV664" s="28"/>
      <c r="GW664" s="28"/>
      <c r="GX664" s="28"/>
      <c r="GY664" s="28"/>
      <c r="GZ664" s="28"/>
      <c r="HA664" s="28"/>
      <c r="HB664" s="28"/>
      <c r="HC664" s="28"/>
      <c r="HD664" s="28"/>
      <c r="HE664" s="28"/>
      <c r="HF664" s="28"/>
      <c r="HG664" s="28"/>
      <c r="HH664" s="28"/>
      <c r="HI664" s="28"/>
      <c r="HJ664" s="28"/>
      <c r="HK664" s="28"/>
      <c r="HL664" s="28"/>
      <c r="HM664" s="28"/>
      <c r="HN664" s="28"/>
      <c r="HO664" s="28"/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  <c r="IA664" s="28"/>
      <c r="IB664" s="28"/>
      <c r="IC664" s="28"/>
      <c r="ID664" s="28"/>
      <c r="IE664" s="28"/>
      <c r="IF664" s="28"/>
      <c r="IG664" s="28"/>
      <c r="IH664" s="28"/>
      <c r="II664" s="28"/>
      <c r="IJ664" s="28"/>
      <c r="IK664" s="28"/>
      <c r="IL664" s="28"/>
      <c r="IM664" s="28"/>
      <c r="IN664" s="28"/>
      <c r="IO664" s="28"/>
      <c r="IP664" s="28"/>
      <c r="IQ664" s="28"/>
      <c r="IR664" s="28"/>
      <c r="IS664" s="28"/>
      <c r="IT664" s="28"/>
      <c r="IU664" s="28"/>
      <c r="IV664" s="28"/>
      <c r="IW664" s="28"/>
      <c r="IX664" s="28"/>
      <c r="IY664" s="28"/>
      <c r="IZ664" s="28"/>
      <c r="JA664" s="28"/>
      <c r="JB664" s="28"/>
      <c r="JC664" s="28"/>
      <c r="JD664" s="28"/>
      <c r="JE664" s="28"/>
      <c r="JF664" s="28"/>
      <c r="JG664" s="28"/>
      <c r="JH664" s="28"/>
      <c r="JI664" s="28"/>
      <c r="JJ664" s="28"/>
      <c r="JK664" s="28"/>
      <c r="JL664" s="28"/>
      <c r="JM664" s="28"/>
      <c r="JN664" s="28"/>
      <c r="JO664" s="28"/>
      <c r="JP664" s="28"/>
      <c r="JQ664" s="28"/>
      <c r="JR664" s="28"/>
      <c r="JS664" s="28"/>
      <c r="JT664" s="28"/>
      <c r="JU664" s="28"/>
      <c r="JV664" s="28"/>
      <c r="JW664" s="28"/>
      <c r="JX664" s="28"/>
      <c r="JY664" s="28"/>
      <c r="JZ664" s="28"/>
      <c r="KA664" s="28"/>
      <c r="KB664" s="28"/>
      <c r="KC664" s="28"/>
      <c r="KD664" s="28"/>
      <c r="KE664" s="28"/>
      <c r="KF664" s="28"/>
      <c r="KG664" s="28"/>
      <c r="KH664" s="28"/>
      <c r="KI664" s="28"/>
      <c r="KJ664" s="28"/>
      <c r="KK664" s="28"/>
      <c r="KL664" s="28"/>
      <c r="KM664" s="28"/>
      <c r="KN664" s="28"/>
      <c r="KO664" s="28"/>
      <c r="KP664" s="28"/>
      <c r="KQ664" s="28"/>
      <c r="KR664" s="28"/>
      <c r="KS664" s="28"/>
      <c r="KT664" s="28"/>
      <c r="KU664" s="28"/>
      <c r="KV664" s="28"/>
      <c r="KW664" s="28"/>
      <c r="KX664" s="28"/>
      <c r="KY664" s="28"/>
      <c r="KZ664" s="28"/>
      <c r="LA664" s="28"/>
      <c r="LB664" s="28"/>
      <c r="LC664" s="28"/>
      <c r="LD664" s="28"/>
      <c r="LE664" s="28"/>
      <c r="LF664" s="28"/>
      <c r="LG664" s="28"/>
      <c r="LH664" s="28"/>
      <c r="LI664" s="28"/>
      <c r="LJ664" s="28"/>
      <c r="LK664" s="28"/>
      <c r="LL664" s="28"/>
      <c r="LM664" s="28"/>
      <c r="LN664" s="28"/>
      <c r="LO664" s="28"/>
      <c r="LP664" s="28"/>
      <c r="LQ664" s="28"/>
      <c r="LR664" s="28"/>
      <c r="LS664" s="28"/>
      <c r="LT664" s="28"/>
      <c r="LU664" s="28"/>
      <c r="LV664" s="28"/>
      <c r="LW664" s="28"/>
      <c r="LX664" s="28"/>
      <c r="LY664" s="28"/>
      <c r="LZ664" s="28"/>
      <c r="MA664" s="28"/>
      <c r="MB664" s="28"/>
      <c r="MC664" s="28"/>
      <c r="MD664" s="28"/>
      <c r="ME664" s="28"/>
      <c r="MF664" s="28"/>
      <c r="MG664" s="28"/>
      <c r="MH664" s="28"/>
      <c r="MI664" s="28"/>
      <c r="MJ664" s="28"/>
      <c r="MK664" s="28"/>
      <c r="ML664" s="28"/>
      <c r="MM664" s="28"/>
      <c r="MN664" s="28"/>
      <c r="MO664" s="28"/>
      <c r="MP664" s="28"/>
      <c r="MQ664" s="28"/>
      <c r="MR664" s="28"/>
      <c r="MS664" s="28"/>
      <c r="MT664" s="28"/>
      <c r="MU664" s="28"/>
      <c r="MV664" s="28"/>
      <c r="MW664" s="28"/>
      <c r="MX664" s="28"/>
      <c r="MY664" s="28"/>
      <c r="MZ664" s="28"/>
      <c r="NA664" s="28"/>
      <c r="NB664" s="28"/>
      <c r="NC664" s="28"/>
      <c r="ND664" s="28"/>
      <c r="NE664" s="28"/>
      <c r="NF664" s="28"/>
      <c r="NG664" s="28"/>
      <c r="NH664" s="28"/>
      <c r="NI664" s="28"/>
      <c r="NJ664" s="28"/>
      <c r="NK664" s="28"/>
      <c r="NL664" s="28"/>
      <c r="NM664" s="28"/>
      <c r="NN664" s="28"/>
      <c r="NO664" s="28"/>
      <c r="NP664" s="28"/>
      <c r="NQ664" s="28"/>
      <c r="NR664" s="28"/>
      <c r="NS664" s="28"/>
      <c r="NT664" s="28"/>
      <c r="NU664" s="28"/>
      <c r="NV664" s="28"/>
      <c r="NW664" s="28"/>
      <c r="NX664" s="28"/>
      <c r="NY664" s="28"/>
      <c r="NZ664" s="28"/>
      <c r="OA664" s="28"/>
      <c r="OB664" s="28"/>
      <c r="OC664" s="28"/>
      <c r="OD664" s="28"/>
      <c r="OE664" s="28"/>
      <c r="OF664" s="28"/>
      <c r="OG664" s="28"/>
      <c r="OH664" s="28"/>
      <c r="OI664" s="28"/>
      <c r="OJ664" s="28"/>
      <c r="OK664" s="28"/>
      <c r="OL664" s="28"/>
      <c r="OM664" s="28"/>
      <c r="ON664" s="28"/>
      <c r="OO664" s="28"/>
      <c r="OP664" s="28"/>
      <c r="OQ664" s="28"/>
      <c r="OR664" s="28"/>
      <c r="OS664" s="28"/>
      <c r="OT664" s="28"/>
      <c r="OU664" s="28"/>
      <c r="OV664" s="28"/>
      <c r="OW664" s="28"/>
      <c r="OX664" s="28"/>
      <c r="OY664" s="28"/>
      <c r="OZ664" s="28"/>
      <c r="PA664" s="28"/>
      <c r="PB664" s="28"/>
      <c r="PC664" s="28"/>
      <c r="PD664" s="28"/>
      <c r="PE664" s="28"/>
      <c r="PF664" s="28"/>
      <c r="PG664" s="28"/>
      <c r="PH664" s="28"/>
      <c r="PI664" s="28"/>
      <c r="PJ664" s="28"/>
      <c r="PK664" s="28"/>
      <c r="PL664" s="28"/>
      <c r="PM664" s="28"/>
      <c r="PN664" s="28"/>
      <c r="PO664" s="28"/>
      <c r="PP664" s="28"/>
      <c r="PQ664" s="28"/>
      <c r="PR664" s="28"/>
      <c r="PS664" s="28"/>
      <c r="PT664" s="28"/>
      <c r="PU664" s="28"/>
      <c r="PV664" s="28"/>
      <c r="PW664" s="28"/>
      <c r="PX664" s="28"/>
      <c r="PY664" s="28"/>
      <c r="PZ664" s="28"/>
      <c r="QA664" s="28"/>
      <c r="QB664" s="28"/>
      <c r="QC664" s="28"/>
      <c r="QD664" s="28"/>
      <c r="QE664" s="28"/>
      <c r="QF664" s="28"/>
      <c r="QG664" s="28"/>
      <c r="QH664" s="28"/>
      <c r="QI664" s="28"/>
      <c r="QJ664" s="28"/>
      <c r="QK664" s="28"/>
      <c r="QL664" s="28"/>
      <c r="QM664" s="28"/>
    </row>
    <row r="665" spans="1:455" x14ac:dyDescent="0.2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  <c r="IG665" s="28"/>
      <c r="IH665" s="28"/>
      <c r="II665" s="28"/>
      <c r="IJ665" s="28"/>
      <c r="IK665" s="28"/>
      <c r="IL665" s="28"/>
      <c r="IM665" s="28"/>
      <c r="IN665" s="28"/>
      <c r="IO665" s="28"/>
      <c r="IP665" s="28"/>
      <c r="IQ665" s="28"/>
      <c r="IR665" s="28"/>
      <c r="IS665" s="28"/>
      <c r="IT665" s="28"/>
      <c r="IU665" s="28"/>
      <c r="IV665" s="28"/>
      <c r="IW665" s="28"/>
      <c r="IX665" s="28"/>
      <c r="IY665" s="28"/>
      <c r="IZ665" s="28"/>
      <c r="JA665" s="28"/>
      <c r="JB665" s="28"/>
      <c r="JC665" s="28"/>
      <c r="JD665" s="28"/>
      <c r="JE665" s="28"/>
      <c r="JF665" s="28"/>
      <c r="JG665" s="28"/>
      <c r="JH665" s="28"/>
      <c r="JI665" s="28"/>
      <c r="JJ665" s="28"/>
      <c r="JK665" s="28"/>
      <c r="JL665" s="28"/>
      <c r="JM665" s="28"/>
      <c r="JN665" s="28"/>
      <c r="JO665" s="28"/>
      <c r="JP665" s="28"/>
      <c r="JQ665" s="28"/>
      <c r="JR665" s="28"/>
      <c r="JS665" s="28"/>
      <c r="JT665" s="28"/>
      <c r="JU665" s="28"/>
      <c r="JV665" s="28"/>
      <c r="JW665" s="28"/>
      <c r="JX665" s="28"/>
      <c r="JY665" s="28"/>
      <c r="JZ665" s="28"/>
      <c r="KA665" s="28"/>
      <c r="KB665" s="28"/>
      <c r="KC665" s="28"/>
      <c r="KD665" s="28"/>
      <c r="KE665" s="28"/>
      <c r="KF665" s="28"/>
      <c r="KG665" s="28"/>
      <c r="KH665" s="28"/>
      <c r="KI665" s="28"/>
      <c r="KJ665" s="28"/>
      <c r="KK665" s="28"/>
      <c r="KL665" s="28"/>
      <c r="KM665" s="28"/>
      <c r="KN665" s="28"/>
      <c r="KO665" s="28"/>
      <c r="KP665" s="28"/>
      <c r="KQ665" s="28"/>
      <c r="KR665" s="28"/>
      <c r="KS665" s="28"/>
      <c r="KT665" s="28"/>
      <c r="KU665" s="28"/>
      <c r="KV665" s="28"/>
      <c r="KW665" s="28"/>
      <c r="KX665" s="28"/>
      <c r="KY665" s="28"/>
      <c r="KZ665" s="28"/>
      <c r="LA665" s="28"/>
      <c r="LB665" s="28"/>
      <c r="LC665" s="28"/>
      <c r="LD665" s="28"/>
      <c r="LE665" s="28"/>
      <c r="LF665" s="28"/>
      <c r="LG665" s="28"/>
      <c r="LH665" s="28"/>
      <c r="LI665" s="28"/>
      <c r="LJ665" s="28"/>
      <c r="LK665" s="28"/>
      <c r="LL665" s="28"/>
      <c r="LM665" s="28"/>
      <c r="LN665" s="28"/>
      <c r="LO665" s="28"/>
      <c r="LP665" s="28"/>
      <c r="LQ665" s="28"/>
      <c r="LR665" s="28"/>
      <c r="LS665" s="28"/>
      <c r="LT665" s="28"/>
      <c r="LU665" s="28"/>
      <c r="LV665" s="28"/>
      <c r="LW665" s="28"/>
      <c r="LX665" s="28"/>
      <c r="LY665" s="28"/>
      <c r="LZ665" s="28"/>
      <c r="MA665" s="28"/>
      <c r="MB665" s="28"/>
      <c r="MC665" s="28"/>
      <c r="MD665" s="28"/>
      <c r="ME665" s="28"/>
      <c r="MF665" s="28"/>
      <c r="MG665" s="28"/>
      <c r="MH665" s="28"/>
      <c r="MI665" s="28"/>
      <c r="MJ665" s="28"/>
      <c r="MK665" s="28"/>
      <c r="ML665" s="28"/>
      <c r="MM665" s="28"/>
      <c r="MN665" s="28"/>
      <c r="MO665" s="28"/>
      <c r="MP665" s="28"/>
      <c r="MQ665" s="28"/>
      <c r="MR665" s="28"/>
      <c r="MS665" s="28"/>
      <c r="MT665" s="28"/>
      <c r="MU665" s="28"/>
      <c r="MV665" s="28"/>
      <c r="MW665" s="28"/>
      <c r="MX665" s="28"/>
      <c r="MY665" s="28"/>
      <c r="MZ665" s="28"/>
      <c r="NA665" s="28"/>
      <c r="NB665" s="28"/>
      <c r="NC665" s="28"/>
      <c r="ND665" s="28"/>
      <c r="NE665" s="28"/>
      <c r="NF665" s="28"/>
      <c r="NG665" s="28"/>
      <c r="NH665" s="28"/>
      <c r="NI665" s="28"/>
      <c r="NJ665" s="28"/>
      <c r="NK665" s="28"/>
      <c r="NL665" s="28"/>
      <c r="NM665" s="28"/>
      <c r="NN665" s="28"/>
      <c r="NO665" s="28"/>
      <c r="NP665" s="28"/>
      <c r="NQ665" s="28"/>
      <c r="NR665" s="28"/>
      <c r="NS665" s="28"/>
      <c r="NT665" s="28"/>
      <c r="NU665" s="28"/>
      <c r="NV665" s="28"/>
      <c r="NW665" s="28"/>
      <c r="NX665" s="28"/>
      <c r="NY665" s="28"/>
      <c r="NZ665" s="28"/>
      <c r="OA665" s="28"/>
      <c r="OB665" s="28"/>
      <c r="OC665" s="28"/>
      <c r="OD665" s="28"/>
      <c r="OE665" s="28"/>
      <c r="OF665" s="28"/>
      <c r="OG665" s="28"/>
      <c r="OH665" s="28"/>
      <c r="OI665" s="28"/>
      <c r="OJ665" s="28"/>
      <c r="OK665" s="28"/>
      <c r="OL665" s="28"/>
      <c r="OM665" s="28"/>
      <c r="ON665" s="28"/>
      <c r="OO665" s="28"/>
      <c r="OP665" s="28"/>
      <c r="OQ665" s="28"/>
      <c r="OR665" s="28"/>
      <c r="OS665" s="28"/>
      <c r="OT665" s="28"/>
      <c r="OU665" s="28"/>
      <c r="OV665" s="28"/>
      <c r="OW665" s="28"/>
      <c r="OX665" s="28"/>
      <c r="OY665" s="28"/>
      <c r="OZ665" s="28"/>
      <c r="PA665" s="28"/>
      <c r="PB665" s="28"/>
      <c r="PC665" s="28"/>
      <c r="PD665" s="28"/>
      <c r="PE665" s="28"/>
      <c r="PF665" s="28"/>
      <c r="PG665" s="28"/>
      <c r="PH665" s="28"/>
      <c r="PI665" s="28"/>
      <c r="PJ665" s="28"/>
      <c r="PK665" s="28"/>
      <c r="PL665" s="28"/>
      <c r="PM665" s="28"/>
      <c r="PN665" s="28"/>
      <c r="PO665" s="28"/>
      <c r="PP665" s="28"/>
      <c r="PQ665" s="28"/>
      <c r="PR665" s="28"/>
      <c r="PS665" s="28"/>
      <c r="PT665" s="28"/>
      <c r="PU665" s="28"/>
      <c r="PV665" s="28"/>
      <c r="PW665" s="28"/>
      <c r="PX665" s="28"/>
      <c r="PY665" s="28"/>
      <c r="PZ665" s="28"/>
      <c r="QA665" s="28"/>
      <c r="QB665" s="28"/>
      <c r="QC665" s="28"/>
      <c r="QD665" s="28"/>
      <c r="QE665" s="28"/>
      <c r="QF665" s="28"/>
      <c r="QG665" s="28"/>
      <c r="QH665" s="28"/>
      <c r="QI665" s="28"/>
      <c r="QJ665" s="28"/>
      <c r="QK665" s="28"/>
      <c r="QL665" s="28"/>
      <c r="QM665" s="28"/>
    </row>
    <row r="666" spans="1:455" x14ac:dyDescent="0.2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/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/>
      <c r="EX666" s="28"/>
      <c r="EY666" s="28"/>
      <c r="EZ666" s="28"/>
      <c r="FA666" s="28"/>
      <c r="FB666" s="28"/>
      <c r="FC666" s="28"/>
      <c r="FD666" s="28"/>
      <c r="FE666" s="28"/>
      <c r="FF666" s="28"/>
      <c r="FG666" s="28"/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/>
      <c r="FT666" s="28"/>
      <c r="FU666" s="28"/>
      <c r="FV666" s="28"/>
      <c r="FW666" s="28"/>
      <c r="FX666" s="28"/>
      <c r="FY666" s="28"/>
      <c r="FZ666" s="28"/>
      <c r="GA666" s="28"/>
      <c r="GB666" s="28"/>
      <c r="GC666" s="28"/>
      <c r="GD666" s="28"/>
      <c r="GE666" s="28"/>
      <c r="GF666" s="28"/>
      <c r="GG666" s="28"/>
      <c r="GH666" s="28"/>
      <c r="GI666" s="28"/>
      <c r="GJ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  <c r="IG666" s="28"/>
      <c r="IH666" s="28"/>
      <c r="II666" s="28"/>
      <c r="IJ666" s="28"/>
      <c r="IK666" s="28"/>
      <c r="IL666" s="28"/>
      <c r="IM666" s="28"/>
      <c r="IN666" s="28"/>
      <c r="IO666" s="28"/>
      <c r="IP666" s="28"/>
      <c r="IQ666" s="28"/>
      <c r="IR666" s="28"/>
      <c r="IS666" s="28"/>
      <c r="IT666" s="28"/>
      <c r="IU666" s="28"/>
      <c r="IV666" s="28"/>
      <c r="IW666" s="28"/>
      <c r="IX666" s="28"/>
      <c r="IY666" s="28"/>
      <c r="IZ666" s="28"/>
      <c r="JA666" s="28"/>
      <c r="JB666" s="28"/>
      <c r="JC666" s="28"/>
      <c r="JD666" s="28"/>
      <c r="JE666" s="28"/>
      <c r="JF666" s="28"/>
      <c r="JG666" s="28"/>
      <c r="JH666" s="28"/>
      <c r="JI666" s="28"/>
      <c r="JJ666" s="28"/>
      <c r="JK666" s="28"/>
      <c r="JL666" s="28"/>
      <c r="JM666" s="28"/>
      <c r="JN666" s="28"/>
      <c r="JO666" s="28"/>
      <c r="JP666" s="28"/>
      <c r="JQ666" s="28"/>
      <c r="JR666" s="28"/>
      <c r="JS666" s="28"/>
      <c r="JT666" s="28"/>
      <c r="JU666" s="28"/>
      <c r="JV666" s="28"/>
      <c r="JW666" s="28"/>
      <c r="JX666" s="28"/>
      <c r="JY666" s="28"/>
      <c r="JZ666" s="28"/>
      <c r="KA666" s="28"/>
      <c r="KB666" s="28"/>
      <c r="KC666" s="28"/>
      <c r="KD666" s="28"/>
      <c r="KE666" s="28"/>
      <c r="KF666" s="28"/>
      <c r="KG666" s="28"/>
      <c r="KH666" s="28"/>
      <c r="KI666" s="28"/>
      <c r="KJ666" s="28"/>
      <c r="KK666" s="28"/>
      <c r="KL666" s="28"/>
      <c r="KM666" s="28"/>
      <c r="KN666" s="28"/>
      <c r="KO666" s="28"/>
      <c r="KP666" s="28"/>
      <c r="KQ666" s="28"/>
      <c r="KR666" s="28"/>
      <c r="KS666" s="28"/>
      <c r="KT666" s="28"/>
      <c r="KU666" s="28"/>
      <c r="KV666" s="28"/>
      <c r="KW666" s="28"/>
      <c r="KX666" s="28"/>
      <c r="KY666" s="28"/>
      <c r="KZ666" s="28"/>
      <c r="LA666" s="28"/>
      <c r="LB666" s="28"/>
      <c r="LC666" s="28"/>
      <c r="LD666" s="28"/>
      <c r="LE666" s="28"/>
      <c r="LF666" s="28"/>
      <c r="LG666" s="28"/>
      <c r="LH666" s="28"/>
      <c r="LI666" s="28"/>
      <c r="LJ666" s="28"/>
      <c r="LK666" s="28"/>
      <c r="LL666" s="28"/>
      <c r="LM666" s="28"/>
      <c r="LN666" s="28"/>
      <c r="LO666" s="28"/>
      <c r="LP666" s="28"/>
      <c r="LQ666" s="28"/>
      <c r="LR666" s="28"/>
      <c r="LS666" s="28"/>
      <c r="LT666" s="28"/>
      <c r="LU666" s="28"/>
      <c r="LV666" s="28"/>
      <c r="LW666" s="28"/>
      <c r="LX666" s="28"/>
      <c r="LY666" s="28"/>
      <c r="LZ666" s="28"/>
      <c r="MA666" s="28"/>
      <c r="MB666" s="28"/>
      <c r="MC666" s="28"/>
      <c r="MD666" s="28"/>
      <c r="ME666" s="28"/>
      <c r="MF666" s="28"/>
      <c r="MG666" s="28"/>
      <c r="MH666" s="28"/>
      <c r="MI666" s="28"/>
      <c r="MJ666" s="28"/>
      <c r="MK666" s="28"/>
      <c r="ML666" s="28"/>
      <c r="MM666" s="28"/>
      <c r="MN666" s="28"/>
      <c r="MO666" s="28"/>
      <c r="MP666" s="28"/>
      <c r="MQ666" s="28"/>
      <c r="MR666" s="28"/>
      <c r="MS666" s="28"/>
      <c r="MT666" s="28"/>
      <c r="MU666" s="28"/>
      <c r="MV666" s="28"/>
      <c r="MW666" s="28"/>
      <c r="MX666" s="28"/>
      <c r="MY666" s="28"/>
      <c r="MZ666" s="28"/>
      <c r="NA666" s="28"/>
      <c r="NB666" s="28"/>
      <c r="NC666" s="28"/>
      <c r="ND666" s="28"/>
      <c r="NE666" s="28"/>
      <c r="NF666" s="28"/>
      <c r="NG666" s="28"/>
      <c r="NH666" s="28"/>
      <c r="NI666" s="28"/>
      <c r="NJ666" s="28"/>
      <c r="NK666" s="28"/>
      <c r="NL666" s="28"/>
      <c r="NM666" s="28"/>
      <c r="NN666" s="28"/>
      <c r="NO666" s="28"/>
      <c r="NP666" s="28"/>
      <c r="NQ666" s="28"/>
      <c r="NR666" s="28"/>
      <c r="NS666" s="28"/>
      <c r="NT666" s="28"/>
      <c r="NU666" s="28"/>
      <c r="NV666" s="28"/>
      <c r="NW666" s="28"/>
      <c r="NX666" s="28"/>
      <c r="NY666" s="28"/>
      <c r="NZ666" s="28"/>
      <c r="OA666" s="28"/>
      <c r="OB666" s="28"/>
      <c r="OC666" s="28"/>
      <c r="OD666" s="28"/>
      <c r="OE666" s="28"/>
      <c r="OF666" s="28"/>
      <c r="OG666" s="28"/>
      <c r="OH666" s="28"/>
      <c r="OI666" s="28"/>
      <c r="OJ666" s="28"/>
      <c r="OK666" s="28"/>
      <c r="OL666" s="28"/>
      <c r="OM666" s="28"/>
      <c r="ON666" s="28"/>
      <c r="OO666" s="28"/>
      <c r="OP666" s="28"/>
      <c r="OQ666" s="28"/>
      <c r="OR666" s="28"/>
      <c r="OS666" s="28"/>
      <c r="OT666" s="28"/>
      <c r="OU666" s="28"/>
      <c r="OV666" s="28"/>
      <c r="OW666" s="28"/>
      <c r="OX666" s="28"/>
      <c r="OY666" s="28"/>
      <c r="OZ666" s="28"/>
      <c r="PA666" s="28"/>
      <c r="PB666" s="28"/>
      <c r="PC666" s="28"/>
      <c r="PD666" s="28"/>
      <c r="PE666" s="28"/>
      <c r="PF666" s="28"/>
      <c r="PG666" s="28"/>
      <c r="PH666" s="28"/>
      <c r="PI666" s="28"/>
      <c r="PJ666" s="28"/>
      <c r="PK666" s="28"/>
      <c r="PL666" s="28"/>
      <c r="PM666" s="28"/>
      <c r="PN666" s="28"/>
      <c r="PO666" s="28"/>
      <c r="PP666" s="28"/>
      <c r="PQ666" s="28"/>
      <c r="PR666" s="28"/>
      <c r="PS666" s="28"/>
      <c r="PT666" s="28"/>
      <c r="PU666" s="28"/>
      <c r="PV666" s="28"/>
      <c r="PW666" s="28"/>
      <c r="PX666" s="28"/>
      <c r="PY666" s="28"/>
      <c r="PZ666" s="28"/>
      <c r="QA666" s="28"/>
      <c r="QB666" s="28"/>
      <c r="QC666" s="28"/>
      <c r="QD666" s="28"/>
      <c r="QE666" s="28"/>
      <c r="QF666" s="28"/>
      <c r="QG666" s="28"/>
      <c r="QH666" s="28"/>
      <c r="QI666" s="28"/>
      <c r="QJ666" s="28"/>
      <c r="QK666" s="28"/>
      <c r="QL666" s="28"/>
      <c r="QM666" s="28"/>
    </row>
    <row r="667" spans="1:455" x14ac:dyDescent="0.2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28"/>
      <c r="DK667" s="28"/>
      <c r="DL667" s="28"/>
      <c r="DM667" s="28"/>
      <c r="DN667" s="28"/>
      <c r="DO667" s="28"/>
      <c r="DP667" s="28"/>
      <c r="DQ667" s="28"/>
      <c r="DR667" s="28"/>
      <c r="DS667" s="28"/>
      <c r="DT667" s="28"/>
      <c r="DU667" s="28"/>
      <c r="DV667" s="28"/>
      <c r="DW667" s="28"/>
      <c r="DX667" s="28"/>
      <c r="DY667" s="28"/>
      <c r="DZ667" s="28"/>
      <c r="EA667" s="28"/>
      <c r="EB667" s="28"/>
      <c r="EC667" s="28"/>
      <c r="ED667" s="28"/>
      <c r="EE667" s="28"/>
      <c r="EF667" s="28"/>
      <c r="EG667" s="28"/>
      <c r="EH667" s="28"/>
      <c r="EI667" s="28"/>
      <c r="EJ667" s="28"/>
      <c r="EK667" s="28"/>
      <c r="EL667" s="28"/>
      <c r="EM667" s="28"/>
      <c r="EN667" s="28"/>
      <c r="EO667" s="28"/>
      <c r="EP667" s="28"/>
      <c r="EQ667" s="28"/>
      <c r="ER667" s="28"/>
      <c r="ES667" s="28"/>
      <c r="ET667" s="28"/>
      <c r="EU667" s="28"/>
      <c r="EV667" s="28"/>
      <c r="EW667" s="28"/>
      <c r="EX667" s="28"/>
      <c r="EY667" s="28"/>
      <c r="EZ667" s="28"/>
      <c r="FA667" s="28"/>
      <c r="FB667" s="28"/>
      <c r="FC667" s="28"/>
      <c r="FD667" s="28"/>
      <c r="FE667" s="28"/>
      <c r="FF667" s="28"/>
      <c r="FG667" s="28"/>
      <c r="FH667" s="28"/>
      <c r="FI667" s="28"/>
      <c r="FJ667" s="28"/>
      <c r="FK667" s="28"/>
      <c r="FL667" s="28"/>
      <c r="FM667" s="28"/>
      <c r="FN667" s="28"/>
      <c r="FO667" s="28"/>
      <c r="FP667" s="28"/>
      <c r="FQ667" s="28"/>
      <c r="FR667" s="28"/>
      <c r="FS667" s="28"/>
      <c r="FT667" s="28"/>
      <c r="FU667" s="28"/>
      <c r="FV667" s="28"/>
      <c r="FW667" s="28"/>
      <c r="FX667" s="28"/>
      <c r="FY667" s="28"/>
      <c r="FZ667" s="28"/>
      <c r="GA667" s="28"/>
      <c r="GB667" s="28"/>
      <c r="GC667" s="28"/>
      <c r="GD667" s="28"/>
      <c r="GE667" s="28"/>
      <c r="GF667" s="28"/>
      <c r="GG667" s="28"/>
      <c r="GH667" s="28"/>
      <c r="GI667" s="28"/>
      <c r="GJ667" s="28"/>
      <c r="GK667" s="28"/>
      <c r="GL667" s="28"/>
      <c r="GM667" s="28"/>
      <c r="GN667" s="28"/>
      <c r="GO667" s="28"/>
      <c r="GP667" s="28"/>
      <c r="GQ667" s="28"/>
      <c r="GR667" s="28"/>
      <c r="GS667" s="28"/>
      <c r="GT667" s="28"/>
      <c r="GU667" s="28"/>
      <c r="GV667" s="28"/>
      <c r="GW667" s="28"/>
      <c r="GX667" s="28"/>
      <c r="GY667" s="28"/>
      <c r="GZ667" s="28"/>
      <c r="HA667" s="28"/>
      <c r="HB667" s="28"/>
      <c r="HC667" s="28"/>
      <c r="HD667" s="28"/>
      <c r="HE667" s="28"/>
      <c r="HF667" s="28"/>
      <c r="HG667" s="28"/>
      <c r="HH667" s="28"/>
      <c r="HI667" s="28"/>
      <c r="HJ667" s="28"/>
      <c r="HK667" s="28"/>
      <c r="HL667" s="28"/>
      <c r="HM667" s="28"/>
      <c r="HN667" s="28"/>
      <c r="HO667" s="28"/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  <c r="IA667" s="28"/>
      <c r="IB667" s="28"/>
      <c r="IC667" s="28"/>
      <c r="ID667" s="28"/>
      <c r="IE667" s="28"/>
      <c r="IF667" s="28"/>
      <c r="IG667" s="28"/>
      <c r="IH667" s="28"/>
      <c r="II667" s="28"/>
      <c r="IJ667" s="28"/>
      <c r="IK667" s="28"/>
      <c r="IL667" s="28"/>
      <c r="IM667" s="28"/>
      <c r="IN667" s="28"/>
      <c r="IO667" s="28"/>
      <c r="IP667" s="28"/>
      <c r="IQ667" s="28"/>
      <c r="IR667" s="28"/>
      <c r="IS667" s="28"/>
      <c r="IT667" s="28"/>
      <c r="IU667" s="28"/>
      <c r="IV667" s="28"/>
      <c r="IW667" s="28"/>
      <c r="IX667" s="28"/>
      <c r="IY667" s="28"/>
      <c r="IZ667" s="28"/>
      <c r="JA667" s="28"/>
      <c r="JB667" s="28"/>
      <c r="JC667" s="28"/>
      <c r="JD667" s="28"/>
      <c r="JE667" s="28"/>
      <c r="JF667" s="28"/>
      <c r="JG667" s="28"/>
      <c r="JH667" s="28"/>
      <c r="JI667" s="28"/>
      <c r="JJ667" s="28"/>
      <c r="JK667" s="28"/>
      <c r="JL667" s="28"/>
      <c r="JM667" s="28"/>
      <c r="JN667" s="28"/>
      <c r="JO667" s="28"/>
      <c r="JP667" s="28"/>
      <c r="JQ667" s="28"/>
      <c r="JR667" s="28"/>
      <c r="JS667" s="28"/>
      <c r="JT667" s="28"/>
      <c r="JU667" s="28"/>
      <c r="JV667" s="28"/>
      <c r="JW667" s="28"/>
      <c r="JX667" s="28"/>
      <c r="JY667" s="28"/>
      <c r="JZ667" s="28"/>
      <c r="KA667" s="28"/>
      <c r="KB667" s="28"/>
      <c r="KC667" s="28"/>
      <c r="KD667" s="28"/>
      <c r="KE667" s="28"/>
      <c r="KF667" s="28"/>
      <c r="KG667" s="28"/>
      <c r="KH667" s="28"/>
      <c r="KI667" s="28"/>
      <c r="KJ667" s="28"/>
      <c r="KK667" s="28"/>
      <c r="KL667" s="28"/>
      <c r="KM667" s="28"/>
      <c r="KN667" s="28"/>
      <c r="KO667" s="28"/>
      <c r="KP667" s="28"/>
      <c r="KQ667" s="28"/>
      <c r="KR667" s="28"/>
      <c r="KS667" s="28"/>
      <c r="KT667" s="28"/>
      <c r="KU667" s="28"/>
      <c r="KV667" s="28"/>
      <c r="KW667" s="28"/>
      <c r="KX667" s="28"/>
      <c r="KY667" s="28"/>
      <c r="KZ667" s="28"/>
      <c r="LA667" s="28"/>
      <c r="LB667" s="28"/>
      <c r="LC667" s="28"/>
      <c r="LD667" s="28"/>
      <c r="LE667" s="28"/>
      <c r="LF667" s="28"/>
      <c r="LG667" s="28"/>
      <c r="LH667" s="28"/>
      <c r="LI667" s="28"/>
      <c r="LJ667" s="28"/>
      <c r="LK667" s="28"/>
      <c r="LL667" s="28"/>
      <c r="LM667" s="28"/>
      <c r="LN667" s="28"/>
      <c r="LO667" s="28"/>
      <c r="LP667" s="28"/>
      <c r="LQ667" s="28"/>
      <c r="LR667" s="28"/>
      <c r="LS667" s="28"/>
      <c r="LT667" s="28"/>
      <c r="LU667" s="28"/>
      <c r="LV667" s="28"/>
      <c r="LW667" s="28"/>
      <c r="LX667" s="28"/>
      <c r="LY667" s="28"/>
      <c r="LZ667" s="28"/>
      <c r="MA667" s="28"/>
      <c r="MB667" s="28"/>
      <c r="MC667" s="28"/>
      <c r="MD667" s="28"/>
      <c r="ME667" s="28"/>
      <c r="MF667" s="28"/>
      <c r="MG667" s="28"/>
      <c r="MH667" s="28"/>
      <c r="MI667" s="28"/>
      <c r="MJ667" s="28"/>
      <c r="MK667" s="28"/>
      <c r="ML667" s="28"/>
      <c r="MM667" s="28"/>
      <c r="MN667" s="28"/>
      <c r="MO667" s="28"/>
      <c r="MP667" s="28"/>
      <c r="MQ667" s="28"/>
      <c r="MR667" s="28"/>
      <c r="MS667" s="28"/>
      <c r="MT667" s="28"/>
      <c r="MU667" s="28"/>
      <c r="MV667" s="28"/>
      <c r="MW667" s="28"/>
      <c r="MX667" s="28"/>
      <c r="MY667" s="28"/>
      <c r="MZ667" s="28"/>
      <c r="NA667" s="28"/>
      <c r="NB667" s="28"/>
      <c r="NC667" s="28"/>
      <c r="ND667" s="28"/>
      <c r="NE667" s="28"/>
      <c r="NF667" s="28"/>
      <c r="NG667" s="28"/>
      <c r="NH667" s="28"/>
      <c r="NI667" s="28"/>
      <c r="NJ667" s="28"/>
      <c r="NK667" s="28"/>
      <c r="NL667" s="28"/>
      <c r="NM667" s="28"/>
      <c r="NN667" s="28"/>
      <c r="NO667" s="28"/>
      <c r="NP667" s="28"/>
      <c r="NQ667" s="28"/>
      <c r="NR667" s="28"/>
      <c r="NS667" s="28"/>
      <c r="NT667" s="28"/>
      <c r="NU667" s="28"/>
      <c r="NV667" s="28"/>
      <c r="NW667" s="28"/>
      <c r="NX667" s="28"/>
      <c r="NY667" s="28"/>
      <c r="NZ667" s="28"/>
      <c r="OA667" s="28"/>
      <c r="OB667" s="28"/>
      <c r="OC667" s="28"/>
      <c r="OD667" s="28"/>
      <c r="OE667" s="28"/>
      <c r="OF667" s="28"/>
      <c r="OG667" s="28"/>
      <c r="OH667" s="28"/>
      <c r="OI667" s="28"/>
      <c r="OJ667" s="28"/>
      <c r="OK667" s="28"/>
      <c r="OL667" s="28"/>
      <c r="OM667" s="28"/>
      <c r="ON667" s="28"/>
      <c r="OO667" s="28"/>
      <c r="OP667" s="28"/>
      <c r="OQ667" s="28"/>
      <c r="OR667" s="28"/>
      <c r="OS667" s="28"/>
      <c r="OT667" s="28"/>
      <c r="OU667" s="28"/>
      <c r="OV667" s="28"/>
      <c r="OW667" s="28"/>
      <c r="OX667" s="28"/>
      <c r="OY667" s="28"/>
      <c r="OZ667" s="28"/>
      <c r="PA667" s="28"/>
      <c r="PB667" s="28"/>
      <c r="PC667" s="28"/>
      <c r="PD667" s="28"/>
      <c r="PE667" s="28"/>
      <c r="PF667" s="28"/>
      <c r="PG667" s="28"/>
      <c r="PH667" s="28"/>
      <c r="PI667" s="28"/>
      <c r="PJ667" s="28"/>
      <c r="PK667" s="28"/>
      <c r="PL667" s="28"/>
      <c r="PM667" s="28"/>
      <c r="PN667" s="28"/>
      <c r="PO667" s="28"/>
      <c r="PP667" s="28"/>
      <c r="PQ667" s="28"/>
      <c r="PR667" s="28"/>
      <c r="PS667" s="28"/>
      <c r="PT667" s="28"/>
      <c r="PU667" s="28"/>
      <c r="PV667" s="28"/>
      <c r="PW667" s="28"/>
      <c r="PX667" s="28"/>
      <c r="PY667" s="28"/>
      <c r="PZ667" s="28"/>
      <c r="QA667" s="28"/>
      <c r="QB667" s="28"/>
      <c r="QC667" s="28"/>
      <c r="QD667" s="28"/>
      <c r="QE667" s="28"/>
      <c r="QF667" s="28"/>
      <c r="QG667" s="28"/>
      <c r="QH667" s="28"/>
      <c r="QI667" s="28"/>
      <c r="QJ667" s="28"/>
      <c r="QK667" s="28"/>
      <c r="QL667" s="28"/>
      <c r="QM667" s="28"/>
    </row>
    <row r="668" spans="1:455" x14ac:dyDescent="0.2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8"/>
      <c r="ED668" s="28"/>
      <c r="EE668" s="28"/>
      <c r="EF668" s="28"/>
      <c r="EG668" s="28"/>
      <c r="EH668" s="28"/>
      <c r="EI668" s="28"/>
      <c r="EJ668" s="28"/>
      <c r="EK668" s="28"/>
      <c r="EL668" s="28"/>
      <c r="EM668" s="28"/>
      <c r="EN668" s="28"/>
      <c r="EO668" s="28"/>
      <c r="EP668" s="28"/>
      <c r="EQ668" s="28"/>
      <c r="ER668" s="28"/>
      <c r="ES668" s="28"/>
      <c r="ET668" s="28"/>
      <c r="EU668" s="28"/>
      <c r="EV668" s="28"/>
      <c r="EW668" s="28"/>
      <c r="EX668" s="28"/>
      <c r="EY668" s="28"/>
      <c r="EZ668" s="28"/>
      <c r="FA668" s="28"/>
      <c r="FB668" s="28"/>
      <c r="FC668" s="28"/>
      <c r="FD668" s="28"/>
      <c r="FE668" s="28"/>
      <c r="FF668" s="28"/>
      <c r="FG668" s="28"/>
      <c r="FH668" s="28"/>
      <c r="FI668" s="28"/>
      <c r="FJ668" s="28"/>
      <c r="FK668" s="28"/>
      <c r="FL668" s="28"/>
      <c r="FM668" s="28"/>
      <c r="FN668" s="28"/>
      <c r="FO668" s="28"/>
      <c r="FP668" s="28"/>
      <c r="FQ668" s="28"/>
      <c r="FR668" s="28"/>
      <c r="FS668" s="28"/>
      <c r="FT668" s="28"/>
      <c r="FU668" s="28"/>
      <c r="FV668" s="28"/>
      <c r="FW668" s="28"/>
      <c r="FX668" s="28"/>
      <c r="FY668" s="28"/>
      <c r="FZ668" s="28"/>
      <c r="GA668" s="28"/>
      <c r="GB668" s="28"/>
      <c r="GC668" s="28"/>
      <c r="GD668" s="28"/>
      <c r="GE668" s="28"/>
      <c r="GF668" s="28"/>
      <c r="GG668" s="28"/>
      <c r="GH668" s="28"/>
      <c r="GI668" s="28"/>
      <c r="GJ668" s="28"/>
      <c r="GK668" s="28"/>
      <c r="GL668" s="28"/>
      <c r="GM668" s="28"/>
      <c r="GN668" s="28"/>
      <c r="GO668" s="28"/>
      <c r="GP668" s="28"/>
      <c r="GQ668" s="28"/>
      <c r="GR668" s="28"/>
      <c r="GS668" s="28"/>
      <c r="GT668" s="28"/>
      <c r="GU668" s="28"/>
      <c r="GV668" s="28"/>
      <c r="GW668" s="28"/>
      <c r="GX668" s="28"/>
      <c r="GY668" s="28"/>
      <c r="GZ668" s="28"/>
      <c r="HA668" s="28"/>
      <c r="HB668" s="28"/>
      <c r="HC668" s="28"/>
      <c r="HD668" s="28"/>
      <c r="HE668" s="28"/>
      <c r="HF668" s="28"/>
      <c r="HG668" s="28"/>
      <c r="HH668" s="28"/>
      <c r="HI668" s="28"/>
      <c r="HJ668" s="28"/>
      <c r="HK668" s="28"/>
      <c r="HL668" s="28"/>
      <c r="HM668" s="28"/>
      <c r="HN668" s="28"/>
      <c r="HO668" s="28"/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  <c r="IA668" s="28"/>
      <c r="IB668" s="28"/>
      <c r="IC668" s="28"/>
      <c r="ID668" s="28"/>
      <c r="IE668" s="28"/>
      <c r="IF668" s="28"/>
      <c r="IG668" s="28"/>
      <c r="IH668" s="28"/>
      <c r="II668" s="28"/>
      <c r="IJ668" s="28"/>
      <c r="IK668" s="28"/>
      <c r="IL668" s="28"/>
      <c r="IM668" s="28"/>
      <c r="IN668" s="28"/>
      <c r="IO668" s="28"/>
      <c r="IP668" s="28"/>
      <c r="IQ668" s="28"/>
      <c r="IR668" s="28"/>
      <c r="IS668" s="28"/>
      <c r="IT668" s="28"/>
      <c r="IU668" s="28"/>
      <c r="IV668" s="28"/>
      <c r="IW668" s="28"/>
      <c r="IX668" s="28"/>
      <c r="IY668" s="28"/>
      <c r="IZ668" s="28"/>
      <c r="JA668" s="28"/>
      <c r="JB668" s="28"/>
      <c r="JC668" s="28"/>
      <c r="JD668" s="28"/>
      <c r="JE668" s="28"/>
      <c r="JF668" s="28"/>
      <c r="JG668" s="28"/>
      <c r="JH668" s="28"/>
      <c r="JI668" s="28"/>
      <c r="JJ668" s="28"/>
      <c r="JK668" s="28"/>
      <c r="JL668" s="28"/>
      <c r="JM668" s="28"/>
      <c r="JN668" s="28"/>
      <c r="JO668" s="28"/>
      <c r="JP668" s="28"/>
      <c r="JQ668" s="28"/>
      <c r="JR668" s="28"/>
      <c r="JS668" s="28"/>
      <c r="JT668" s="28"/>
      <c r="JU668" s="28"/>
      <c r="JV668" s="28"/>
      <c r="JW668" s="28"/>
      <c r="JX668" s="28"/>
      <c r="JY668" s="28"/>
      <c r="JZ668" s="28"/>
      <c r="KA668" s="28"/>
      <c r="KB668" s="28"/>
      <c r="KC668" s="28"/>
      <c r="KD668" s="28"/>
      <c r="KE668" s="28"/>
      <c r="KF668" s="28"/>
      <c r="KG668" s="28"/>
      <c r="KH668" s="28"/>
      <c r="KI668" s="28"/>
      <c r="KJ668" s="28"/>
      <c r="KK668" s="28"/>
      <c r="KL668" s="28"/>
      <c r="KM668" s="28"/>
      <c r="KN668" s="28"/>
      <c r="KO668" s="28"/>
      <c r="KP668" s="28"/>
      <c r="KQ668" s="28"/>
      <c r="KR668" s="28"/>
      <c r="KS668" s="28"/>
      <c r="KT668" s="28"/>
      <c r="KU668" s="28"/>
      <c r="KV668" s="28"/>
      <c r="KW668" s="28"/>
      <c r="KX668" s="28"/>
      <c r="KY668" s="28"/>
      <c r="KZ668" s="28"/>
      <c r="LA668" s="28"/>
      <c r="LB668" s="28"/>
      <c r="LC668" s="28"/>
      <c r="LD668" s="28"/>
      <c r="LE668" s="28"/>
      <c r="LF668" s="28"/>
      <c r="LG668" s="28"/>
      <c r="LH668" s="28"/>
      <c r="LI668" s="28"/>
      <c r="LJ668" s="28"/>
      <c r="LK668" s="28"/>
      <c r="LL668" s="28"/>
      <c r="LM668" s="28"/>
      <c r="LN668" s="28"/>
      <c r="LO668" s="28"/>
      <c r="LP668" s="28"/>
      <c r="LQ668" s="28"/>
      <c r="LR668" s="28"/>
      <c r="LS668" s="28"/>
      <c r="LT668" s="28"/>
      <c r="LU668" s="28"/>
      <c r="LV668" s="28"/>
      <c r="LW668" s="28"/>
      <c r="LX668" s="28"/>
      <c r="LY668" s="28"/>
      <c r="LZ668" s="28"/>
      <c r="MA668" s="28"/>
      <c r="MB668" s="28"/>
      <c r="MC668" s="28"/>
      <c r="MD668" s="28"/>
      <c r="ME668" s="28"/>
      <c r="MF668" s="28"/>
      <c r="MG668" s="28"/>
      <c r="MH668" s="28"/>
      <c r="MI668" s="28"/>
      <c r="MJ668" s="28"/>
      <c r="MK668" s="28"/>
      <c r="ML668" s="28"/>
      <c r="MM668" s="28"/>
      <c r="MN668" s="28"/>
      <c r="MO668" s="28"/>
      <c r="MP668" s="28"/>
      <c r="MQ668" s="28"/>
      <c r="MR668" s="28"/>
      <c r="MS668" s="28"/>
      <c r="MT668" s="28"/>
      <c r="MU668" s="28"/>
      <c r="MV668" s="28"/>
      <c r="MW668" s="28"/>
      <c r="MX668" s="28"/>
      <c r="MY668" s="28"/>
      <c r="MZ668" s="28"/>
      <c r="NA668" s="28"/>
      <c r="NB668" s="28"/>
      <c r="NC668" s="28"/>
      <c r="ND668" s="28"/>
      <c r="NE668" s="28"/>
      <c r="NF668" s="28"/>
      <c r="NG668" s="28"/>
      <c r="NH668" s="28"/>
      <c r="NI668" s="28"/>
      <c r="NJ668" s="28"/>
      <c r="NK668" s="28"/>
      <c r="NL668" s="28"/>
      <c r="NM668" s="28"/>
      <c r="NN668" s="28"/>
      <c r="NO668" s="28"/>
      <c r="NP668" s="28"/>
      <c r="NQ668" s="28"/>
      <c r="NR668" s="28"/>
      <c r="NS668" s="28"/>
      <c r="NT668" s="28"/>
      <c r="NU668" s="28"/>
      <c r="NV668" s="28"/>
      <c r="NW668" s="28"/>
      <c r="NX668" s="28"/>
      <c r="NY668" s="28"/>
      <c r="NZ668" s="28"/>
      <c r="OA668" s="28"/>
      <c r="OB668" s="28"/>
      <c r="OC668" s="28"/>
      <c r="OD668" s="28"/>
      <c r="OE668" s="28"/>
      <c r="OF668" s="28"/>
      <c r="OG668" s="28"/>
      <c r="OH668" s="28"/>
      <c r="OI668" s="28"/>
      <c r="OJ668" s="28"/>
      <c r="OK668" s="28"/>
      <c r="OL668" s="28"/>
      <c r="OM668" s="28"/>
      <c r="ON668" s="28"/>
      <c r="OO668" s="28"/>
      <c r="OP668" s="28"/>
      <c r="OQ668" s="28"/>
      <c r="OR668" s="28"/>
      <c r="OS668" s="28"/>
      <c r="OT668" s="28"/>
      <c r="OU668" s="28"/>
      <c r="OV668" s="28"/>
      <c r="OW668" s="28"/>
      <c r="OX668" s="28"/>
      <c r="OY668" s="28"/>
      <c r="OZ668" s="28"/>
      <c r="PA668" s="28"/>
      <c r="PB668" s="28"/>
      <c r="PC668" s="28"/>
      <c r="PD668" s="28"/>
      <c r="PE668" s="28"/>
      <c r="PF668" s="28"/>
      <c r="PG668" s="28"/>
      <c r="PH668" s="28"/>
      <c r="PI668" s="28"/>
      <c r="PJ668" s="28"/>
      <c r="PK668" s="28"/>
      <c r="PL668" s="28"/>
      <c r="PM668" s="28"/>
      <c r="PN668" s="28"/>
      <c r="PO668" s="28"/>
      <c r="PP668" s="28"/>
      <c r="PQ668" s="28"/>
      <c r="PR668" s="28"/>
      <c r="PS668" s="28"/>
      <c r="PT668" s="28"/>
      <c r="PU668" s="28"/>
      <c r="PV668" s="28"/>
      <c r="PW668" s="28"/>
      <c r="PX668" s="28"/>
      <c r="PY668" s="28"/>
      <c r="PZ668" s="28"/>
      <c r="QA668" s="28"/>
      <c r="QB668" s="28"/>
      <c r="QC668" s="28"/>
      <c r="QD668" s="28"/>
      <c r="QE668" s="28"/>
      <c r="QF668" s="28"/>
      <c r="QG668" s="28"/>
      <c r="QH668" s="28"/>
      <c r="QI668" s="28"/>
      <c r="QJ668" s="28"/>
      <c r="QK668" s="28"/>
      <c r="QL668" s="28"/>
      <c r="QM668" s="28"/>
    </row>
    <row r="669" spans="1:455" x14ac:dyDescent="0.2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/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/>
      <c r="EX669" s="28"/>
      <c r="EY669" s="28"/>
      <c r="EZ669" s="28"/>
      <c r="FA669" s="28"/>
      <c r="FB669" s="28"/>
      <c r="FC669" s="28"/>
      <c r="FD669" s="28"/>
      <c r="FE669" s="28"/>
      <c r="FF669" s="28"/>
      <c r="FG669" s="28"/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/>
      <c r="FT669" s="28"/>
      <c r="FU669" s="28"/>
      <c r="FV669" s="28"/>
      <c r="FW669" s="28"/>
      <c r="FX669" s="28"/>
      <c r="FY669" s="28"/>
      <c r="FZ669" s="28"/>
      <c r="GA669" s="28"/>
      <c r="GB669" s="28"/>
      <c r="GC669" s="28"/>
      <c r="GD669" s="28"/>
      <c r="GE669" s="28"/>
      <c r="GF669" s="28"/>
      <c r="GG669" s="28"/>
      <c r="GH669" s="28"/>
      <c r="GI669" s="28"/>
      <c r="GJ669" s="28"/>
      <c r="GK669" s="28"/>
      <c r="GL669" s="28"/>
      <c r="GM669" s="28"/>
      <c r="GN669" s="28"/>
      <c r="GO669" s="28"/>
      <c r="GP669" s="28"/>
      <c r="GQ669" s="28"/>
      <c r="GR669" s="28"/>
      <c r="GS669" s="28"/>
      <c r="GT669" s="28"/>
      <c r="GU669" s="28"/>
      <c r="GV669" s="28"/>
      <c r="GW669" s="28"/>
      <c r="GX669" s="28"/>
      <c r="GY669" s="28"/>
      <c r="GZ669" s="28"/>
      <c r="HA669" s="28"/>
      <c r="HB669" s="28"/>
      <c r="HC669" s="28"/>
      <c r="HD669" s="28"/>
      <c r="HE669" s="28"/>
      <c r="HF669" s="28"/>
      <c r="HG669" s="28"/>
      <c r="HH669" s="28"/>
      <c r="HI669" s="28"/>
      <c r="HJ669" s="28"/>
      <c r="HK669" s="28"/>
      <c r="HL669" s="28"/>
      <c r="HM669" s="28"/>
      <c r="HN669" s="28"/>
      <c r="HO669" s="28"/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  <c r="IA669" s="28"/>
      <c r="IB669" s="28"/>
      <c r="IC669" s="28"/>
      <c r="ID669" s="28"/>
      <c r="IE669" s="28"/>
      <c r="IF669" s="28"/>
      <c r="IG669" s="28"/>
      <c r="IH669" s="28"/>
      <c r="II669" s="28"/>
      <c r="IJ669" s="28"/>
      <c r="IK669" s="28"/>
      <c r="IL669" s="28"/>
      <c r="IM669" s="28"/>
      <c r="IN669" s="28"/>
      <c r="IO669" s="28"/>
      <c r="IP669" s="28"/>
      <c r="IQ669" s="28"/>
      <c r="IR669" s="28"/>
      <c r="IS669" s="28"/>
      <c r="IT669" s="28"/>
      <c r="IU669" s="28"/>
      <c r="IV669" s="28"/>
      <c r="IW669" s="28"/>
      <c r="IX669" s="28"/>
      <c r="IY669" s="28"/>
      <c r="IZ669" s="28"/>
      <c r="JA669" s="28"/>
      <c r="JB669" s="28"/>
      <c r="JC669" s="28"/>
      <c r="JD669" s="28"/>
      <c r="JE669" s="28"/>
      <c r="JF669" s="28"/>
      <c r="JG669" s="28"/>
      <c r="JH669" s="28"/>
      <c r="JI669" s="28"/>
      <c r="JJ669" s="28"/>
      <c r="JK669" s="28"/>
      <c r="JL669" s="28"/>
      <c r="JM669" s="28"/>
      <c r="JN669" s="28"/>
      <c r="JO669" s="28"/>
      <c r="JP669" s="28"/>
      <c r="JQ669" s="28"/>
      <c r="JR669" s="28"/>
      <c r="JS669" s="28"/>
      <c r="JT669" s="28"/>
      <c r="JU669" s="28"/>
      <c r="JV669" s="28"/>
      <c r="JW669" s="28"/>
      <c r="JX669" s="28"/>
      <c r="JY669" s="28"/>
      <c r="JZ669" s="28"/>
      <c r="KA669" s="28"/>
      <c r="KB669" s="28"/>
      <c r="KC669" s="28"/>
      <c r="KD669" s="28"/>
      <c r="KE669" s="28"/>
      <c r="KF669" s="28"/>
      <c r="KG669" s="28"/>
      <c r="KH669" s="28"/>
      <c r="KI669" s="28"/>
      <c r="KJ669" s="28"/>
      <c r="KK669" s="28"/>
      <c r="KL669" s="28"/>
      <c r="KM669" s="28"/>
      <c r="KN669" s="28"/>
      <c r="KO669" s="28"/>
      <c r="KP669" s="28"/>
      <c r="KQ669" s="28"/>
      <c r="KR669" s="28"/>
      <c r="KS669" s="28"/>
      <c r="KT669" s="28"/>
      <c r="KU669" s="28"/>
      <c r="KV669" s="28"/>
      <c r="KW669" s="28"/>
      <c r="KX669" s="28"/>
      <c r="KY669" s="28"/>
      <c r="KZ669" s="28"/>
      <c r="LA669" s="28"/>
      <c r="LB669" s="28"/>
      <c r="LC669" s="28"/>
      <c r="LD669" s="28"/>
      <c r="LE669" s="28"/>
      <c r="LF669" s="28"/>
      <c r="LG669" s="28"/>
      <c r="LH669" s="28"/>
      <c r="LI669" s="28"/>
      <c r="LJ669" s="28"/>
      <c r="LK669" s="28"/>
      <c r="LL669" s="28"/>
      <c r="LM669" s="28"/>
      <c r="LN669" s="28"/>
      <c r="LO669" s="28"/>
      <c r="LP669" s="28"/>
      <c r="LQ669" s="28"/>
      <c r="LR669" s="28"/>
      <c r="LS669" s="28"/>
      <c r="LT669" s="28"/>
      <c r="LU669" s="28"/>
      <c r="LV669" s="28"/>
      <c r="LW669" s="28"/>
      <c r="LX669" s="28"/>
      <c r="LY669" s="28"/>
      <c r="LZ669" s="28"/>
      <c r="MA669" s="28"/>
      <c r="MB669" s="28"/>
      <c r="MC669" s="28"/>
      <c r="MD669" s="28"/>
      <c r="ME669" s="28"/>
      <c r="MF669" s="28"/>
      <c r="MG669" s="28"/>
      <c r="MH669" s="28"/>
      <c r="MI669" s="28"/>
      <c r="MJ669" s="28"/>
      <c r="MK669" s="28"/>
      <c r="ML669" s="28"/>
      <c r="MM669" s="28"/>
      <c r="MN669" s="28"/>
      <c r="MO669" s="28"/>
      <c r="MP669" s="28"/>
      <c r="MQ669" s="28"/>
      <c r="MR669" s="28"/>
      <c r="MS669" s="28"/>
      <c r="MT669" s="28"/>
      <c r="MU669" s="28"/>
      <c r="MV669" s="28"/>
      <c r="MW669" s="28"/>
      <c r="MX669" s="28"/>
      <c r="MY669" s="28"/>
      <c r="MZ669" s="28"/>
      <c r="NA669" s="28"/>
      <c r="NB669" s="28"/>
      <c r="NC669" s="28"/>
      <c r="ND669" s="28"/>
      <c r="NE669" s="28"/>
      <c r="NF669" s="28"/>
      <c r="NG669" s="28"/>
      <c r="NH669" s="28"/>
      <c r="NI669" s="28"/>
      <c r="NJ669" s="28"/>
      <c r="NK669" s="28"/>
      <c r="NL669" s="28"/>
      <c r="NM669" s="28"/>
      <c r="NN669" s="28"/>
      <c r="NO669" s="28"/>
      <c r="NP669" s="28"/>
      <c r="NQ669" s="28"/>
      <c r="NR669" s="28"/>
      <c r="NS669" s="28"/>
      <c r="NT669" s="28"/>
      <c r="NU669" s="28"/>
      <c r="NV669" s="28"/>
      <c r="NW669" s="28"/>
      <c r="NX669" s="28"/>
      <c r="NY669" s="28"/>
      <c r="NZ669" s="28"/>
      <c r="OA669" s="28"/>
      <c r="OB669" s="28"/>
      <c r="OC669" s="28"/>
      <c r="OD669" s="28"/>
      <c r="OE669" s="28"/>
      <c r="OF669" s="28"/>
      <c r="OG669" s="28"/>
      <c r="OH669" s="28"/>
      <c r="OI669" s="28"/>
      <c r="OJ669" s="28"/>
      <c r="OK669" s="28"/>
      <c r="OL669" s="28"/>
      <c r="OM669" s="28"/>
      <c r="ON669" s="28"/>
      <c r="OO669" s="28"/>
      <c r="OP669" s="28"/>
      <c r="OQ669" s="28"/>
      <c r="OR669" s="28"/>
      <c r="OS669" s="28"/>
      <c r="OT669" s="28"/>
      <c r="OU669" s="28"/>
      <c r="OV669" s="28"/>
      <c r="OW669" s="28"/>
      <c r="OX669" s="28"/>
      <c r="OY669" s="28"/>
      <c r="OZ669" s="28"/>
      <c r="PA669" s="28"/>
      <c r="PB669" s="28"/>
      <c r="PC669" s="28"/>
      <c r="PD669" s="28"/>
      <c r="PE669" s="28"/>
      <c r="PF669" s="28"/>
      <c r="PG669" s="28"/>
      <c r="PH669" s="28"/>
      <c r="PI669" s="28"/>
      <c r="PJ669" s="28"/>
      <c r="PK669" s="28"/>
      <c r="PL669" s="28"/>
      <c r="PM669" s="28"/>
      <c r="PN669" s="28"/>
      <c r="PO669" s="28"/>
      <c r="PP669" s="28"/>
      <c r="PQ669" s="28"/>
      <c r="PR669" s="28"/>
      <c r="PS669" s="28"/>
      <c r="PT669" s="28"/>
      <c r="PU669" s="28"/>
      <c r="PV669" s="28"/>
      <c r="PW669" s="28"/>
      <c r="PX669" s="28"/>
      <c r="PY669" s="28"/>
      <c r="PZ669" s="28"/>
      <c r="QA669" s="28"/>
      <c r="QB669" s="28"/>
      <c r="QC669" s="28"/>
      <c r="QD669" s="28"/>
      <c r="QE669" s="28"/>
      <c r="QF669" s="28"/>
      <c r="QG669" s="28"/>
      <c r="QH669" s="28"/>
      <c r="QI669" s="28"/>
      <c r="QJ669" s="28"/>
      <c r="QK669" s="28"/>
      <c r="QL669" s="28"/>
      <c r="QM669" s="28"/>
    </row>
    <row r="670" spans="1:455" x14ac:dyDescent="0.2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/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/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/>
      <c r="EX670" s="28"/>
      <c r="EY670" s="28"/>
      <c r="EZ670" s="28"/>
      <c r="FA670" s="28"/>
      <c r="FB670" s="28"/>
      <c r="FC670" s="28"/>
      <c r="FD670" s="28"/>
      <c r="FE670" s="28"/>
      <c r="FF670" s="28"/>
      <c r="FG670" s="28"/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/>
      <c r="FT670" s="28"/>
      <c r="FU670" s="28"/>
      <c r="FV670" s="28"/>
      <c r="FW670" s="28"/>
      <c r="FX670" s="28"/>
      <c r="FY670" s="28"/>
      <c r="FZ670" s="28"/>
      <c r="GA670" s="28"/>
      <c r="GB670" s="28"/>
      <c r="GC670" s="28"/>
      <c r="GD670" s="28"/>
      <c r="GE670" s="28"/>
      <c r="GF670" s="28"/>
      <c r="GG670" s="28"/>
      <c r="GH670" s="28"/>
      <c r="GI670" s="28"/>
      <c r="GJ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  <c r="IG670" s="28"/>
      <c r="IH670" s="28"/>
      <c r="II670" s="28"/>
      <c r="IJ670" s="28"/>
      <c r="IK670" s="28"/>
      <c r="IL670" s="28"/>
      <c r="IM670" s="28"/>
      <c r="IN670" s="28"/>
      <c r="IO670" s="28"/>
      <c r="IP670" s="28"/>
      <c r="IQ670" s="28"/>
      <c r="IR670" s="28"/>
      <c r="IS670" s="28"/>
      <c r="IT670" s="28"/>
      <c r="IU670" s="28"/>
      <c r="IV670" s="28"/>
      <c r="IW670" s="28"/>
      <c r="IX670" s="28"/>
      <c r="IY670" s="28"/>
      <c r="IZ670" s="28"/>
      <c r="JA670" s="28"/>
      <c r="JB670" s="28"/>
      <c r="JC670" s="28"/>
      <c r="JD670" s="28"/>
      <c r="JE670" s="28"/>
      <c r="JF670" s="28"/>
      <c r="JG670" s="28"/>
      <c r="JH670" s="28"/>
      <c r="JI670" s="28"/>
      <c r="JJ670" s="28"/>
      <c r="JK670" s="28"/>
      <c r="JL670" s="28"/>
      <c r="JM670" s="28"/>
      <c r="JN670" s="28"/>
      <c r="JO670" s="28"/>
      <c r="JP670" s="28"/>
      <c r="JQ670" s="28"/>
      <c r="JR670" s="28"/>
      <c r="JS670" s="28"/>
      <c r="JT670" s="28"/>
      <c r="JU670" s="28"/>
      <c r="JV670" s="28"/>
      <c r="JW670" s="28"/>
      <c r="JX670" s="28"/>
      <c r="JY670" s="28"/>
      <c r="JZ670" s="28"/>
      <c r="KA670" s="28"/>
      <c r="KB670" s="28"/>
      <c r="KC670" s="28"/>
      <c r="KD670" s="28"/>
      <c r="KE670" s="28"/>
      <c r="KF670" s="28"/>
      <c r="KG670" s="28"/>
      <c r="KH670" s="28"/>
      <c r="KI670" s="28"/>
      <c r="KJ670" s="28"/>
      <c r="KK670" s="28"/>
      <c r="KL670" s="28"/>
      <c r="KM670" s="28"/>
      <c r="KN670" s="28"/>
      <c r="KO670" s="28"/>
      <c r="KP670" s="28"/>
      <c r="KQ670" s="28"/>
      <c r="KR670" s="28"/>
      <c r="KS670" s="28"/>
      <c r="KT670" s="28"/>
      <c r="KU670" s="28"/>
      <c r="KV670" s="28"/>
      <c r="KW670" s="28"/>
      <c r="KX670" s="28"/>
      <c r="KY670" s="28"/>
      <c r="KZ670" s="28"/>
      <c r="LA670" s="28"/>
      <c r="LB670" s="28"/>
      <c r="LC670" s="28"/>
      <c r="LD670" s="28"/>
      <c r="LE670" s="28"/>
      <c r="LF670" s="28"/>
      <c r="LG670" s="28"/>
      <c r="LH670" s="28"/>
      <c r="LI670" s="28"/>
      <c r="LJ670" s="28"/>
      <c r="LK670" s="28"/>
      <c r="LL670" s="28"/>
      <c r="LM670" s="28"/>
      <c r="LN670" s="28"/>
      <c r="LO670" s="28"/>
      <c r="LP670" s="28"/>
      <c r="LQ670" s="28"/>
      <c r="LR670" s="28"/>
      <c r="LS670" s="28"/>
      <c r="LT670" s="28"/>
      <c r="LU670" s="28"/>
      <c r="LV670" s="28"/>
      <c r="LW670" s="28"/>
      <c r="LX670" s="28"/>
      <c r="LY670" s="28"/>
      <c r="LZ670" s="28"/>
      <c r="MA670" s="28"/>
      <c r="MB670" s="28"/>
      <c r="MC670" s="28"/>
      <c r="MD670" s="28"/>
      <c r="ME670" s="28"/>
      <c r="MF670" s="28"/>
      <c r="MG670" s="28"/>
      <c r="MH670" s="28"/>
      <c r="MI670" s="28"/>
      <c r="MJ670" s="28"/>
      <c r="MK670" s="28"/>
      <c r="ML670" s="28"/>
      <c r="MM670" s="28"/>
      <c r="MN670" s="28"/>
      <c r="MO670" s="28"/>
      <c r="MP670" s="28"/>
      <c r="MQ670" s="28"/>
      <c r="MR670" s="28"/>
      <c r="MS670" s="28"/>
      <c r="MT670" s="28"/>
      <c r="MU670" s="28"/>
      <c r="MV670" s="28"/>
      <c r="MW670" s="28"/>
      <c r="MX670" s="28"/>
      <c r="MY670" s="28"/>
      <c r="MZ670" s="28"/>
      <c r="NA670" s="28"/>
      <c r="NB670" s="28"/>
      <c r="NC670" s="28"/>
      <c r="ND670" s="28"/>
      <c r="NE670" s="28"/>
      <c r="NF670" s="28"/>
      <c r="NG670" s="28"/>
      <c r="NH670" s="28"/>
      <c r="NI670" s="28"/>
      <c r="NJ670" s="28"/>
      <c r="NK670" s="28"/>
      <c r="NL670" s="28"/>
      <c r="NM670" s="28"/>
      <c r="NN670" s="28"/>
      <c r="NO670" s="28"/>
      <c r="NP670" s="28"/>
      <c r="NQ670" s="28"/>
      <c r="NR670" s="28"/>
      <c r="NS670" s="28"/>
      <c r="NT670" s="28"/>
      <c r="NU670" s="28"/>
      <c r="NV670" s="28"/>
      <c r="NW670" s="28"/>
      <c r="NX670" s="28"/>
      <c r="NY670" s="28"/>
      <c r="NZ670" s="28"/>
      <c r="OA670" s="28"/>
      <c r="OB670" s="28"/>
      <c r="OC670" s="28"/>
      <c r="OD670" s="28"/>
      <c r="OE670" s="28"/>
      <c r="OF670" s="28"/>
      <c r="OG670" s="28"/>
      <c r="OH670" s="28"/>
      <c r="OI670" s="28"/>
      <c r="OJ670" s="28"/>
      <c r="OK670" s="28"/>
      <c r="OL670" s="28"/>
      <c r="OM670" s="28"/>
      <c r="ON670" s="28"/>
      <c r="OO670" s="28"/>
      <c r="OP670" s="28"/>
      <c r="OQ670" s="28"/>
      <c r="OR670" s="28"/>
      <c r="OS670" s="28"/>
      <c r="OT670" s="28"/>
      <c r="OU670" s="28"/>
      <c r="OV670" s="28"/>
      <c r="OW670" s="28"/>
      <c r="OX670" s="28"/>
      <c r="OY670" s="28"/>
      <c r="OZ670" s="28"/>
      <c r="PA670" s="28"/>
      <c r="PB670" s="28"/>
      <c r="PC670" s="28"/>
      <c r="PD670" s="28"/>
      <c r="PE670" s="28"/>
      <c r="PF670" s="28"/>
      <c r="PG670" s="28"/>
      <c r="PH670" s="28"/>
      <c r="PI670" s="28"/>
      <c r="PJ670" s="28"/>
      <c r="PK670" s="28"/>
      <c r="PL670" s="28"/>
      <c r="PM670" s="28"/>
      <c r="PN670" s="28"/>
      <c r="PO670" s="28"/>
      <c r="PP670" s="28"/>
      <c r="PQ670" s="28"/>
      <c r="PR670" s="28"/>
      <c r="PS670" s="28"/>
      <c r="PT670" s="28"/>
      <c r="PU670" s="28"/>
      <c r="PV670" s="28"/>
      <c r="PW670" s="28"/>
      <c r="PX670" s="28"/>
      <c r="PY670" s="28"/>
      <c r="PZ670" s="28"/>
      <c r="QA670" s="28"/>
      <c r="QB670" s="28"/>
      <c r="QC670" s="28"/>
      <c r="QD670" s="28"/>
      <c r="QE670" s="28"/>
      <c r="QF670" s="28"/>
      <c r="QG670" s="28"/>
      <c r="QH670" s="28"/>
      <c r="QI670" s="28"/>
      <c r="QJ670" s="28"/>
      <c r="QK670" s="28"/>
      <c r="QL670" s="28"/>
      <c r="QM670" s="28"/>
    </row>
    <row r="671" spans="1:455" x14ac:dyDescent="0.2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28"/>
      <c r="EC671" s="28"/>
      <c r="ED671" s="28"/>
      <c r="EE671" s="28"/>
      <c r="EF671" s="28"/>
      <c r="EG671" s="28"/>
      <c r="EH671" s="28"/>
      <c r="EI671" s="28"/>
      <c r="EJ671" s="28"/>
      <c r="EK671" s="28"/>
      <c r="EL671" s="28"/>
      <c r="EM671" s="28"/>
      <c r="EN671" s="28"/>
      <c r="EO671" s="28"/>
      <c r="EP671" s="28"/>
      <c r="EQ671" s="28"/>
      <c r="ER671" s="28"/>
      <c r="ES671" s="28"/>
      <c r="ET671" s="28"/>
      <c r="EU671" s="28"/>
      <c r="EV671" s="28"/>
      <c r="EW671" s="28"/>
      <c r="EX671" s="28"/>
      <c r="EY671" s="28"/>
      <c r="EZ671" s="28"/>
      <c r="FA671" s="28"/>
      <c r="FB671" s="28"/>
      <c r="FC671" s="28"/>
      <c r="FD671" s="28"/>
      <c r="FE671" s="28"/>
      <c r="FF671" s="28"/>
      <c r="FG671" s="28"/>
      <c r="FH671" s="28"/>
      <c r="FI671" s="28"/>
      <c r="FJ671" s="28"/>
      <c r="FK671" s="28"/>
      <c r="FL671" s="28"/>
      <c r="FM671" s="28"/>
      <c r="FN671" s="28"/>
      <c r="FO671" s="28"/>
      <c r="FP671" s="28"/>
      <c r="FQ671" s="28"/>
      <c r="FR671" s="28"/>
      <c r="FS671" s="28"/>
      <c r="FT671" s="28"/>
      <c r="FU671" s="28"/>
      <c r="FV671" s="28"/>
      <c r="FW671" s="28"/>
      <c r="FX671" s="28"/>
      <c r="FY671" s="28"/>
      <c r="FZ671" s="28"/>
      <c r="GA671" s="28"/>
      <c r="GB671" s="28"/>
      <c r="GC671" s="28"/>
      <c r="GD671" s="28"/>
      <c r="GE671" s="28"/>
      <c r="GF671" s="28"/>
      <c r="GG671" s="28"/>
      <c r="GH671" s="28"/>
      <c r="GI671" s="28"/>
      <c r="GJ671" s="28"/>
      <c r="GK671" s="28"/>
      <c r="GL671" s="28"/>
      <c r="GM671" s="28"/>
      <c r="GN671" s="28"/>
      <c r="GO671" s="28"/>
      <c r="GP671" s="28"/>
      <c r="GQ671" s="28"/>
      <c r="GR671" s="28"/>
      <c r="GS671" s="28"/>
      <c r="GT671" s="28"/>
      <c r="GU671" s="28"/>
      <c r="GV671" s="28"/>
      <c r="GW671" s="28"/>
      <c r="GX671" s="28"/>
      <c r="GY671" s="28"/>
      <c r="GZ671" s="28"/>
      <c r="HA671" s="28"/>
      <c r="HB671" s="28"/>
      <c r="HC671" s="28"/>
      <c r="HD671" s="28"/>
      <c r="HE671" s="28"/>
      <c r="HF671" s="28"/>
      <c r="HG671" s="28"/>
      <c r="HH671" s="28"/>
      <c r="HI671" s="28"/>
      <c r="HJ671" s="28"/>
      <c r="HK671" s="28"/>
      <c r="HL671" s="28"/>
      <c r="HM671" s="28"/>
      <c r="HN671" s="28"/>
      <c r="HO671" s="28"/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  <c r="IA671" s="28"/>
      <c r="IB671" s="28"/>
      <c r="IC671" s="28"/>
      <c r="ID671" s="28"/>
      <c r="IE671" s="28"/>
      <c r="IF671" s="28"/>
      <c r="IG671" s="28"/>
      <c r="IH671" s="28"/>
      <c r="II671" s="28"/>
      <c r="IJ671" s="28"/>
      <c r="IK671" s="28"/>
      <c r="IL671" s="28"/>
      <c r="IM671" s="28"/>
      <c r="IN671" s="28"/>
      <c r="IO671" s="28"/>
      <c r="IP671" s="28"/>
      <c r="IQ671" s="28"/>
      <c r="IR671" s="28"/>
      <c r="IS671" s="28"/>
      <c r="IT671" s="28"/>
      <c r="IU671" s="28"/>
      <c r="IV671" s="28"/>
      <c r="IW671" s="28"/>
      <c r="IX671" s="28"/>
      <c r="IY671" s="28"/>
      <c r="IZ671" s="28"/>
      <c r="JA671" s="28"/>
      <c r="JB671" s="28"/>
      <c r="JC671" s="28"/>
      <c r="JD671" s="28"/>
      <c r="JE671" s="28"/>
      <c r="JF671" s="28"/>
      <c r="JG671" s="28"/>
      <c r="JH671" s="28"/>
      <c r="JI671" s="28"/>
      <c r="JJ671" s="28"/>
      <c r="JK671" s="28"/>
      <c r="JL671" s="28"/>
      <c r="JM671" s="28"/>
      <c r="JN671" s="28"/>
      <c r="JO671" s="28"/>
      <c r="JP671" s="28"/>
      <c r="JQ671" s="28"/>
      <c r="JR671" s="28"/>
      <c r="JS671" s="28"/>
      <c r="JT671" s="28"/>
      <c r="JU671" s="28"/>
      <c r="JV671" s="28"/>
      <c r="JW671" s="28"/>
      <c r="JX671" s="28"/>
      <c r="JY671" s="28"/>
      <c r="JZ671" s="28"/>
      <c r="KA671" s="28"/>
      <c r="KB671" s="28"/>
      <c r="KC671" s="28"/>
      <c r="KD671" s="28"/>
      <c r="KE671" s="28"/>
      <c r="KF671" s="28"/>
      <c r="KG671" s="28"/>
      <c r="KH671" s="28"/>
      <c r="KI671" s="28"/>
      <c r="KJ671" s="28"/>
      <c r="KK671" s="28"/>
      <c r="KL671" s="28"/>
      <c r="KM671" s="28"/>
      <c r="KN671" s="28"/>
      <c r="KO671" s="28"/>
      <c r="KP671" s="28"/>
      <c r="KQ671" s="28"/>
      <c r="KR671" s="28"/>
      <c r="KS671" s="28"/>
      <c r="KT671" s="28"/>
      <c r="KU671" s="28"/>
      <c r="KV671" s="28"/>
      <c r="KW671" s="28"/>
      <c r="KX671" s="28"/>
      <c r="KY671" s="28"/>
      <c r="KZ671" s="28"/>
      <c r="LA671" s="28"/>
      <c r="LB671" s="28"/>
      <c r="LC671" s="28"/>
      <c r="LD671" s="28"/>
      <c r="LE671" s="28"/>
      <c r="LF671" s="28"/>
      <c r="LG671" s="28"/>
      <c r="LH671" s="28"/>
      <c r="LI671" s="28"/>
      <c r="LJ671" s="28"/>
      <c r="LK671" s="28"/>
      <c r="LL671" s="28"/>
      <c r="LM671" s="28"/>
      <c r="LN671" s="28"/>
      <c r="LO671" s="28"/>
      <c r="LP671" s="28"/>
      <c r="LQ671" s="28"/>
      <c r="LR671" s="28"/>
      <c r="LS671" s="28"/>
      <c r="LT671" s="28"/>
      <c r="LU671" s="28"/>
      <c r="LV671" s="28"/>
      <c r="LW671" s="28"/>
      <c r="LX671" s="28"/>
      <c r="LY671" s="28"/>
      <c r="LZ671" s="28"/>
      <c r="MA671" s="28"/>
      <c r="MB671" s="28"/>
      <c r="MC671" s="28"/>
      <c r="MD671" s="28"/>
      <c r="ME671" s="28"/>
      <c r="MF671" s="28"/>
      <c r="MG671" s="28"/>
      <c r="MH671" s="28"/>
      <c r="MI671" s="28"/>
      <c r="MJ671" s="28"/>
      <c r="MK671" s="28"/>
      <c r="ML671" s="28"/>
      <c r="MM671" s="28"/>
      <c r="MN671" s="28"/>
      <c r="MO671" s="28"/>
      <c r="MP671" s="28"/>
      <c r="MQ671" s="28"/>
      <c r="MR671" s="28"/>
      <c r="MS671" s="28"/>
      <c r="MT671" s="28"/>
      <c r="MU671" s="28"/>
      <c r="MV671" s="28"/>
      <c r="MW671" s="28"/>
      <c r="MX671" s="28"/>
      <c r="MY671" s="28"/>
      <c r="MZ671" s="28"/>
      <c r="NA671" s="28"/>
      <c r="NB671" s="28"/>
      <c r="NC671" s="28"/>
      <c r="ND671" s="28"/>
      <c r="NE671" s="28"/>
      <c r="NF671" s="28"/>
      <c r="NG671" s="28"/>
      <c r="NH671" s="28"/>
      <c r="NI671" s="28"/>
      <c r="NJ671" s="28"/>
      <c r="NK671" s="28"/>
      <c r="NL671" s="28"/>
      <c r="NM671" s="28"/>
      <c r="NN671" s="28"/>
      <c r="NO671" s="28"/>
      <c r="NP671" s="28"/>
      <c r="NQ671" s="28"/>
      <c r="NR671" s="28"/>
      <c r="NS671" s="28"/>
      <c r="NT671" s="28"/>
      <c r="NU671" s="28"/>
      <c r="NV671" s="28"/>
      <c r="NW671" s="28"/>
      <c r="NX671" s="28"/>
      <c r="NY671" s="28"/>
      <c r="NZ671" s="28"/>
      <c r="OA671" s="28"/>
      <c r="OB671" s="28"/>
      <c r="OC671" s="28"/>
      <c r="OD671" s="28"/>
      <c r="OE671" s="28"/>
      <c r="OF671" s="28"/>
      <c r="OG671" s="28"/>
      <c r="OH671" s="28"/>
      <c r="OI671" s="28"/>
      <c r="OJ671" s="28"/>
      <c r="OK671" s="28"/>
      <c r="OL671" s="28"/>
      <c r="OM671" s="28"/>
      <c r="ON671" s="28"/>
      <c r="OO671" s="28"/>
      <c r="OP671" s="28"/>
      <c r="OQ671" s="28"/>
      <c r="OR671" s="28"/>
      <c r="OS671" s="28"/>
      <c r="OT671" s="28"/>
      <c r="OU671" s="28"/>
      <c r="OV671" s="28"/>
      <c r="OW671" s="28"/>
      <c r="OX671" s="28"/>
      <c r="OY671" s="28"/>
      <c r="OZ671" s="28"/>
      <c r="PA671" s="28"/>
      <c r="PB671" s="28"/>
      <c r="PC671" s="28"/>
      <c r="PD671" s="28"/>
      <c r="PE671" s="28"/>
      <c r="PF671" s="28"/>
      <c r="PG671" s="28"/>
      <c r="PH671" s="28"/>
      <c r="PI671" s="28"/>
      <c r="PJ671" s="28"/>
      <c r="PK671" s="28"/>
      <c r="PL671" s="28"/>
      <c r="PM671" s="28"/>
      <c r="PN671" s="28"/>
      <c r="PO671" s="28"/>
      <c r="PP671" s="28"/>
      <c r="PQ671" s="28"/>
      <c r="PR671" s="28"/>
      <c r="PS671" s="28"/>
      <c r="PT671" s="28"/>
      <c r="PU671" s="28"/>
      <c r="PV671" s="28"/>
      <c r="PW671" s="28"/>
      <c r="PX671" s="28"/>
      <c r="PY671" s="28"/>
      <c r="PZ671" s="28"/>
      <c r="QA671" s="28"/>
      <c r="QB671" s="28"/>
      <c r="QC671" s="28"/>
      <c r="QD671" s="28"/>
      <c r="QE671" s="28"/>
      <c r="QF671" s="28"/>
      <c r="QG671" s="28"/>
      <c r="QH671" s="28"/>
      <c r="QI671" s="28"/>
      <c r="QJ671" s="28"/>
      <c r="QK671" s="28"/>
      <c r="QL671" s="28"/>
      <c r="QM671" s="28"/>
    </row>
    <row r="672" spans="1:455" x14ac:dyDescent="0.2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/>
      <c r="DK672" s="28"/>
      <c r="DL672" s="28"/>
      <c r="DM672" s="28"/>
      <c r="DN672" s="28"/>
      <c r="DO672" s="28"/>
      <c r="DP672" s="28"/>
      <c r="DQ672" s="28"/>
      <c r="DR672" s="28"/>
      <c r="DS672" s="28"/>
      <c r="DT672" s="28"/>
      <c r="DU672" s="28"/>
      <c r="DV672" s="28"/>
      <c r="DW672" s="28"/>
      <c r="DX672" s="28"/>
      <c r="DY672" s="28"/>
      <c r="DZ672" s="28"/>
      <c r="EA672" s="28"/>
      <c r="EB672" s="28"/>
      <c r="EC672" s="28"/>
      <c r="ED672" s="28"/>
      <c r="EE672" s="28"/>
      <c r="EF672" s="28"/>
      <c r="EG672" s="28"/>
      <c r="EH672" s="28"/>
      <c r="EI672" s="28"/>
      <c r="EJ672" s="28"/>
      <c r="EK672" s="28"/>
      <c r="EL672" s="28"/>
      <c r="EM672" s="28"/>
      <c r="EN672" s="28"/>
      <c r="EO672" s="28"/>
      <c r="EP672" s="28"/>
      <c r="EQ672" s="28"/>
      <c r="ER672" s="28"/>
      <c r="ES672" s="28"/>
      <c r="ET672" s="28"/>
      <c r="EU672" s="28"/>
      <c r="EV672" s="28"/>
      <c r="EW672" s="28"/>
      <c r="EX672" s="28"/>
      <c r="EY672" s="28"/>
      <c r="EZ672" s="28"/>
      <c r="FA672" s="28"/>
      <c r="FB672" s="28"/>
      <c r="FC672" s="28"/>
      <c r="FD672" s="28"/>
      <c r="FE672" s="28"/>
      <c r="FF672" s="28"/>
      <c r="FG672" s="28"/>
      <c r="FH672" s="28"/>
      <c r="FI672" s="28"/>
      <c r="FJ672" s="28"/>
      <c r="FK672" s="28"/>
      <c r="FL672" s="28"/>
      <c r="FM672" s="28"/>
      <c r="FN672" s="28"/>
      <c r="FO672" s="28"/>
      <c r="FP672" s="28"/>
      <c r="FQ672" s="28"/>
      <c r="FR672" s="28"/>
      <c r="FS672" s="28"/>
      <c r="FT672" s="28"/>
      <c r="FU672" s="28"/>
      <c r="FV672" s="28"/>
      <c r="FW672" s="28"/>
      <c r="FX672" s="28"/>
      <c r="FY672" s="28"/>
      <c r="FZ672" s="28"/>
      <c r="GA672" s="28"/>
      <c r="GB672" s="28"/>
      <c r="GC672" s="28"/>
      <c r="GD672" s="28"/>
      <c r="GE672" s="28"/>
      <c r="GF672" s="28"/>
      <c r="GG672" s="28"/>
      <c r="GH672" s="28"/>
      <c r="GI672" s="28"/>
      <c r="GJ672" s="28"/>
      <c r="GK672" s="28"/>
      <c r="GL672" s="28"/>
      <c r="GM672" s="28"/>
      <c r="GN672" s="28"/>
      <c r="GO672" s="28"/>
      <c r="GP672" s="28"/>
      <c r="GQ672" s="28"/>
      <c r="GR672" s="28"/>
      <c r="GS672" s="28"/>
      <c r="GT672" s="28"/>
      <c r="GU672" s="28"/>
      <c r="GV672" s="28"/>
      <c r="GW672" s="28"/>
      <c r="GX672" s="28"/>
      <c r="GY672" s="28"/>
      <c r="GZ672" s="28"/>
      <c r="HA672" s="28"/>
      <c r="HB672" s="28"/>
      <c r="HC672" s="28"/>
      <c r="HD672" s="28"/>
      <c r="HE672" s="28"/>
      <c r="HF672" s="28"/>
      <c r="HG672" s="28"/>
      <c r="HH672" s="28"/>
      <c r="HI672" s="28"/>
      <c r="HJ672" s="28"/>
      <c r="HK672" s="28"/>
      <c r="HL672" s="28"/>
      <c r="HM672" s="28"/>
      <c r="HN672" s="28"/>
      <c r="HO672" s="28"/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  <c r="IA672" s="28"/>
      <c r="IB672" s="28"/>
      <c r="IC672" s="28"/>
      <c r="ID672" s="28"/>
      <c r="IE672" s="28"/>
      <c r="IF672" s="28"/>
      <c r="IG672" s="28"/>
      <c r="IH672" s="28"/>
      <c r="II672" s="28"/>
      <c r="IJ672" s="28"/>
      <c r="IK672" s="28"/>
      <c r="IL672" s="28"/>
      <c r="IM672" s="28"/>
      <c r="IN672" s="28"/>
      <c r="IO672" s="28"/>
      <c r="IP672" s="28"/>
      <c r="IQ672" s="28"/>
      <c r="IR672" s="28"/>
      <c r="IS672" s="28"/>
      <c r="IT672" s="28"/>
      <c r="IU672" s="28"/>
      <c r="IV672" s="28"/>
      <c r="IW672" s="28"/>
      <c r="IX672" s="28"/>
      <c r="IY672" s="28"/>
      <c r="IZ672" s="28"/>
      <c r="JA672" s="28"/>
      <c r="JB672" s="28"/>
      <c r="JC672" s="28"/>
      <c r="JD672" s="28"/>
      <c r="JE672" s="28"/>
      <c r="JF672" s="28"/>
      <c r="JG672" s="28"/>
      <c r="JH672" s="28"/>
      <c r="JI672" s="28"/>
      <c r="JJ672" s="28"/>
      <c r="JK672" s="28"/>
      <c r="JL672" s="28"/>
      <c r="JM672" s="28"/>
      <c r="JN672" s="28"/>
      <c r="JO672" s="28"/>
      <c r="JP672" s="28"/>
      <c r="JQ672" s="28"/>
      <c r="JR672" s="28"/>
      <c r="JS672" s="28"/>
      <c r="JT672" s="28"/>
      <c r="JU672" s="28"/>
      <c r="JV672" s="28"/>
      <c r="JW672" s="28"/>
      <c r="JX672" s="28"/>
      <c r="JY672" s="28"/>
      <c r="JZ672" s="28"/>
      <c r="KA672" s="28"/>
      <c r="KB672" s="28"/>
      <c r="KC672" s="28"/>
      <c r="KD672" s="28"/>
      <c r="KE672" s="28"/>
      <c r="KF672" s="28"/>
      <c r="KG672" s="28"/>
      <c r="KH672" s="28"/>
      <c r="KI672" s="28"/>
      <c r="KJ672" s="28"/>
      <c r="KK672" s="28"/>
      <c r="KL672" s="28"/>
      <c r="KM672" s="28"/>
      <c r="KN672" s="28"/>
      <c r="KO672" s="28"/>
      <c r="KP672" s="28"/>
      <c r="KQ672" s="28"/>
      <c r="KR672" s="28"/>
      <c r="KS672" s="28"/>
      <c r="KT672" s="28"/>
      <c r="KU672" s="28"/>
      <c r="KV672" s="28"/>
      <c r="KW672" s="28"/>
      <c r="KX672" s="28"/>
      <c r="KY672" s="28"/>
      <c r="KZ672" s="28"/>
      <c r="LA672" s="28"/>
      <c r="LB672" s="28"/>
      <c r="LC672" s="28"/>
      <c r="LD672" s="28"/>
      <c r="LE672" s="28"/>
      <c r="LF672" s="28"/>
      <c r="LG672" s="28"/>
      <c r="LH672" s="28"/>
      <c r="LI672" s="28"/>
      <c r="LJ672" s="28"/>
      <c r="LK672" s="28"/>
      <c r="LL672" s="28"/>
      <c r="LM672" s="28"/>
      <c r="LN672" s="28"/>
      <c r="LO672" s="28"/>
      <c r="LP672" s="28"/>
      <c r="LQ672" s="28"/>
      <c r="LR672" s="28"/>
      <c r="LS672" s="28"/>
      <c r="LT672" s="28"/>
      <c r="LU672" s="28"/>
      <c r="LV672" s="28"/>
      <c r="LW672" s="28"/>
      <c r="LX672" s="28"/>
      <c r="LY672" s="28"/>
      <c r="LZ672" s="28"/>
      <c r="MA672" s="28"/>
      <c r="MB672" s="28"/>
      <c r="MC672" s="28"/>
      <c r="MD672" s="28"/>
      <c r="ME672" s="28"/>
      <c r="MF672" s="28"/>
      <c r="MG672" s="28"/>
      <c r="MH672" s="28"/>
      <c r="MI672" s="28"/>
      <c r="MJ672" s="28"/>
      <c r="MK672" s="28"/>
      <c r="ML672" s="28"/>
      <c r="MM672" s="28"/>
      <c r="MN672" s="28"/>
      <c r="MO672" s="28"/>
      <c r="MP672" s="28"/>
      <c r="MQ672" s="28"/>
      <c r="MR672" s="28"/>
      <c r="MS672" s="28"/>
      <c r="MT672" s="28"/>
      <c r="MU672" s="28"/>
      <c r="MV672" s="28"/>
      <c r="MW672" s="28"/>
      <c r="MX672" s="28"/>
      <c r="MY672" s="28"/>
      <c r="MZ672" s="28"/>
      <c r="NA672" s="28"/>
      <c r="NB672" s="28"/>
      <c r="NC672" s="28"/>
      <c r="ND672" s="28"/>
      <c r="NE672" s="28"/>
      <c r="NF672" s="28"/>
      <c r="NG672" s="28"/>
      <c r="NH672" s="28"/>
      <c r="NI672" s="28"/>
      <c r="NJ672" s="28"/>
      <c r="NK672" s="28"/>
      <c r="NL672" s="28"/>
      <c r="NM672" s="28"/>
      <c r="NN672" s="28"/>
      <c r="NO672" s="28"/>
      <c r="NP672" s="28"/>
      <c r="NQ672" s="28"/>
      <c r="NR672" s="28"/>
      <c r="NS672" s="28"/>
      <c r="NT672" s="28"/>
      <c r="NU672" s="28"/>
      <c r="NV672" s="28"/>
      <c r="NW672" s="28"/>
      <c r="NX672" s="28"/>
      <c r="NY672" s="28"/>
      <c r="NZ672" s="28"/>
      <c r="OA672" s="28"/>
      <c r="OB672" s="28"/>
      <c r="OC672" s="28"/>
      <c r="OD672" s="28"/>
      <c r="OE672" s="28"/>
      <c r="OF672" s="28"/>
      <c r="OG672" s="28"/>
      <c r="OH672" s="28"/>
      <c r="OI672" s="28"/>
      <c r="OJ672" s="28"/>
      <c r="OK672" s="28"/>
      <c r="OL672" s="28"/>
      <c r="OM672" s="28"/>
      <c r="ON672" s="28"/>
      <c r="OO672" s="28"/>
      <c r="OP672" s="28"/>
      <c r="OQ672" s="28"/>
      <c r="OR672" s="28"/>
      <c r="OS672" s="28"/>
      <c r="OT672" s="28"/>
      <c r="OU672" s="28"/>
      <c r="OV672" s="28"/>
      <c r="OW672" s="28"/>
      <c r="OX672" s="28"/>
      <c r="OY672" s="28"/>
      <c r="OZ672" s="28"/>
      <c r="PA672" s="28"/>
      <c r="PB672" s="28"/>
      <c r="PC672" s="28"/>
      <c r="PD672" s="28"/>
      <c r="PE672" s="28"/>
      <c r="PF672" s="28"/>
      <c r="PG672" s="28"/>
      <c r="PH672" s="28"/>
      <c r="PI672" s="28"/>
      <c r="PJ672" s="28"/>
      <c r="PK672" s="28"/>
      <c r="PL672" s="28"/>
      <c r="PM672" s="28"/>
      <c r="PN672" s="28"/>
      <c r="PO672" s="28"/>
      <c r="PP672" s="28"/>
      <c r="PQ672" s="28"/>
      <c r="PR672" s="28"/>
      <c r="PS672" s="28"/>
      <c r="PT672" s="28"/>
      <c r="PU672" s="28"/>
      <c r="PV672" s="28"/>
      <c r="PW672" s="28"/>
      <c r="PX672" s="28"/>
      <c r="PY672" s="28"/>
      <c r="PZ672" s="28"/>
      <c r="QA672" s="28"/>
      <c r="QB672" s="28"/>
      <c r="QC672" s="28"/>
      <c r="QD672" s="28"/>
      <c r="QE672" s="28"/>
      <c r="QF672" s="28"/>
      <c r="QG672" s="28"/>
      <c r="QH672" s="28"/>
      <c r="QI672" s="28"/>
      <c r="QJ672" s="28"/>
      <c r="QK672" s="28"/>
      <c r="QL672" s="28"/>
      <c r="QM672" s="28"/>
    </row>
    <row r="673" spans="1:455" x14ac:dyDescent="0.2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/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/>
      <c r="EX673" s="28"/>
      <c r="EY673" s="28"/>
      <c r="EZ673" s="28"/>
      <c r="FA673" s="28"/>
      <c r="FB673" s="28"/>
      <c r="FC673" s="28"/>
      <c r="FD673" s="28"/>
      <c r="FE673" s="28"/>
      <c r="FF673" s="28"/>
      <c r="FG673" s="28"/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/>
      <c r="FT673" s="28"/>
      <c r="FU673" s="28"/>
      <c r="FV673" s="28"/>
      <c r="FW673" s="28"/>
      <c r="FX673" s="28"/>
      <c r="FY673" s="28"/>
      <c r="FZ673" s="28"/>
      <c r="GA673" s="28"/>
      <c r="GB673" s="28"/>
      <c r="GC673" s="28"/>
      <c r="GD673" s="28"/>
      <c r="GE673" s="28"/>
      <c r="GF673" s="28"/>
      <c r="GG673" s="28"/>
      <c r="GH673" s="28"/>
      <c r="GI673" s="28"/>
      <c r="GJ673" s="28"/>
      <c r="GK673" s="28"/>
      <c r="GL673" s="28"/>
      <c r="GM673" s="28"/>
      <c r="GN673" s="28"/>
      <c r="GO673" s="28"/>
      <c r="GP673" s="28"/>
      <c r="GQ673" s="28"/>
      <c r="GR673" s="28"/>
      <c r="GS673" s="28"/>
      <c r="GT673" s="28"/>
      <c r="GU673" s="28"/>
      <c r="GV673" s="28"/>
      <c r="GW673" s="28"/>
      <c r="GX673" s="28"/>
      <c r="GY673" s="28"/>
      <c r="GZ673" s="28"/>
      <c r="HA673" s="28"/>
      <c r="HB673" s="28"/>
      <c r="HC673" s="28"/>
      <c r="HD673" s="28"/>
      <c r="HE673" s="28"/>
      <c r="HF673" s="28"/>
      <c r="HG673" s="28"/>
      <c r="HH673" s="28"/>
      <c r="HI673" s="28"/>
      <c r="HJ673" s="28"/>
      <c r="HK673" s="28"/>
      <c r="HL673" s="28"/>
      <c r="HM673" s="28"/>
      <c r="HN673" s="28"/>
      <c r="HO673" s="28"/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  <c r="IA673" s="28"/>
      <c r="IB673" s="28"/>
      <c r="IC673" s="28"/>
      <c r="ID673" s="28"/>
      <c r="IE673" s="28"/>
      <c r="IF673" s="28"/>
      <c r="IG673" s="28"/>
      <c r="IH673" s="28"/>
      <c r="II673" s="28"/>
      <c r="IJ673" s="28"/>
      <c r="IK673" s="28"/>
      <c r="IL673" s="28"/>
      <c r="IM673" s="28"/>
      <c r="IN673" s="28"/>
      <c r="IO673" s="28"/>
      <c r="IP673" s="28"/>
      <c r="IQ673" s="28"/>
      <c r="IR673" s="28"/>
      <c r="IS673" s="28"/>
      <c r="IT673" s="28"/>
      <c r="IU673" s="28"/>
      <c r="IV673" s="28"/>
      <c r="IW673" s="28"/>
      <c r="IX673" s="28"/>
      <c r="IY673" s="28"/>
      <c r="IZ673" s="28"/>
      <c r="JA673" s="28"/>
      <c r="JB673" s="28"/>
      <c r="JC673" s="28"/>
      <c r="JD673" s="28"/>
      <c r="JE673" s="28"/>
      <c r="JF673" s="28"/>
      <c r="JG673" s="28"/>
      <c r="JH673" s="28"/>
      <c r="JI673" s="28"/>
      <c r="JJ673" s="28"/>
      <c r="JK673" s="28"/>
      <c r="JL673" s="28"/>
      <c r="JM673" s="28"/>
      <c r="JN673" s="28"/>
      <c r="JO673" s="28"/>
      <c r="JP673" s="28"/>
      <c r="JQ673" s="28"/>
      <c r="JR673" s="28"/>
      <c r="JS673" s="28"/>
      <c r="JT673" s="28"/>
      <c r="JU673" s="28"/>
      <c r="JV673" s="28"/>
      <c r="JW673" s="28"/>
      <c r="JX673" s="28"/>
      <c r="JY673" s="28"/>
      <c r="JZ673" s="28"/>
      <c r="KA673" s="28"/>
      <c r="KB673" s="28"/>
      <c r="KC673" s="28"/>
      <c r="KD673" s="28"/>
      <c r="KE673" s="28"/>
      <c r="KF673" s="28"/>
      <c r="KG673" s="28"/>
      <c r="KH673" s="28"/>
      <c r="KI673" s="28"/>
      <c r="KJ673" s="28"/>
      <c r="KK673" s="28"/>
      <c r="KL673" s="28"/>
      <c r="KM673" s="28"/>
      <c r="KN673" s="28"/>
      <c r="KO673" s="28"/>
      <c r="KP673" s="28"/>
      <c r="KQ673" s="28"/>
      <c r="KR673" s="28"/>
      <c r="KS673" s="28"/>
      <c r="KT673" s="28"/>
      <c r="KU673" s="28"/>
      <c r="KV673" s="28"/>
      <c r="KW673" s="28"/>
      <c r="KX673" s="28"/>
      <c r="KY673" s="28"/>
      <c r="KZ673" s="28"/>
      <c r="LA673" s="28"/>
      <c r="LB673" s="28"/>
      <c r="LC673" s="28"/>
      <c r="LD673" s="28"/>
      <c r="LE673" s="28"/>
      <c r="LF673" s="28"/>
      <c r="LG673" s="28"/>
      <c r="LH673" s="28"/>
      <c r="LI673" s="28"/>
      <c r="LJ673" s="28"/>
      <c r="LK673" s="28"/>
      <c r="LL673" s="28"/>
      <c r="LM673" s="28"/>
      <c r="LN673" s="28"/>
      <c r="LO673" s="28"/>
      <c r="LP673" s="28"/>
      <c r="LQ673" s="28"/>
      <c r="LR673" s="28"/>
      <c r="LS673" s="28"/>
      <c r="LT673" s="28"/>
      <c r="LU673" s="28"/>
      <c r="LV673" s="28"/>
      <c r="LW673" s="28"/>
      <c r="LX673" s="28"/>
      <c r="LY673" s="28"/>
      <c r="LZ673" s="28"/>
      <c r="MA673" s="28"/>
      <c r="MB673" s="28"/>
      <c r="MC673" s="28"/>
      <c r="MD673" s="28"/>
      <c r="ME673" s="28"/>
      <c r="MF673" s="28"/>
      <c r="MG673" s="28"/>
      <c r="MH673" s="28"/>
      <c r="MI673" s="28"/>
      <c r="MJ673" s="28"/>
      <c r="MK673" s="28"/>
      <c r="ML673" s="28"/>
      <c r="MM673" s="28"/>
      <c r="MN673" s="28"/>
      <c r="MO673" s="28"/>
      <c r="MP673" s="28"/>
      <c r="MQ673" s="28"/>
      <c r="MR673" s="28"/>
      <c r="MS673" s="28"/>
      <c r="MT673" s="28"/>
      <c r="MU673" s="28"/>
      <c r="MV673" s="28"/>
      <c r="MW673" s="28"/>
      <c r="MX673" s="28"/>
      <c r="MY673" s="28"/>
      <c r="MZ673" s="28"/>
      <c r="NA673" s="28"/>
      <c r="NB673" s="28"/>
      <c r="NC673" s="28"/>
      <c r="ND673" s="28"/>
      <c r="NE673" s="28"/>
      <c r="NF673" s="28"/>
      <c r="NG673" s="28"/>
      <c r="NH673" s="28"/>
      <c r="NI673" s="28"/>
      <c r="NJ673" s="28"/>
      <c r="NK673" s="28"/>
      <c r="NL673" s="28"/>
      <c r="NM673" s="28"/>
      <c r="NN673" s="28"/>
      <c r="NO673" s="28"/>
      <c r="NP673" s="28"/>
      <c r="NQ673" s="28"/>
      <c r="NR673" s="28"/>
      <c r="NS673" s="28"/>
      <c r="NT673" s="28"/>
      <c r="NU673" s="28"/>
      <c r="NV673" s="28"/>
      <c r="NW673" s="28"/>
      <c r="NX673" s="28"/>
      <c r="NY673" s="28"/>
      <c r="NZ673" s="28"/>
      <c r="OA673" s="28"/>
      <c r="OB673" s="28"/>
      <c r="OC673" s="28"/>
      <c r="OD673" s="28"/>
      <c r="OE673" s="28"/>
      <c r="OF673" s="28"/>
      <c r="OG673" s="28"/>
      <c r="OH673" s="28"/>
      <c r="OI673" s="28"/>
      <c r="OJ673" s="28"/>
      <c r="OK673" s="28"/>
      <c r="OL673" s="28"/>
      <c r="OM673" s="28"/>
      <c r="ON673" s="28"/>
      <c r="OO673" s="28"/>
      <c r="OP673" s="28"/>
      <c r="OQ673" s="28"/>
      <c r="OR673" s="28"/>
      <c r="OS673" s="28"/>
      <c r="OT673" s="28"/>
      <c r="OU673" s="28"/>
      <c r="OV673" s="28"/>
      <c r="OW673" s="28"/>
      <c r="OX673" s="28"/>
      <c r="OY673" s="28"/>
      <c r="OZ673" s="28"/>
      <c r="PA673" s="28"/>
      <c r="PB673" s="28"/>
      <c r="PC673" s="28"/>
      <c r="PD673" s="28"/>
      <c r="PE673" s="28"/>
      <c r="PF673" s="28"/>
      <c r="PG673" s="28"/>
      <c r="PH673" s="28"/>
      <c r="PI673" s="28"/>
      <c r="PJ673" s="28"/>
      <c r="PK673" s="28"/>
      <c r="PL673" s="28"/>
      <c r="PM673" s="28"/>
      <c r="PN673" s="28"/>
      <c r="PO673" s="28"/>
      <c r="PP673" s="28"/>
      <c r="PQ673" s="28"/>
      <c r="PR673" s="28"/>
      <c r="PS673" s="28"/>
      <c r="PT673" s="28"/>
      <c r="PU673" s="28"/>
      <c r="PV673" s="28"/>
      <c r="PW673" s="28"/>
      <c r="PX673" s="28"/>
      <c r="PY673" s="28"/>
      <c r="PZ673" s="28"/>
      <c r="QA673" s="28"/>
      <c r="QB673" s="28"/>
      <c r="QC673" s="28"/>
      <c r="QD673" s="28"/>
      <c r="QE673" s="28"/>
      <c r="QF673" s="28"/>
      <c r="QG673" s="28"/>
      <c r="QH673" s="28"/>
      <c r="QI673" s="28"/>
      <c r="QJ673" s="28"/>
      <c r="QK673" s="28"/>
      <c r="QL673" s="28"/>
      <c r="QM673" s="28"/>
    </row>
    <row r="674" spans="1:455" x14ac:dyDescent="0.2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28"/>
      <c r="DK674" s="28"/>
      <c r="DL674" s="28"/>
      <c r="DM674" s="28"/>
      <c r="DN674" s="28"/>
      <c r="DO674" s="28"/>
      <c r="DP674" s="28"/>
      <c r="DQ674" s="28"/>
      <c r="DR674" s="28"/>
      <c r="DS674" s="28"/>
      <c r="DT674" s="28"/>
      <c r="DU674" s="28"/>
      <c r="DV674" s="28"/>
      <c r="DW674" s="28"/>
      <c r="DX674" s="28"/>
      <c r="DY674" s="28"/>
      <c r="DZ674" s="28"/>
      <c r="EA674" s="28"/>
      <c r="EB674" s="28"/>
      <c r="EC674" s="28"/>
      <c r="ED674" s="28"/>
      <c r="EE674" s="28"/>
      <c r="EF674" s="28"/>
      <c r="EG674" s="28"/>
      <c r="EH674" s="28"/>
      <c r="EI674" s="28"/>
      <c r="EJ674" s="28"/>
      <c r="EK674" s="28"/>
      <c r="EL674" s="28"/>
      <c r="EM674" s="28"/>
      <c r="EN674" s="28"/>
      <c r="EO674" s="28"/>
      <c r="EP674" s="28"/>
      <c r="EQ674" s="28"/>
      <c r="ER674" s="28"/>
      <c r="ES674" s="28"/>
      <c r="ET674" s="28"/>
      <c r="EU674" s="28"/>
      <c r="EV674" s="28"/>
      <c r="EW674" s="28"/>
      <c r="EX674" s="28"/>
      <c r="EY674" s="28"/>
      <c r="EZ674" s="28"/>
      <c r="FA674" s="28"/>
      <c r="FB674" s="28"/>
      <c r="FC674" s="28"/>
      <c r="FD674" s="28"/>
      <c r="FE674" s="28"/>
      <c r="FF674" s="28"/>
      <c r="FG674" s="28"/>
      <c r="FH674" s="28"/>
      <c r="FI674" s="28"/>
      <c r="FJ674" s="28"/>
      <c r="FK674" s="28"/>
      <c r="FL674" s="28"/>
      <c r="FM674" s="28"/>
      <c r="FN674" s="28"/>
      <c r="FO674" s="28"/>
      <c r="FP674" s="28"/>
      <c r="FQ674" s="28"/>
      <c r="FR674" s="28"/>
      <c r="FS674" s="28"/>
      <c r="FT674" s="28"/>
      <c r="FU674" s="28"/>
      <c r="FV674" s="28"/>
      <c r="FW674" s="28"/>
      <c r="FX674" s="28"/>
      <c r="FY674" s="28"/>
      <c r="FZ674" s="28"/>
      <c r="GA674" s="28"/>
      <c r="GB674" s="28"/>
      <c r="GC674" s="28"/>
      <c r="GD674" s="28"/>
      <c r="GE674" s="28"/>
      <c r="GF674" s="28"/>
      <c r="GG674" s="28"/>
      <c r="GH674" s="28"/>
      <c r="GI674" s="28"/>
      <c r="GJ674" s="28"/>
      <c r="GK674" s="28"/>
      <c r="GL674" s="28"/>
      <c r="GM674" s="28"/>
      <c r="GN674" s="28"/>
      <c r="GO674" s="28"/>
      <c r="GP674" s="28"/>
      <c r="GQ674" s="28"/>
      <c r="GR674" s="28"/>
      <c r="GS674" s="28"/>
      <c r="GT674" s="28"/>
      <c r="GU674" s="28"/>
      <c r="GV674" s="28"/>
      <c r="GW674" s="28"/>
      <c r="GX674" s="28"/>
      <c r="GY674" s="28"/>
      <c r="GZ674" s="28"/>
      <c r="HA674" s="28"/>
      <c r="HB674" s="28"/>
      <c r="HC674" s="28"/>
      <c r="HD674" s="28"/>
      <c r="HE674" s="28"/>
      <c r="HF674" s="28"/>
      <c r="HG674" s="28"/>
      <c r="HH674" s="28"/>
      <c r="HI674" s="28"/>
      <c r="HJ674" s="28"/>
      <c r="HK674" s="28"/>
      <c r="HL674" s="28"/>
      <c r="HM674" s="28"/>
      <c r="HN674" s="28"/>
      <c r="HO674" s="28"/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  <c r="IA674" s="28"/>
      <c r="IB674" s="28"/>
      <c r="IC674" s="28"/>
      <c r="ID674" s="28"/>
      <c r="IE674" s="28"/>
      <c r="IF674" s="28"/>
      <c r="IG674" s="28"/>
      <c r="IH674" s="28"/>
      <c r="II674" s="28"/>
      <c r="IJ674" s="28"/>
      <c r="IK674" s="28"/>
      <c r="IL674" s="28"/>
      <c r="IM674" s="28"/>
      <c r="IN674" s="28"/>
      <c r="IO674" s="28"/>
      <c r="IP674" s="28"/>
      <c r="IQ674" s="28"/>
      <c r="IR674" s="28"/>
      <c r="IS674" s="28"/>
      <c r="IT674" s="28"/>
      <c r="IU674" s="28"/>
      <c r="IV674" s="28"/>
      <c r="IW674" s="28"/>
      <c r="IX674" s="28"/>
      <c r="IY674" s="28"/>
      <c r="IZ674" s="28"/>
      <c r="JA674" s="28"/>
      <c r="JB674" s="28"/>
      <c r="JC674" s="28"/>
      <c r="JD674" s="28"/>
      <c r="JE674" s="28"/>
      <c r="JF674" s="28"/>
      <c r="JG674" s="28"/>
      <c r="JH674" s="28"/>
      <c r="JI674" s="28"/>
      <c r="JJ674" s="28"/>
      <c r="JK674" s="28"/>
      <c r="JL674" s="28"/>
      <c r="JM674" s="28"/>
      <c r="JN674" s="28"/>
      <c r="JO674" s="28"/>
      <c r="JP674" s="28"/>
      <c r="JQ674" s="28"/>
      <c r="JR674" s="28"/>
      <c r="JS674" s="28"/>
      <c r="JT674" s="28"/>
      <c r="JU674" s="28"/>
      <c r="JV674" s="28"/>
      <c r="JW674" s="28"/>
      <c r="JX674" s="28"/>
      <c r="JY674" s="28"/>
      <c r="JZ674" s="28"/>
      <c r="KA674" s="28"/>
      <c r="KB674" s="28"/>
      <c r="KC674" s="28"/>
      <c r="KD674" s="28"/>
      <c r="KE674" s="28"/>
      <c r="KF674" s="28"/>
      <c r="KG674" s="28"/>
      <c r="KH674" s="28"/>
      <c r="KI674" s="28"/>
      <c r="KJ674" s="28"/>
      <c r="KK674" s="28"/>
      <c r="KL674" s="28"/>
      <c r="KM674" s="28"/>
      <c r="KN674" s="28"/>
      <c r="KO674" s="28"/>
      <c r="KP674" s="28"/>
      <c r="KQ674" s="28"/>
      <c r="KR674" s="28"/>
      <c r="KS674" s="28"/>
      <c r="KT674" s="28"/>
      <c r="KU674" s="28"/>
      <c r="KV674" s="28"/>
      <c r="KW674" s="28"/>
      <c r="KX674" s="28"/>
      <c r="KY674" s="28"/>
      <c r="KZ674" s="28"/>
      <c r="LA674" s="28"/>
      <c r="LB674" s="28"/>
      <c r="LC674" s="28"/>
      <c r="LD674" s="28"/>
      <c r="LE674" s="28"/>
      <c r="LF674" s="28"/>
      <c r="LG674" s="28"/>
      <c r="LH674" s="28"/>
      <c r="LI674" s="28"/>
      <c r="LJ674" s="28"/>
      <c r="LK674" s="28"/>
      <c r="LL674" s="28"/>
      <c r="LM674" s="28"/>
      <c r="LN674" s="28"/>
      <c r="LO674" s="28"/>
      <c r="LP674" s="28"/>
      <c r="LQ674" s="28"/>
      <c r="LR674" s="28"/>
      <c r="LS674" s="28"/>
      <c r="LT674" s="28"/>
      <c r="LU674" s="28"/>
      <c r="LV674" s="28"/>
      <c r="LW674" s="28"/>
      <c r="LX674" s="28"/>
      <c r="LY674" s="28"/>
      <c r="LZ674" s="28"/>
      <c r="MA674" s="28"/>
      <c r="MB674" s="28"/>
      <c r="MC674" s="28"/>
      <c r="MD674" s="28"/>
      <c r="ME674" s="28"/>
      <c r="MF674" s="28"/>
      <c r="MG674" s="28"/>
      <c r="MH674" s="28"/>
      <c r="MI674" s="28"/>
      <c r="MJ674" s="28"/>
      <c r="MK674" s="28"/>
      <c r="ML674" s="28"/>
      <c r="MM674" s="28"/>
      <c r="MN674" s="28"/>
      <c r="MO674" s="28"/>
      <c r="MP674" s="28"/>
      <c r="MQ674" s="28"/>
      <c r="MR674" s="28"/>
      <c r="MS674" s="28"/>
      <c r="MT674" s="28"/>
      <c r="MU674" s="28"/>
      <c r="MV674" s="28"/>
      <c r="MW674" s="28"/>
      <c r="MX674" s="28"/>
      <c r="MY674" s="28"/>
      <c r="MZ674" s="28"/>
      <c r="NA674" s="28"/>
      <c r="NB674" s="28"/>
      <c r="NC674" s="28"/>
      <c r="ND674" s="28"/>
      <c r="NE674" s="28"/>
      <c r="NF674" s="28"/>
      <c r="NG674" s="28"/>
      <c r="NH674" s="28"/>
      <c r="NI674" s="28"/>
      <c r="NJ674" s="28"/>
      <c r="NK674" s="28"/>
      <c r="NL674" s="28"/>
      <c r="NM674" s="28"/>
      <c r="NN674" s="28"/>
      <c r="NO674" s="28"/>
      <c r="NP674" s="28"/>
      <c r="NQ674" s="28"/>
      <c r="NR674" s="28"/>
      <c r="NS674" s="28"/>
      <c r="NT674" s="28"/>
      <c r="NU674" s="28"/>
      <c r="NV674" s="28"/>
      <c r="NW674" s="28"/>
      <c r="NX674" s="28"/>
      <c r="NY674" s="28"/>
      <c r="NZ674" s="28"/>
      <c r="OA674" s="28"/>
      <c r="OB674" s="28"/>
      <c r="OC674" s="28"/>
      <c r="OD674" s="28"/>
      <c r="OE674" s="28"/>
      <c r="OF674" s="28"/>
      <c r="OG674" s="28"/>
      <c r="OH674" s="28"/>
      <c r="OI674" s="28"/>
      <c r="OJ674" s="28"/>
      <c r="OK674" s="28"/>
      <c r="OL674" s="28"/>
      <c r="OM674" s="28"/>
      <c r="ON674" s="28"/>
      <c r="OO674" s="28"/>
      <c r="OP674" s="28"/>
      <c r="OQ674" s="28"/>
      <c r="OR674" s="28"/>
      <c r="OS674" s="28"/>
      <c r="OT674" s="28"/>
      <c r="OU674" s="28"/>
      <c r="OV674" s="28"/>
      <c r="OW674" s="28"/>
      <c r="OX674" s="28"/>
      <c r="OY674" s="28"/>
      <c r="OZ674" s="28"/>
      <c r="PA674" s="28"/>
      <c r="PB674" s="28"/>
      <c r="PC674" s="28"/>
      <c r="PD674" s="28"/>
      <c r="PE674" s="28"/>
      <c r="PF674" s="28"/>
      <c r="PG674" s="28"/>
      <c r="PH674" s="28"/>
      <c r="PI674" s="28"/>
      <c r="PJ674" s="28"/>
      <c r="PK674" s="28"/>
      <c r="PL674" s="28"/>
      <c r="PM674" s="28"/>
      <c r="PN674" s="28"/>
      <c r="PO674" s="28"/>
      <c r="PP674" s="28"/>
      <c r="PQ674" s="28"/>
      <c r="PR674" s="28"/>
      <c r="PS674" s="28"/>
      <c r="PT674" s="28"/>
      <c r="PU674" s="28"/>
      <c r="PV674" s="28"/>
      <c r="PW674" s="28"/>
      <c r="PX674" s="28"/>
      <c r="PY674" s="28"/>
      <c r="PZ674" s="28"/>
      <c r="QA674" s="28"/>
      <c r="QB674" s="28"/>
      <c r="QC674" s="28"/>
      <c r="QD674" s="28"/>
      <c r="QE674" s="28"/>
      <c r="QF674" s="28"/>
      <c r="QG674" s="28"/>
      <c r="QH674" s="28"/>
      <c r="QI674" s="28"/>
      <c r="QJ674" s="28"/>
      <c r="QK674" s="28"/>
      <c r="QL674" s="28"/>
      <c r="QM674" s="28"/>
    </row>
    <row r="675" spans="1:455" x14ac:dyDescent="0.2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28"/>
      <c r="DK675" s="28"/>
      <c r="DL675" s="28"/>
      <c r="DM675" s="28"/>
      <c r="DN675" s="28"/>
      <c r="DO675" s="28"/>
      <c r="DP675" s="28"/>
      <c r="DQ675" s="28"/>
      <c r="DR675" s="28"/>
      <c r="DS675" s="28"/>
      <c r="DT675" s="28"/>
      <c r="DU675" s="28"/>
      <c r="DV675" s="28"/>
      <c r="DW675" s="28"/>
      <c r="DX675" s="28"/>
      <c r="DY675" s="28"/>
      <c r="DZ675" s="28"/>
      <c r="EA675" s="28"/>
      <c r="EB675" s="28"/>
      <c r="EC675" s="28"/>
      <c r="ED675" s="28"/>
      <c r="EE675" s="28"/>
      <c r="EF675" s="28"/>
      <c r="EG675" s="28"/>
      <c r="EH675" s="28"/>
      <c r="EI675" s="28"/>
      <c r="EJ675" s="28"/>
      <c r="EK675" s="28"/>
      <c r="EL675" s="28"/>
      <c r="EM675" s="28"/>
      <c r="EN675" s="28"/>
      <c r="EO675" s="28"/>
      <c r="EP675" s="28"/>
      <c r="EQ675" s="28"/>
      <c r="ER675" s="28"/>
      <c r="ES675" s="28"/>
      <c r="ET675" s="28"/>
      <c r="EU675" s="28"/>
      <c r="EV675" s="28"/>
      <c r="EW675" s="28"/>
      <c r="EX675" s="28"/>
      <c r="EY675" s="28"/>
      <c r="EZ675" s="28"/>
      <c r="FA675" s="28"/>
      <c r="FB675" s="28"/>
      <c r="FC675" s="28"/>
      <c r="FD675" s="28"/>
      <c r="FE675" s="28"/>
      <c r="FF675" s="28"/>
      <c r="FG675" s="28"/>
      <c r="FH675" s="28"/>
      <c r="FI675" s="28"/>
      <c r="FJ675" s="28"/>
      <c r="FK675" s="28"/>
      <c r="FL675" s="28"/>
      <c r="FM675" s="28"/>
      <c r="FN675" s="28"/>
      <c r="FO675" s="28"/>
      <c r="FP675" s="28"/>
      <c r="FQ675" s="28"/>
      <c r="FR675" s="28"/>
      <c r="FS675" s="28"/>
      <c r="FT675" s="28"/>
      <c r="FU675" s="28"/>
      <c r="FV675" s="28"/>
      <c r="FW675" s="28"/>
      <c r="FX675" s="28"/>
      <c r="FY675" s="28"/>
      <c r="FZ675" s="28"/>
      <c r="GA675" s="28"/>
      <c r="GB675" s="28"/>
      <c r="GC675" s="28"/>
      <c r="GD675" s="28"/>
      <c r="GE675" s="28"/>
      <c r="GF675" s="28"/>
      <c r="GG675" s="28"/>
      <c r="GH675" s="28"/>
      <c r="GI675" s="28"/>
      <c r="GJ675" s="28"/>
      <c r="GK675" s="28"/>
      <c r="GL675" s="28"/>
      <c r="GM675" s="28"/>
      <c r="GN675" s="28"/>
      <c r="GO675" s="28"/>
      <c r="GP675" s="28"/>
      <c r="GQ675" s="28"/>
      <c r="GR675" s="28"/>
      <c r="GS675" s="28"/>
      <c r="GT675" s="28"/>
      <c r="GU675" s="28"/>
      <c r="GV675" s="28"/>
      <c r="GW675" s="28"/>
      <c r="GX675" s="28"/>
      <c r="GY675" s="28"/>
      <c r="GZ675" s="28"/>
      <c r="HA675" s="28"/>
      <c r="HB675" s="28"/>
      <c r="HC675" s="28"/>
      <c r="HD675" s="28"/>
      <c r="HE675" s="28"/>
      <c r="HF675" s="28"/>
      <c r="HG675" s="28"/>
      <c r="HH675" s="28"/>
      <c r="HI675" s="28"/>
      <c r="HJ675" s="28"/>
      <c r="HK675" s="28"/>
      <c r="HL675" s="28"/>
      <c r="HM675" s="28"/>
      <c r="HN675" s="28"/>
      <c r="HO675" s="28"/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  <c r="IA675" s="28"/>
      <c r="IB675" s="28"/>
      <c r="IC675" s="28"/>
      <c r="ID675" s="28"/>
      <c r="IE675" s="28"/>
      <c r="IF675" s="28"/>
      <c r="IG675" s="28"/>
      <c r="IH675" s="28"/>
      <c r="II675" s="28"/>
      <c r="IJ675" s="28"/>
      <c r="IK675" s="28"/>
      <c r="IL675" s="28"/>
      <c r="IM675" s="28"/>
      <c r="IN675" s="28"/>
      <c r="IO675" s="28"/>
      <c r="IP675" s="28"/>
      <c r="IQ675" s="28"/>
      <c r="IR675" s="28"/>
      <c r="IS675" s="28"/>
      <c r="IT675" s="28"/>
      <c r="IU675" s="28"/>
      <c r="IV675" s="28"/>
      <c r="IW675" s="28"/>
      <c r="IX675" s="28"/>
      <c r="IY675" s="28"/>
      <c r="IZ675" s="28"/>
      <c r="JA675" s="28"/>
      <c r="JB675" s="28"/>
      <c r="JC675" s="28"/>
      <c r="JD675" s="28"/>
      <c r="JE675" s="28"/>
      <c r="JF675" s="28"/>
      <c r="JG675" s="28"/>
      <c r="JH675" s="28"/>
      <c r="JI675" s="28"/>
      <c r="JJ675" s="28"/>
      <c r="JK675" s="28"/>
      <c r="JL675" s="28"/>
      <c r="JM675" s="28"/>
      <c r="JN675" s="28"/>
      <c r="JO675" s="28"/>
      <c r="JP675" s="28"/>
      <c r="JQ675" s="28"/>
      <c r="JR675" s="28"/>
      <c r="JS675" s="28"/>
      <c r="JT675" s="28"/>
      <c r="JU675" s="28"/>
      <c r="JV675" s="28"/>
      <c r="JW675" s="28"/>
      <c r="JX675" s="28"/>
      <c r="JY675" s="28"/>
      <c r="JZ675" s="28"/>
      <c r="KA675" s="28"/>
      <c r="KB675" s="28"/>
      <c r="KC675" s="28"/>
      <c r="KD675" s="28"/>
      <c r="KE675" s="28"/>
      <c r="KF675" s="28"/>
      <c r="KG675" s="28"/>
      <c r="KH675" s="28"/>
      <c r="KI675" s="28"/>
      <c r="KJ675" s="28"/>
      <c r="KK675" s="28"/>
      <c r="KL675" s="28"/>
      <c r="KM675" s="28"/>
      <c r="KN675" s="28"/>
      <c r="KO675" s="28"/>
      <c r="KP675" s="28"/>
      <c r="KQ675" s="28"/>
      <c r="KR675" s="28"/>
      <c r="KS675" s="28"/>
      <c r="KT675" s="28"/>
      <c r="KU675" s="28"/>
      <c r="KV675" s="28"/>
      <c r="KW675" s="28"/>
      <c r="KX675" s="28"/>
      <c r="KY675" s="28"/>
      <c r="KZ675" s="28"/>
      <c r="LA675" s="28"/>
      <c r="LB675" s="28"/>
      <c r="LC675" s="28"/>
      <c r="LD675" s="28"/>
      <c r="LE675" s="28"/>
      <c r="LF675" s="28"/>
      <c r="LG675" s="28"/>
      <c r="LH675" s="28"/>
      <c r="LI675" s="28"/>
      <c r="LJ675" s="28"/>
      <c r="LK675" s="28"/>
      <c r="LL675" s="28"/>
      <c r="LM675" s="28"/>
      <c r="LN675" s="28"/>
      <c r="LO675" s="28"/>
      <c r="LP675" s="28"/>
      <c r="LQ675" s="28"/>
      <c r="LR675" s="28"/>
      <c r="LS675" s="28"/>
      <c r="LT675" s="28"/>
      <c r="LU675" s="28"/>
      <c r="LV675" s="28"/>
      <c r="LW675" s="28"/>
      <c r="LX675" s="28"/>
      <c r="LY675" s="28"/>
      <c r="LZ675" s="28"/>
      <c r="MA675" s="28"/>
      <c r="MB675" s="28"/>
      <c r="MC675" s="28"/>
      <c r="MD675" s="28"/>
      <c r="ME675" s="28"/>
      <c r="MF675" s="28"/>
      <c r="MG675" s="28"/>
      <c r="MH675" s="28"/>
      <c r="MI675" s="28"/>
      <c r="MJ675" s="28"/>
      <c r="MK675" s="28"/>
      <c r="ML675" s="28"/>
      <c r="MM675" s="28"/>
      <c r="MN675" s="28"/>
      <c r="MO675" s="28"/>
      <c r="MP675" s="28"/>
      <c r="MQ675" s="28"/>
      <c r="MR675" s="28"/>
      <c r="MS675" s="28"/>
      <c r="MT675" s="28"/>
      <c r="MU675" s="28"/>
      <c r="MV675" s="28"/>
      <c r="MW675" s="28"/>
      <c r="MX675" s="28"/>
      <c r="MY675" s="28"/>
      <c r="MZ675" s="28"/>
      <c r="NA675" s="28"/>
      <c r="NB675" s="28"/>
      <c r="NC675" s="28"/>
      <c r="ND675" s="28"/>
      <c r="NE675" s="28"/>
      <c r="NF675" s="28"/>
      <c r="NG675" s="28"/>
      <c r="NH675" s="28"/>
      <c r="NI675" s="28"/>
      <c r="NJ675" s="28"/>
      <c r="NK675" s="28"/>
      <c r="NL675" s="28"/>
      <c r="NM675" s="28"/>
      <c r="NN675" s="28"/>
      <c r="NO675" s="28"/>
      <c r="NP675" s="28"/>
      <c r="NQ675" s="28"/>
      <c r="NR675" s="28"/>
      <c r="NS675" s="28"/>
      <c r="NT675" s="28"/>
      <c r="NU675" s="28"/>
      <c r="NV675" s="28"/>
      <c r="NW675" s="28"/>
      <c r="NX675" s="28"/>
      <c r="NY675" s="28"/>
      <c r="NZ675" s="28"/>
      <c r="OA675" s="28"/>
      <c r="OB675" s="28"/>
      <c r="OC675" s="28"/>
      <c r="OD675" s="28"/>
      <c r="OE675" s="28"/>
      <c r="OF675" s="28"/>
      <c r="OG675" s="28"/>
      <c r="OH675" s="28"/>
      <c r="OI675" s="28"/>
      <c r="OJ675" s="28"/>
      <c r="OK675" s="28"/>
      <c r="OL675" s="28"/>
      <c r="OM675" s="28"/>
      <c r="ON675" s="28"/>
      <c r="OO675" s="28"/>
      <c r="OP675" s="28"/>
      <c r="OQ675" s="28"/>
      <c r="OR675" s="28"/>
      <c r="OS675" s="28"/>
      <c r="OT675" s="28"/>
      <c r="OU675" s="28"/>
      <c r="OV675" s="28"/>
      <c r="OW675" s="28"/>
      <c r="OX675" s="28"/>
      <c r="OY675" s="28"/>
      <c r="OZ675" s="28"/>
      <c r="PA675" s="28"/>
      <c r="PB675" s="28"/>
      <c r="PC675" s="28"/>
      <c r="PD675" s="28"/>
      <c r="PE675" s="28"/>
      <c r="PF675" s="28"/>
      <c r="PG675" s="28"/>
      <c r="PH675" s="28"/>
      <c r="PI675" s="28"/>
      <c r="PJ675" s="28"/>
      <c r="PK675" s="28"/>
      <c r="PL675" s="28"/>
      <c r="PM675" s="28"/>
      <c r="PN675" s="28"/>
      <c r="PO675" s="28"/>
      <c r="PP675" s="28"/>
      <c r="PQ675" s="28"/>
      <c r="PR675" s="28"/>
      <c r="PS675" s="28"/>
      <c r="PT675" s="28"/>
      <c r="PU675" s="28"/>
      <c r="PV675" s="28"/>
      <c r="PW675" s="28"/>
      <c r="PX675" s="28"/>
      <c r="PY675" s="28"/>
      <c r="PZ675" s="28"/>
      <c r="QA675" s="28"/>
      <c r="QB675" s="28"/>
      <c r="QC675" s="28"/>
      <c r="QD675" s="28"/>
      <c r="QE675" s="28"/>
      <c r="QF675" s="28"/>
      <c r="QG675" s="28"/>
      <c r="QH675" s="28"/>
      <c r="QI675" s="28"/>
      <c r="QJ675" s="28"/>
      <c r="QK675" s="28"/>
      <c r="QL675" s="28"/>
      <c r="QM675" s="28"/>
    </row>
    <row r="676" spans="1:455" x14ac:dyDescent="0.2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28"/>
      <c r="EC676" s="28"/>
      <c r="ED676" s="28"/>
      <c r="EE676" s="28"/>
      <c r="EF676" s="28"/>
      <c r="EG676" s="28"/>
      <c r="EH676" s="28"/>
      <c r="EI676" s="28"/>
      <c r="EJ676" s="28"/>
      <c r="EK676" s="28"/>
      <c r="EL676" s="28"/>
      <c r="EM676" s="28"/>
      <c r="EN676" s="28"/>
      <c r="EO676" s="28"/>
      <c r="EP676" s="28"/>
      <c r="EQ676" s="28"/>
      <c r="ER676" s="28"/>
      <c r="ES676" s="28"/>
      <c r="ET676" s="28"/>
      <c r="EU676" s="28"/>
      <c r="EV676" s="28"/>
      <c r="EW676" s="28"/>
      <c r="EX676" s="28"/>
      <c r="EY676" s="28"/>
      <c r="EZ676" s="28"/>
      <c r="FA676" s="28"/>
      <c r="FB676" s="28"/>
      <c r="FC676" s="28"/>
      <c r="FD676" s="28"/>
      <c r="FE676" s="28"/>
      <c r="FF676" s="28"/>
      <c r="FG676" s="28"/>
      <c r="FH676" s="28"/>
      <c r="FI676" s="28"/>
      <c r="FJ676" s="28"/>
      <c r="FK676" s="28"/>
      <c r="FL676" s="28"/>
      <c r="FM676" s="28"/>
      <c r="FN676" s="28"/>
      <c r="FO676" s="28"/>
      <c r="FP676" s="28"/>
      <c r="FQ676" s="28"/>
      <c r="FR676" s="28"/>
      <c r="FS676" s="28"/>
      <c r="FT676" s="28"/>
      <c r="FU676" s="28"/>
      <c r="FV676" s="28"/>
      <c r="FW676" s="28"/>
      <c r="FX676" s="28"/>
      <c r="FY676" s="28"/>
      <c r="FZ676" s="28"/>
      <c r="GA676" s="28"/>
      <c r="GB676" s="28"/>
      <c r="GC676" s="28"/>
      <c r="GD676" s="28"/>
      <c r="GE676" s="28"/>
      <c r="GF676" s="28"/>
      <c r="GG676" s="28"/>
      <c r="GH676" s="28"/>
      <c r="GI676" s="28"/>
      <c r="GJ676" s="28"/>
      <c r="GK676" s="28"/>
      <c r="GL676" s="28"/>
      <c r="GM676" s="28"/>
      <c r="GN676" s="28"/>
      <c r="GO676" s="28"/>
      <c r="GP676" s="28"/>
      <c r="GQ676" s="28"/>
      <c r="GR676" s="28"/>
      <c r="GS676" s="28"/>
      <c r="GT676" s="28"/>
      <c r="GU676" s="28"/>
      <c r="GV676" s="28"/>
      <c r="GW676" s="28"/>
      <c r="GX676" s="28"/>
      <c r="GY676" s="28"/>
      <c r="GZ676" s="28"/>
      <c r="HA676" s="28"/>
      <c r="HB676" s="28"/>
      <c r="HC676" s="28"/>
      <c r="HD676" s="28"/>
      <c r="HE676" s="28"/>
      <c r="HF676" s="28"/>
      <c r="HG676" s="28"/>
      <c r="HH676" s="28"/>
      <c r="HI676" s="28"/>
      <c r="HJ676" s="28"/>
      <c r="HK676" s="28"/>
      <c r="HL676" s="28"/>
      <c r="HM676" s="28"/>
      <c r="HN676" s="28"/>
      <c r="HO676" s="28"/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  <c r="IA676" s="28"/>
      <c r="IB676" s="28"/>
      <c r="IC676" s="28"/>
      <c r="ID676" s="28"/>
      <c r="IE676" s="28"/>
      <c r="IF676" s="28"/>
      <c r="IG676" s="28"/>
      <c r="IH676" s="28"/>
      <c r="II676" s="28"/>
      <c r="IJ676" s="28"/>
      <c r="IK676" s="28"/>
      <c r="IL676" s="28"/>
      <c r="IM676" s="28"/>
      <c r="IN676" s="28"/>
      <c r="IO676" s="28"/>
      <c r="IP676" s="28"/>
      <c r="IQ676" s="28"/>
      <c r="IR676" s="28"/>
      <c r="IS676" s="28"/>
      <c r="IT676" s="28"/>
      <c r="IU676" s="28"/>
      <c r="IV676" s="28"/>
      <c r="IW676" s="28"/>
      <c r="IX676" s="28"/>
      <c r="IY676" s="28"/>
      <c r="IZ676" s="28"/>
      <c r="JA676" s="28"/>
      <c r="JB676" s="28"/>
      <c r="JC676" s="28"/>
      <c r="JD676" s="28"/>
      <c r="JE676" s="28"/>
      <c r="JF676" s="28"/>
      <c r="JG676" s="28"/>
      <c r="JH676" s="28"/>
      <c r="JI676" s="28"/>
      <c r="JJ676" s="28"/>
      <c r="JK676" s="28"/>
      <c r="JL676" s="28"/>
      <c r="JM676" s="28"/>
      <c r="JN676" s="28"/>
      <c r="JO676" s="28"/>
      <c r="JP676" s="28"/>
      <c r="JQ676" s="28"/>
      <c r="JR676" s="28"/>
      <c r="JS676" s="28"/>
      <c r="JT676" s="28"/>
      <c r="JU676" s="28"/>
      <c r="JV676" s="28"/>
      <c r="JW676" s="28"/>
      <c r="JX676" s="28"/>
      <c r="JY676" s="28"/>
      <c r="JZ676" s="28"/>
      <c r="KA676" s="28"/>
      <c r="KB676" s="28"/>
      <c r="KC676" s="28"/>
      <c r="KD676" s="28"/>
      <c r="KE676" s="28"/>
      <c r="KF676" s="28"/>
      <c r="KG676" s="28"/>
      <c r="KH676" s="28"/>
      <c r="KI676" s="28"/>
      <c r="KJ676" s="28"/>
      <c r="KK676" s="28"/>
      <c r="KL676" s="28"/>
      <c r="KM676" s="28"/>
      <c r="KN676" s="28"/>
      <c r="KO676" s="28"/>
      <c r="KP676" s="28"/>
      <c r="KQ676" s="28"/>
      <c r="KR676" s="28"/>
      <c r="KS676" s="28"/>
      <c r="KT676" s="28"/>
      <c r="KU676" s="28"/>
      <c r="KV676" s="28"/>
      <c r="KW676" s="28"/>
      <c r="KX676" s="28"/>
      <c r="KY676" s="28"/>
      <c r="KZ676" s="28"/>
      <c r="LA676" s="28"/>
      <c r="LB676" s="28"/>
      <c r="LC676" s="28"/>
      <c r="LD676" s="28"/>
      <c r="LE676" s="28"/>
      <c r="LF676" s="28"/>
      <c r="LG676" s="28"/>
      <c r="LH676" s="28"/>
      <c r="LI676" s="28"/>
      <c r="LJ676" s="28"/>
      <c r="LK676" s="28"/>
      <c r="LL676" s="28"/>
      <c r="LM676" s="28"/>
      <c r="LN676" s="28"/>
      <c r="LO676" s="28"/>
      <c r="LP676" s="28"/>
      <c r="LQ676" s="28"/>
      <c r="LR676" s="28"/>
      <c r="LS676" s="28"/>
      <c r="LT676" s="28"/>
      <c r="LU676" s="28"/>
      <c r="LV676" s="28"/>
      <c r="LW676" s="28"/>
      <c r="LX676" s="28"/>
      <c r="LY676" s="28"/>
      <c r="LZ676" s="28"/>
      <c r="MA676" s="28"/>
      <c r="MB676" s="28"/>
      <c r="MC676" s="28"/>
      <c r="MD676" s="28"/>
      <c r="ME676" s="28"/>
      <c r="MF676" s="28"/>
      <c r="MG676" s="28"/>
      <c r="MH676" s="28"/>
      <c r="MI676" s="28"/>
      <c r="MJ676" s="28"/>
      <c r="MK676" s="28"/>
      <c r="ML676" s="28"/>
      <c r="MM676" s="28"/>
      <c r="MN676" s="28"/>
      <c r="MO676" s="28"/>
      <c r="MP676" s="28"/>
      <c r="MQ676" s="28"/>
      <c r="MR676" s="28"/>
      <c r="MS676" s="28"/>
      <c r="MT676" s="28"/>
      <c r="MU676" s="28"/>
      <c r="MV676" s="28"/>
      <c r="MW676" s="28"/>
      <c r="MX676" s="28"/>
      <c r="MY676" s="28"/>
      <c r="MZ676" s="28"/>
      <c r="NA676" s="28"/>
      <c r="NB676" s="28"/>
      <c r="NC676" s="28"/>
      <c r="ND676" s="28"/>
      <c r="NE676" s="28"/>
      <c r="NF676" s="28"/>
      <c r="NG676" s="28"/>
      <c r="NH676" s="28"/>
      <c r="NI676" s="28"/>
      <c r="NJ676" s="28"/>
      <c r="NK676" s="28"/>
      <c r="NL676" s="28"/>
      <c r="NM676" s="28"/>
      <c r="NN676" s="28"/>
      <c r="NO676" s="28"/>
      <c r="NP676" s="28"/>
      <c r="NQ676" s="28"/>
      <c r="NR676" s="28"/>
      <c r="NS676" s="28"/>
      <c r="NT676" s="28"/>
      <c r="NU676" s="28"/>
      <c r="NV676" s="28"/>
      <c r="NW676" s="28"/>
      <c r="NX676" s="28"/>
      <c r="NY676" s="28"/>
      <c r="NZ676" s="28"/>
      <c r="OA676" s="28"/>
      <c r="OB676" s="28"/>
      <c r="OC676" s="28"/>
      <c r="OD676" s="28"/>
      <c r="OE676" s="28"/>
      <c r="OF676" s="28"/>
      <c r="OG676" s="28"/>
      <c r="OH676" s="28"/>
      <c r="OI676" s="28"/>
      <c r="OJ676" s="28"/>
      <c r="OK676" s="28"/>
      <c r="OL676" s="28"/>
      <c r="OM676" s="28"/>
      <c r="ON676" s="28"/>
      <c r="OO676" s="28"/>
      <c r="OP676" s="28"/>
      <c r="OQ676" s="28"/>
      <c r="OR676" s="28"/>
      <c r="OS676" s="28"/>
      <c r="OT676" s="28"/>
      <c r="OU676" s="28"/>
      <c r="OV676" s="28"/>
      <c r="OW676" s="28"/>
      <c r="OX676" s="28"/>
      <c r="OY676" s="28"/>
      <c r="OZ676" s="28"/>
      <c r="PA676" s="28"/>
      <c r="PB676" s="28"/>
      <c r="PC676" s="28"/>
      <c r="PD676" s="28"/>
      <c r="PE676" s="28"/>
      <c r="PF676" s="28"/>
      <c r="PG676" s="28"/>
      <c r="PH676" s="28"/>
      <c r="PI676" s="28"/>
      <c r="PJ676" s="28"/>
      <c r="PK676" s="28"/>
      <c r="PL676" s="28"/>
      <c r="PM676" s="28"/>
      <c r="PN676" s="28"/>
      <c r="PO676" s="28"/>
      <c r="PP676" s="28"/>
      <c r="PQ676" s="28"/>
      <c r="PR676" s="28"/>
      <c r="PS676" s="28"/>
      <c r="PT676" s="28"/>
      <c r="PU676" s="28"/>
      <c r="PV676" s="28"/>
      <c r="PW676" s="28"/>
      <c r="PX676" s="28"/>
      <c r="PY676" s="28"/>
      <c r="PZ676" s="28"/>
      <c r="QA676" s="28"/>
      <c r="QB676" s="28"/>
      <c r="QC676" s="28"/>
      <c r="QD676" s="28"/>
      <c r="QE676" s="28"/>
      <c r="QF676" s="28"/>
      <c r="QG676" s="28"/>
      <c r="QH676" s="28"/>
      <c r="QI676" s="28"/>
      <c r="QJ676" s="28"/>
      <c r="QK676" s="28"/>
      <c r="QL676" s="28"/>
      <c r="QM676" s="28"/>
    </row>
    <row r="677" spans="1:455" x14ac:dyDescent="0.2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/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/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/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/>
      <c r="EX677" s="28"/>
      <c r="EY677" s="28"/>
      <c r="EZ677" s="28"/>
      <c r="FA677" s="28"/>
      <c r="FB677" s="28"/>
      <c r="FC677" s="28"/>
      <c r="FD677" s="28"/>
      <c r="FE677" s="28"/>
      <c r="FF677" s="28"/>
      <c r="FG677" s="28"/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/>
      <c r="FT677" s="28"/>
      <c r="FU677" s="28"/>
      <c r="FV677" s="28"/>
      <c r="FW677" s="28"/>
      <c r="FX677" s="28"/>
      <c r="FY677" s="28"/>
      <c r="FZ677" s="28"/>
      <c r="GA677" s="28"/>
      <c r="GB677" s="28"/>
      <c r="GC677" s="28"/>
      <c r="GD677" s="28"/>
      <c r="GE677" s="28"/>
      <c r="GF677" s="28"/>
      <c r="GG677" s="28"/>
      <c r="GH677" s="28"/>
      <c r="GI677" s="28"/>
      <c r="GJ677" s="28"/>
      <c r="GK677" s="28"/>
      <c r="GL677" s="28"/>
      <c r="GM677" s="28"/>
      <c r="GN677" s="28"/>
      <c r="GO677" s="28"/>
      <c r="GP677" s="28"/>
      <c r="GQ677" s="28"/>
      <c r="GR677" s="28"/>
      <c r="GS677" s="28"/>
      <c r="GT677" s="28"/>
      <c r="GU677" s="28"/>
      <c r="GV677" s="28"/>
      <c r="GW677" s="28"/>
      <c r="GX677" s="28"/>
      <c r="GY677" s="28"/>
      <c r="GZ677" s="28"/>
      <c r="HA677" s="28"/>
      <c r="HB677" s="28"/>
      <c r="HC677" s="28"/>
      <c r="HD677" s="28"/>
      <c r="HE677" s="28"/>
      <c r="HF677" s="28"/>
      <c r="HG677" s="28"/>
      <c r="HH677" s="28"/>
      <c r="HI677" s="28"/>
      <c r="HJ677" s="28"/>
      <c r="HK677" s="28"/>
      <c r="HL677" s="28"/>
      <c r="HM677" s="28"/>
      <c r="HN677" s="28"/>
      <c r="HO677" s="28"/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  <c r="IA677" s="28"/>
      <c r="IB677" s="28"/>
      <c r="IC677" s="28"/>
      <c r="ID677" s="28"/>
      <c r="IE677" s="28"/>
      <c r="IF677" s="28"/>
      <c r="IG677" s="28"/>
      <c r="IH677" s="28"/>
      <c r="II677" s="28"/>
      <c r="IJ677" s="28"/>
      <c r="IK677" s="28"/>
      <c r="IL677" s="28"/>
      <c r="IM677" s="28"/>
      <c r="IN677" s="28"/>
      <c r="IO677" s="28"/>
      <c r="IP677" s="28"/>
      <c r="IQ677" s="28"/>
      <c r="IR677" s="28"/>
      <c r="IS677" s="28"/>
      <c r="IT677" s="28"/>
      <c r="IU677" s="28"/>
      <c r="IV677" s="28"/>
      <c r="IW677" s="28"/>
      <c r="IX677" s="28"/>
      <c r="IY677" s="28"/>
      <c r="IZ677" s="28"/>
      <c r="JA677" s="28"/>
      <c r="JB677" s="28"/>
      <c r="JC677" s="28"/>
      <c r="JD677" s="28"/>
      <c r="JE677" s="28"/>
      <c r="JF677" s="28"/>
      <c r="JG677" s="28"/>
      <c r="JH677" s="28"/>
      <c r="JI677" s="28"/>
      <c r="JJ677" s="28"/>
      <c r="JK677" s="28"/>
      <c r="JL677" s="28"/>
      <c r="JM677" s="28"/>
      <c r="JN677" s="28"/>
      <c r="JO677" s="28"/>
      <c r="JP677" s="28"/>
      <c r="JQ677" s="28"/>
      <c r="JR677" s="28"/>
      <c r="JS677" s="28"/>
      <c r="JT677" s="28"/>
      <c r="JU677" s="28"/>
      <c r="JV677" s="28"/>
      <c r="JW677" s="28"/>
      <c r="JX677" s="28"/>
      <c r="JY677" s="28"/>
      <c r="JZ677" s="28"/>
      <c r="KA677" s="28"/>
      <c r="KB677" s="28"/>
      <c r="KC677" s="28"/>
      <c r="KD677" s="28"/>
      <c r="KE677" s="28"/>
      <c r="KF677" s="28"/>
      <c r="KG677" s="28"/>
      <c r="KH677" s="28"/>
      <c r="KI677" s="28"/>
      <c r="KJ677" s="28"/>
      <c r="KK677" s="28"/>
      <c r="KL677" s="28"/>
      <c r="KM677" s="28"/>
      <c r="KN677" s="28"/>
      <c r="KO677" s="28"/>
      <c r="KP677" s="28"/>
      <c r="KQ677" s="28"/>
      <c r="KR677" s="28"/>
      <c r="KS677" s="28"/>
      <c r="KT677" s="28"/>
      <c r="KU677" s="28"/>
      <c r="KV677" s="28"/>
      <c r="KW677" s="28"/>
      <c r="KX677" s="28"/>
      <c r="KY677" s="28"/>
      <c r="KZ677" s="28"/>
      <c r="LA677" s="28"/>
      <c r="LB677" s="28"/>
      <c r="LC677" s="28"/>
      <c r="LD677" s="28"/>
      <c r="LE677" s="28"/>
      <c r="LF677" s="28"/>
      <c r="LG677" s="28"/>
      <c r="LH677" s="28"/>
      <c r="LI677" s="28"/>
      <c r="LJ677" s="28"/>
      <c r="LK677" s="28"/>
      <c r="LL677" s="28"/>
      <c r="LM677" s="28"/>
      <c r="LN677" s="28"/>
      <c r="LO677" s="28"/>
      <c r="LP677" s="28"/>
      <c r="LQ677" s="28"/>
      <c r="LR677" s="28"/>
      <c r="LS677" s="28"/>
      <c r="LT677" s="28"/>
      <c r="LU677" s="28"/>
      <c r="LV677" s="28"/>
      <c r="LW677" s="28"/>
      <c r="LX677" s="28"/>
      <c r="LY677" s="28"/>
      <c r="LZ677" s="28"/>
      <c r="MA677" s="28"/>
      <c r="MB677" s="28"/>
      <c r="MC677" s="28"/>
      <c r="MD677" s="28"/>
      <c r="ME677" s="28"/>
      <c r="MF677" s="28"/>
      <c r="MG677" s="28"/>
      <c r="MH677" s="28"/>
      <c r="MI677" s="28"/>
      <c r="MJ677" s="28"/>
      <c r="MK677" s="28"/>
      <c r="ML677" s="28"/>
      <c r="MM677" s="28"/>
      <c r="MN677" s="28"/>
      <c r="MO677" s="28"/>
      <c r="MP677" s="28"/>
      <c r="MQ677" s="28"/>
      <c r="MR677" s="28"/>
      <c r="MS677" s="28"/>
      <c r="MT677" s="28"/>
      <c r="MU677" s="28"/>
      <c r="MV677" s="28"/>
      <c r="MW677" s="28"/>
      <c r="MX677" s="28"/>
      <c r="MY677" s="28"/>
      <c r="MZ677" s="28"/>
      <c r="NA677" s="28"/>
      <c r="NB677" s="28"/>
      <c r="NC677" s="28"/>
      <c r="ND677" s="28"/>
      <c r="NE677" s="28"/>
      <c r="NF677" s="28"/>
      <c r="NG677" s="28"/>
      <c r="NH677" s="28"/>
      <c r="NI677" s="28"/>
      <c r="NJ677" s="28"/>
      <c r="NK677" s="28"/>
      <c r="NL677" s="28"/>
      <c r="NM677" s="28"/>
      <c r="NN677" s="28"/>
      <c r="NO677" s="28"/>
      <c r="NP677" s="28"/>
      <c r="NQ677" s="28"/>
      <c r="NR677" s="28"/>
      <c r="NS677" s="28"/>
      <c r="NT677" s="28"/>
      <c r="NU677" s="28"/>
      <c r="NV677" s="28"/>
      <c r="NW677" s="28"/>
      <c r="NX677" s="28"/>
      <c r="NY677" s="28"/>
      <c r="NZ677" s="28"/>
      <c r="OA677" s="28"/>
      <c r="OB677" s="28"/>
      <c r="OC677" s="28"/>
      <c r="OD677" s="28"/>
      <c r="OE677" s="28"/>
      <c r="OF677" s="28"/>
      <c r="OG677" s="28"/>
      <c r="OH677" s="28"/>
      <c r="OI677" s="28"/>
      <c r="OJ677" s="28"/>
      <c r="OK677" s="28"/>
      <c r="OL677" s="28"/>
      <c r="OM677" s="28"/>
      <c r="ON677" s="28"/>
      <c r="OO677" s="28"/>
      <c r="OP677" s="28"/>
      <c r="OQ677" s="28"/>
      <c r="OR677" s="28"/>
      <c r="OS677" s="28"/>
      <c r="OT677" s="28"/>
      <c r="OU677" s="28"/>
      <c r="OV677" s="28"/>
      <c r="OW677" s="28"/>
      <c r="OX677" s="28"/>
      <c r="OY677" s="28"/>
      <c r="OZ677" s="28"/>
      <c r="PA677" s="28"/>
      <c r="PB677" s="28"/>
      <c r="PC677" s="28"/>
      <c r="PD677" s="28"/>
      <c r="PE677" s="28"/>
      <c r="PF677" s="28"/>
      <c r="PG677" s="28"/>
      <c r="PH677" s="28"/>
      <c r="PI677" s="28"/>
      <c r="PJ677" s="28"/>
      <c r="PK677" s="28"/>
      <c r="PL677" s="28"/>
      <c r="PM677" s="28"/>
      <c r="PN677" s="28"/>
      <c r="PO677" s="28"/>
      <c r="PP677" s="28"/>
      <c r="PQ677" s="28"/>
      <c r="PR677" s="28"/>
      <c r="PS677" s="28"/>
      <c r="PT677" s="28"/>
      <c r="PU677" s="28"/>
      <c r="PV677" s="28"/>
      <c r="PW677" s="28"/>
      <c r="PX677" s="28"/>
      <c r="PY677" s="28"/>
      <c r="PZ677" s="28"/>
      <c r="QA677" s="28"/>
      <c r="QB677" s="28"/>
      <c r="QC677" s="28"/>
      <c r="QD677" s="28"/>
      <c r="QE677" s="28"/>
      <c r="QF677" s="28"/>
      <c r="QG677" s="28"/>
      <c r="QH677" s="28"/>
      <c r="QI677" s="28"/>
      <c r="QJ677" s="28"/>
      <c r="QK677" s="28"/>
      <c r="QL677" s="28"/>
      <c r="QM677" s="28"/>
    </row>
    <row r="678" spans="1:455" x14ac:dyDescent="0.2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28"/>
      <c r="DK678" s="28"/>
      <c r="DL678" s="28"/>
      <c r="DM678" s="28"/>
      <c r="DN678" s="28"/>
      <c r="DO678" s="28"/>
      <c r="DP678" s="28"/>
      <c r="DQ678" s="28"/>
      <c r="DR678" s="28"/>
      <c r="DS678" s="28"/>
      <c r="DT678" s="28"/>
      <c r="DU678" s="28"/>
      <c r="DV678" s="28"/>
      <c r="DW678" s="28"/>
      <c r="DX678" s="28"/>
      <c r="DY678" s="28"/>
      <c r="DZ678" s="28"/>
      <c r="EA678" s="28"/>
      <c r="EB678" s="28"/>
      <c r="EC678" s="28"/>
      <c r="ED678" s="28"/>
      <c r="EE678" s="28"/>
      <c r="EF678" s="28"/>
      <c r="EG678" s="28"/>
      <c r="EH678" s="28"/>
      <c r="EI678" s="28"/>
      <c r="EJ678" s="28"/>
      <c r="EK678" s="28"/>
      <c r="EL678" s="28"/>
      <c r="EM678" s="28"/>
      <c r="EN678" s="28"/>
      <c r="EO678" s="28"/>
      <c r="EP678" s="28"/>
      <c r="EQ678" s="28"/>
      <c r="ER678" s="28"/>
      <c r="ES678" s="28"/>
      <c r="ET678" s="28"/>
      <c r="EU678" s="28"/>
      <c r="EV678" s="28"/>
      <c r="EW678" s="28"/>
      <c r="EX678" s="28"/>
      <c r="EY678" s="28"/>
      <c r="EZ678" s="28"/>
      <c r="FA678" s="28"/>
      <c r="FB678" s="28"/>
      <c r="FC678" s="28"/>
      <c r="FD678" s="28"/>
      <c r="FE678" s="28"/>
      <c r="FF678" s="28"/>
      <c r="FG678" s="28"/>
      <c r="FH678" s="28"/>
      <c r="FI678" s="28"/>
      <c r="FJ678" s="28"/>
      <c r="FK678" s="28"/>
      <c r="FL678" s="28"/>
      <c r="FM678" s="28"/>
      <c r="FN678" s="28"/>
      <c r="FO678" s="28"/>
      <c r="FP678" s="28"/>
      <c r="FQ678" s="28"/>
      <c r="FR678" s="28"/>
      <c r="FS678" s="28"/>
      <c r="FT678" s="28"/>
      <c r="FU678" s="28"/>
      <c r="FV678" s="28"/>
      <c r="FW678" s="28"/>
      <c r="FX678" s="28"/>
      <c r="FY678" s="28"/>
      <c r="FZ678" s="28"/>
      <c r="GA678" s="28"/>
      <c r="GB678" s="28"/>
      <c r="GC678" s="28"/>
      <c r="GD678" s="28"/>
      <c r="GE678" s="28"/>
      <c r="GF678" s="28"/>
      <c r="GG678" s="28"/>
      <c r="GH678" s="28"/>
      <c r="GI678" s="28"/>
      <c r="GJ678" s="28"/>
      <c r="GK678" s="28"/>
      <c r="GL678" s="28"/>
      <c r="GM678" s="28"/>
      <c r="GN678" s="28"/>
      <c r="GO678" s="28"/>
      <c r="GP678" s="28"/>
      <c r="GQ678" s="28"/>
      <c r="GR678" s="28"/>
      <c r="GS678" s="28"/>
      <c r="GT678" s="28"/>
      <c r="GU678" s="28"/>
      <c r="GV678" s="28"/>
      <c r="GW678" s="28"/>
      <c r="GX678" s="28"/>
      <c r="GY678" s="28"/>
      <c r="GZ678" s="28"/>
      <c r="HA678" s="28"/>
      <c r="HB678" s="28"/>
      <c r="HC678" s="28"/>
      <c r="HD678" s="28"/>
      <c r="HE678" s="28"/>
      <c r="HF678" s="28"/>
      <c r="HG678" s="28"/>
      <c r="HH678" s="28"/>
      <c r="HI678" s="28"/>
      <c r="HJ678" s="28"/>
      <c r="HK678" s="28"/>
      <c r="HL678" s="28"/>
      <c r="HM678" s="28"/>
      <c r="HN678" s="28"/>
      <c r="HO678" s="28"/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  <c r="IA678" s="28"/>
      <c r="IB678" s="28"/>
      <c r="IC678" s="28"/>
      <c r="ID678" s="28"/>
      <c r="IE678" s="28"/>
      <c r="IF678" s="28"/>
      <c r="IG678" s="28"/>
      <c r="IH678" s="28"/>
      <c r="II678" s="28"/>
      <c r="IJ678" s="28"/>
      <c r="IK678" s="28"/>
      <c r="IL678" s="28"/>
      <c r="IM678" s="28"/>
      <c r="IN678" s="28"/>
      <c r="IO678" s="28"/>
      <c r="IP678" s="28"/>
      <c r="IQ678" s="28"/>
      <c r="IR678" s="28"/>
      <c r="IS678" s="28"/>
      <c r="IT678" s="28"/>
      <c r="IU678" s="28"/>
      <c r="IV678" s="28"/>
      <c r="IW678" s="28"/>
      <c r="IX678" s="28"/>
      <c r="IY678" s="28"/>
      <c r="IZ678" s="28"/>
      <c r="JA678" s="28"/>
      <c r="JB678" s="28"/>
      <c r="JC678" s="28"/>
      <c r="JD678" s="28"/>
      <c r="JE678" s="28"/>
      <c r="JF678" s="28"/>
      <c r="JG678" s="28"/>
      <c r="JH678" s="28"/>
      <c r="JI678" s="28"/>
      <c r="JJ678" s="28"/>
      <c r="JK678" s="28"/>
      <c r="JL678" s="28"/>
      <c r="JM678" s="28"/>
      <c r="JN678" s="28"/>
      <c r="JO678" s="28"/>
      <c r="JP678" s="28"/>
      <c r="JQ678" s="28"/>
      <c r="JR678" s="28"/>
      <c r="JS678" s="28"/>
      <c r="JT678" s="28"/>
      <c r="JU678" s="28"/>
      <c r="JV678" s="28"/>
      <c r="JW678" s="28"/>
      <c r="JX678" s="28"/>
      <c r="JY678" s="28"/>
      <c r="JZ678" s="28"/>
      <c r="KA678" s="28"/>
      <c r="KB678" s="28"/>
      <c r="KC678" s="28"/>
      <c r="KD678" s="28"/>
      <c r="KE678" s="28"/>
      <c r="KF678" s="28"/>
      <c r="KG678" s="28"/>
      <c r="KH678" s="28"/>
      <c r="KI678" s="28"/>
      <c r="KJ678" s="28"/>
      <c r="KK678" s="28"/>
      <c r="KL678" s="28"/>
      <c r="KM678" s="28"/>
      <c r="KN678" s="28"/>
      <c r="KO678" s="28"/>
      <c r="KP678" s="28"/>
      <c r="KQ678" s="28"/>
      <c r="KR678" s="28"/>
      <c r="KS678" s="28"/>
      <c r="KT678" s="28"/>
      <c r="KU678" s="28"/>
      <c r="KV678" s="28"/>
      <c r="KW678" s="28"/>
      <c r="KX678" s="28"/>
      <c r="KY678" s="28"/>
      <c r="KZ678" s="28"/>
      <c r="LA678" s="28"/>
      <c r="LB678" s="28"/>
      <c r="LC678" s="28"/>
      <c r="LD678" s="28"/>
      <c r="LE678" s="28"/>
      <c r="LF678" s="28"/>
      <c r="LG678" s="28"/>
      <c r="LH678" s="28"/>
      <c r="LI678" s="28"/>
      <c r="LJ678" s="28"/>
      <c r="LK678" s="28"/>
      <c r="LL678" s="28"/>
      <c r="LM678" s="28"/>
      <c r="LN678" s="28"/>
      <c r="LO678" s="28"/>
      <c r="LP678" s="28"/>
      <c r="LQ678" s="28"/>
      <c r="LR678" s="28"/>
      <c r="LS678" s="28"/>
      <c r="LT678" s="28"/>
      <c r="LU678" s="28"/>
      <c r="LV678" s="28"/>
      <c r="LW678" s="28"/>
      <c r="LX678" s="28"/>
      <c r="LY678" s="28"/>
      <c r="LZ678" s="28"/>
      <c r="MA678" s="28"/>
      <c r="MB678" s="28"/>
      <c r="MC678" s="28"/>
      <c r="MD678" s="28"/>
      <c r="ME678" s="28"/>
      <c r="MF678" s="28"/>
      <c r="MG678" s="28"/>
      <c r="MH678" s="28"/>
      <c r="MI678" s="28"/>
      <c r="MJ678" s="28"/>
      <c r="MK678" s="28"/>
      <c r="ML678" s="28"/>
      <c r="MM678" s="28"/>
      <c r="MN678" s="28"/>
      <c r="MO678" s="28"/>
      <c r="MP678" s="28"/>
      <c r="MQ678" s="28"/>
      <c r="MR678" s="28"/>
      <c r="MS678" s="28"/>
      <c r="MT678" s="28"/>
      <c r="MU678" s="28"/>
      <c r="MV678" s="28"/>
      <c r="MW678" s="28"/>
      <c r="MX678" s="28"/>
      <c r="MY678" s="28"/>
      <c r="MZ678" s="28"/>
      <c r="NA678" s="28"/>
      <c r="NB678" s="28"/>
      <c r="NC678" s="28"/>
      <c r="ND678" s="28"/>
      <c r="NE678" s="28"/>
      <c r="NF678" s="28"/>
      <c r="NG678" s="28"/>
      <c r="NH678" s="28"/>
      <c r="NI678" s="28"/>
      <c r="NJ678" s="28"/>
      <c r="NK678" s="28"/>
      <c r="NL678" s="28"/>
      <c r="NM678" s="28"/>
      <c r="NN678" s="28"/>
      <c r="NO678" s="28"/>
      <c r="NP678" s="28"/>
      <c r="NQ678" s="28"/>
      <c r="NR678" s="28"/>
      <c r="NS678" s="28"/>
      <c r="NT678" s="28"/>
      <c r="NU678" s="28"/>
      <c r="NV678" s="28"/>
      <c r="NW678" s="28"/>
      <c r="NX678" s="28"/>
      <c r="NY678" s="28"/>
      <c r="NZ678" s="28"/>
      <c r="OA678" s="28"/>
      <c r="OB678" s="28"/>
      <c r="OC678" s="28"/>
      <c r="OD678" s="28"/>
      <c r="OE678" s="28"/>
      <c r="OF678" s="28"/>
      <c r="OG678" s="28"/>
      <c r="OH678" s="28"/>
      <c r="OI678" s="28"/>
      <c r="OJ678" s="28"/>
      <c r="OK678" s="28"/>
      <c r="OL678" s="28"/>
      <c r="OM678" s="28"/>
      <c r="ON678" s="28"/>
      <c r="OO678" s="28"/>
      <c r="OP678" s="28"/>
      <c r="OQ678" s="28"/>
      <c r="OR678" s="28"/>
      <c r="OS678" s="28"/>
      <c r="OT678" s="28"/>
      <c r="OU678" s="28"/>
      <c r="OV678" s="28"/>
      <c r="OW678" s="28"/>
      <c r="OX678" s="28"/>
      <c r="OY678" s="28"/>
      <c r="OZ678" s="28"/>
      <c r="PA678" s="28"/>
      <c r="PB678" s="28"/>
      <c r="PC678" s="28"/>
      <c r="PD678" s="28"/>
      <c r="PE678" s="28"/>
      <c r="PF678" s="28"/>
      <c r="PG678" s="28"/>
      <c r="PH678" s="28"/>
      <c r="PI678" s="28"/>
      <c r="PJ678" s="28"/>
      <c r="PK678" s="28"/>
      <c r="PL678" s="28"/>
      <c r="PM678" s="28"/>
      <c r="PN678" s="28"/>
      <c r="PO678" s="28"/>
      <c r="PP678" s="28"/>
      <c r="PQ678" s="28"/>
      <c r="PR678" s="28"/>
      <c r="PS678" s="28"/>
      <c r="PT678" s="28"/>
      <c r="PU678" s="28"/>
      <c r="PV678" s="28"/>
      <c r="PW678" s="28"/>
      <c r="PX678" s="28"/>
      <c r="PY678" s="28"/>
      <c r="PZ678" s="28"/>
      <c r="QA678" s="28"/>
      <c r="QB678" s="28"/>
      <c r="QC678" s="28"/>
      <c r="QD678" s="28"/>
      <c r="QE678" s="28"/>
      <c r="QF678" s="28"/>
      <c r="QG678" s="28"/>
      <c r="QH678" s="28"/>
      <c r="QI678" s="28"/>
      <c r="QJ678" s="28"/>
      <c r="QK678" s="28"/>
      <c r="QL678" s="28"/>
      <c r="QM678" s="28"/>
    </row>
    <row r="679" spans="1:455" x14ac:dyDescent="0.2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28"/>
      <c r="DK679" s="28"/>
      <c r="DL679" s="28"/>
      <c r="DM679" s="28"/>
      <c r="DN679" s="28"/>
      <c r="DO679" s="28"/>
      <c r="DP679" s="28"/>
      <c r="DQ679" s="28"/>
      <c r="DR679" s="28"/>
      <c r="DS679" s="28"/>
      <c r="DT679" s="28"/>
      <c r="DU679" s="28"/>
      <c r="DV679" s="28"/>
      <c r="DW679" s="28"/>
      <c r="DX679" s="28"/>
      <c r="DY679" s="28"/>
      <c r="DZ679" s="28"/>
      <c r="EA679" s="28"/>
      <c r="EB679" s="28"/>
      <c r="EC679" s="28"/>
      <c r="ED679" s="28"/>
      <c r="EE679" s="28"/>
      <c r="EF679" s="28"/>
      <c r="EG679" s="28"/>
      <c r="EH679" s="28"/>
      <c r="EI679" s="28"/>
      <c r="EJ679" s="28"/>
      <c r="EK679" s="28"/>
      <c r="EL679" s="28"/>
      <c r="EM679" s="28"/>
      <c r="EN679" s="28"/>
      <c r="EO679" s="28"/>
      <c r="EP679" s="28"/>
      <c r="EQ679" s="28"/>
      <c r="ER679" s="28"/>
      <c r="ES679" s="28"/>
      <c r="ET679" s="28"/>
      <c r="EU679" s="28"/>
      <c r="EV679" s="28"/>
      <c r="EW679" s="28"/>
      <c r="EX679" s="28"/>
      <c r="EY679" s="28"/>
      <c r="EZ679" s="28"/>
      <c r="FA679" s="28"/>
      <c r="FB679" s="28"/>
      <c r="FC679" s="28"/>
      <c r="FD679" s="28"/>
      <c r="FE679" s="28"/>
      <c r="FF679" s="28"/>
      <c r="FG679" s="28"/>
      <c r="FH679" s="28"/>
      <c r="FI679" s="28"/>
      <c r="FJ679" s="28"/>
      <c r="FK679" s="28"/>
      <c r="FL679" s="28"/>
      <c r="FM679" s="28"/>
      <c r="FN679" s="28"/>
      <c r="FO679" s="28"/>
      <c r="FP679" s="28"/>
      <c r="FQ679" s="28"/>
      <c r="FR679" s="28"/>
      <c r="FS679" s="28"/>
      <c r="FT679" s="28"/>
      <c r="FU679" s="28"/>
      <c r="FV679" s="28"/>
      <c r="FW679" s="28"/>
      <c r="FX679" s="28"/>
      <c r="FY679" s="28"/>
      <c r="FZ679" s="28"/>
      <c r="GA679" s="28"/>
      <c r="GB679" s="28"/>
      <c r="GC679" s="28"/>
      <c r="GD679" s="28"/>
      <c r="GE679" s="28"/>
      <c r="GF679" s="28"/>
      <c r="GG679" s="28"/>
      <c r="GH679" s="28"/>
      <c r="GI679" s="28"/>
      <c r="GJ679" s="28"/>
      <c r="GK679" s="28"/>
      <c r="GL679" s="28"/>
      <c r="GM679" s="28"/>
      <c r="GN679" s="28"/>
      <c r="GO679" s="28"/>
      <c r="GP679" s="28"/>
      <c r="GQ679" s="28"/>
      <c r="GR679" s="28"/>
      <c r="GS679" s="28"/>
      <c r="GT679" s="28"/>
      <c r="GU679" s="28"/>
      <c r="GV679" s="28"/>
      <c r="GW679" s="28"/>
      <c r="GX679" s="28"/>
      <c r="GY679" s="28"/>
      <c r="GZ679" s="28"/>
      <c r="HA679" s="28"/>
      <c r="HB679" s="28"/>
      <c r="HC679" s="28"/>
      <c r="HD679" s="28"/>
      <c r="HE679" s="28"/>
      <c r="HF679" s="28"/>
      <c r="HG679" s="28"/>
      <c r="HH679" s="28"/>
      <c r="HI679" s="28"/>
      <c r="HJ679" s="28"/>
      <c r="HK679" s="28"/>
      <c r="HL679" s="28"/>
      <c r="HM679" s="28"/>
      <c r="HN679" s="28"/>
      <c r="HO679" s="28"/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  <c r="IA679" s="28"/>
      <c r="IB679" s="28"/>
      <c r="IC679" s="28"/>
      <c r="ID679" s="28"/>
      <c r="IE679" s="28"/>
      <c r="IF679" s="28"/>
      <c r="IG679" s="28"/>
      <c r="IH679" s="28"/>
      <c r="II679" s="28"/>
      <c r="IJ679" s="28"/>
      <c r="IK679" s="28"/>
      <c r="IL679" s="28"/>
      <c r="IM679" s="28"/>
      <c r="IN679" s="28"/>
      <c r="IO679" s="28"/>
      <c r="IP679" s="28"/>
      <c r="IQ679" s="28"/>
      <c r="IR679" s="28"/>
      <c r="IS679" s="28"/>
      <c r="IT679" s="28"/>
      <c r="IU679" s="28"/>
      <c r="IV679" s="28"/>
      <c r="IW679" s="28"/>
      <c r="IX679" s="28"/>
      <c r="IY679" s="28"/>
      <c r="IZ679" s="28"/>
      <c r="JA679" s="28"/>
      <c r="JB679" s="28"/>
      <c r="JC679" s="28"/>
      <c r="JD679" s="28"/>
      <c r="JE679" s="28"/>
      <c r="JF679" s="28"/>
      <c r="JG679" s="28"/>
      <c r="JH679" s="28"/>
      <c r="JI679" s="28"/>
      <c r="JJ679" s="28"/>
      <c r="JK679" s="28"/>
      <c r="JL679" s="28"/>
      <c r="JM679" s="28"/>
      <c r="JN679" s="28"/>
      <c r="JO679" s="28"/>
      <c r="JP679" s="28"/>
      <c r="JQ679" s="28"/>
      <c r="JR679" s="28"/>
      <c r="JS679" s="28"/>
      <c r="JT679" s="28"/>
      <c r="JU679" s="28"/>
      <c r="JV679" s="28"/>
      <c r="JW679" s="28"/>
      <c r="JX679" s="28"/>
      <c r="JY679" s="28"/>
      <c r="JZ679" s="28"/>
      <c r="KA679" s="28"/>
      <c r="KB679" s="28"/>
      <c r="KC679" s="28"/>
      <c r="KD679" s="28"/>
      <c r="KE679" s="28"/>
      <c r="KF679" s="28"/>
      <c r="KG679" s="28"/>
      <c r="KH679" s="28"/>
      <c r="KI679" s="28"/>
      <c r="KJ679" s="28"/>
      <c r="KK679" s="28"/>
      <c r="KL679" s="28"/>
      <c r="KM679" s="28"/>
      <c r="KN679" s="28"/>
      <c r="KO679" s="28"/>
      <c r="KP679" s="28"/>
      <c r="KQ679" s="28"/>
      <c r="KR679" s="28"/>
      <c r="KS679" s="28"/>
      <c r="KT679" s="28"/>
      <c r="KU679" s="28"/>
      <c r="KV679" s="28"/>
      <c r="KW679" s="28"/>
      <c r="KX679" s="28"/>
      <c r="KY679" s="28"/>
      <c r="KZ679" s="28"/>
      <c r="LA679" s="28"/>
      <c r="LB679" s="28"/>
      <c r="LC679" s="28"/>
      <c r="LD679" s="28"/>
      <c r="LE679" s="28"/>
      <c r="LF679" s="28"/>
      <c r="LG679" s="28"/>
      <c r="LH679" s="28"/>
      <c r="LI679" s="28"/>
      <c r="LJ679" s="28"/>
      <c r="LK679" s="28"/>
      <c r="LL679" s="28"/>
      <c r="LM679" s="28"/>
      <c r="LN679" s="28"/>
      <c r="LO679" s="28"/>
      <c r="LP679" s="28"/>
      <c r="LQ679" s="28"/>
      <c r="LR679" s="28"/>
      <c r="LS679" s="28"/>
      <c r="LT679" s="28"/>
      <c r="LU679" s="28"/>
      <c r="LV679" s="28"/>
      <c r="LW679" s="28"/>
      <c r="LX679" s="28"/>
      <c r="LY679" s="28"/>
      <c r="LZ679" s="28"/>
      <c r="MA679" s="28"/>
      <c r="MB679" s="28"/>
      <c r="MC679" s="28"/>
      <c r="MD679" s="28"/>
      <c r="ME679" s="28"/>
      <c r="MF679" s="28"/>
      <c r="MG679" s="28"/>
      <c r="MH679" s="28"/>
      <c r="MI679" s="28"/>
      <c r="MJ679" s="28"/>
      <c r="MK679" s="28"/>
      <c r="ML679" s="28"/>
      <c r="MM679" s="28"/>
      <c r="MN679" s="28"/>
      <c r="MO679" s="28"/>
      <c r="MP679" s="28"/>
      <c r="MQ679" s="28"/>
      <c r="MR679" s="28"/>
      <c r="MS679" s="28"/>
      <c r="MT679" s="28"/>
      <c r="MU679" s="28"/>
      <c r="MV679" s="28"/>
      <c r="MW679" s="28"/>
      <c r="MX679" s="28"/>
      <c r="MY679" s="28"/>
      <c r="MZ679" s="28"/>
      <c r="NA679" s="28"/>
      <c r="NB679" s="28"/>
      <c r="NC679" s="28"/>
      <c r="ND679" s="28"/>
      <c r="NE679" s="28"/>
      <c r="NF679" s="28"/>
      <c r="NG679" s="28"/>
      <c r="NH679" s="28"/>
      <c r="NI679" s="28"/>
      <c r="NJ679" s="28"/>
      <c r="NK679" s="28"/>
      <c r="NL679" s="28"/>
      <c r="NM679" s="28"/>
      <c r="NN679" s="28"/>
      <c r="NO679" s="28"/>
      <c r="NP679" s="28"/>
      <c r="NQ679" s="28"/>
      <c r="NR679" s="28"/>
      <c r="NS679" s="28"/>
      <c r="NT679" s="28"/>
      <c r="NU679" s="28"/>
      <c r="NV679" s="28"/>
      <c r="NW679" s="28"/>
      <c r="NX679" s="28"/>
      <c r="NY679" s="28"/>
      <c r="NZ679" s="28"/>
      <c r="OA679" s="28"/>
      <c r="OB679" s="28"/>
      <c r="OC679" s="28"/>
      <c r="OD679" s="28"/>
      <c r="OE679" s="28"/>
      <c r="OF679" s="28"/>
      <c r="OG679" s="28"/>
      <c r="OH679" s="28"/>
      <c r="OI679" s="28"/>
      <c r="OJ679" s="28"/>
      <c r="OK679" s="28"/>
      <c r="OL679" s="28"/>
      <c r="OM679" s="28"/>
      <c r="ON679" s="28"/>
      <c r="OO679" s="28"/>
      <c r="OP679" s="28"/>
      <c r="OQ679" s="28"/>
      <c r="OR679" s="28"/>
      <c r="OS679" s="28"/>
      <c r="OT679" s="28"/>
      <c r="OU679" s="28"/>
      <c r="OV679" s="28"/>
      <c r="OW679" s="28"/>
      <c r="OX679" s="28"/>
      <c r="OY679" s="28"/>
      <c r="OZ679" s="28"/>
      <c r="PA679" s="28"/>
      <c r="PB679" s="28"/>
      <c r="PC679" s="28"/>
      <c r="PD679" s="28"/>
      <c r="PE679" s="28"/>
      <c r="PF679" s="28"/>
      <c r="PG679" s="28"/>
      <c r="PH679" s="28"/>
      <c r="PI679" s="28"/>
      <c r="PJ679" s="28"/>
      <c r="PK679" s="28"/>
      <c r="PL679" s="28"/>
      <c r="PM679" s="28"/>
      <c r="PN679" s="28"/>
      <c r="PO679" s="28"/>
      <c r="PP679" s="28"/>
      <c r="PQ679" s="28"/>
      <c r="PR679" s="28"/>
      <c r="PS679" s="28"/>
      <c r="PT679" s="28"/>
      <c r="PU679" s="28"/>
      <c r="PV679" s="28"/>
      <c r="PW679" s="28"/>
      <c r="PX679" s="28"/>
      <c r="PY679" s="28"/>
      <c r="PZ679" s="28"/>
      <c r="QA679" s="28"/>
      <c r="QB679" s="28"/>
      <c r="QC679" s="28"/>
      <c r="QD679" s="28"/>
      <c r="QE679" s="28"/>
      <c r="QF679" s="28"/>
      <c r="QG679" s="28"/>
      <c r="QH679" s="28"/>
      <c r="QI679" s="28"/>
      <c r="QJ679" s="28"/>
      <c r="QK679" s="28"/>
      <c r="QL679" s="28"/>
      <c r="QM679" s="28"/>
    </row>
    <row r="680" spans="1:455" x14ac:dyDescent="0.2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28"/>
      <c r="DK680" s="28"/>
      <c r="DL680" s="28"/>
      <c r="DM680" s="28"/>
      <c r="DN680" s="28"/>
      <c r="DO680" s="28"/>
      <c r="DP680" s="28"/>
      <c r="DQ680" s="28"/>
      <c r="DR680" s="28"/>
      <c r="DS680" s="28"/>
      <c r="DT680" s="28"/>
      <c r="DU680" s="28"/>
      <c r="DV680" s="28"/>
      <c r="DW680" s="28"/>
      <c r="DX680" s="28"/>
      <c r="DY680" s="28"/>
      <c r="DZ680" s="28"/>
      <c r="EA680" s="28"/>
      <c r="EB680" s="28"/>
      <c r="EC680" s="28"/>
      <c r="ED680" s="28"/>
      <c r="EE680" s="28"/>
      <c r="EF680" s="28"/>
      <c r="EG680" s="28"/>
      <c r="EH680" s="28"/>
      <c r="EI680" s="28"/>
      <c r="EJ680" s="28"/>
      <c r="EK680" s="28"/>
      <c r="EL680" s="28"/>
      <c r="EM680" s="28"/>
      <c r="EN680" s="28"/>
      <c r="EO680" s="28"/>
      <c r="EP680" s="28"/>
      <c r="EQ680" s="28"/>
      <c r="ER680" s="28"/>
      <c r="ES680" s="28"/>
      <c r="ET680" s="28"/>
      <c r="EU680" s="28"/>
      <c r="EV680" s="28"/>
      <c r="EW680" s="28"/>
      <c r="EX680" s="28"/>
      <c r="EY680" s="28"/>
      <c r="EZ680" s="28"/>
      <c r="FA680" s="28"/>
      <c r="FB680" s="28"/>
      <c r="FC680" s="28"/>
      <c r="FD680" s="28"/>
      <c r="FE680" s="28"/>
      <c r="FF680" s="28"/>
      <c r="FG680" s="28"/>
      <c r="FH680" s="28"/>
      <c r="FI680" s="28"/>
      <c r="FJ680" s="28"/>
      <c r="FK680" s="28"/>
      <c r="FL680" s="28"/>
      <c r="FM680" s="28"/>
      <c r="FN680" s="28"/>
      <c r="FO680" s="28"/>
      <c r="FP680" s="28"/>
      <c r="FQ680" s="28"/>
      <c r="FR680" s="28"/>
      <c r="FS680" s="28"/>
      <c r="FT680" s="28"/>
      <c r="FU680" s="28"/>
      <c r="FV680" s="28"/>
      <c r="FW680" s="28"/>
      <c r="FX680" s="28"/>
      <c r="FY680" s="28"/>
      <c r="FZ680" s="28"/>
      <c r="GA680" s="28"/>
      <c r="GB680" s="28"/>
      <c r="GC680" s="28"/>
      <c r="GD680" s="28"/>
      <c r="GE680" s="28"/>
      <c r="GF680" s="28"/>
      <c r="GG680" s="28"/>
      <c r="GH680" s="28"/>
      <c r="GI680" s="28"/>
      <c r="GJ680" s="28"/>
      <c r="GK680" s="28"/>
      <c r="GL680" s="28"/>
      <c r="GM680" s="28"/>
      <c r="GN680" s="28"/>
      <c r="GO680" s="28"/>
      <c r="GP680" s="28"/>
      <c r="GQ680" s="28"/>
      <c r="GR680" s="28"/>
      <c r="GS680" s="28"/>
      <c r="GT680" s="28"/>
      <c r="GU680" s="28"/>
      <c r="GV680" s="28"/>
      <c r="GW680" s="28"/>
      <c r="GX680" s="28"/>
      <c r="GY680" s="28"/>
      <c r="GZ680" s="28"/>
      <c r="HA680" s="28"/>
      <c r="HB680" s="28"/>
      <c r="HC680" s="28"/>
      <c r="HD680" s="28"/>
      <c r="HE680" s="28"/>
      <c r="HF680" s="28"/>
      <c r="HG680" s="28"/>
      <c r="HH680" s="28"/>
      <c r="HI680" s="28"/>
      <c r="HJ680" s="28"/>
      <c r="HK680" s="28"/>
      <c r="HL680" s="28"/>
      <c r="HM680" s="28"/>
      <c r="HN680" s="28"/>
      <c r="HO680" s="28"/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  <c r="IA680" s="28"/>
      <c r="IB680" s="28"/>
      <c r="IC680" s="28"/>
      <c r="ID680" s="28"/>
      <c r="IE680" s="28"/>
      <c r="IF680" s="28"/>
      <c r="IG680" s="28"/>
      <c r="IH680" s="28"/>
      <c r="II680" s="28"/>
      <c r="IJ680" s="28"/>
      <c r="IK680" s="28"/>
      <c r="IL680" s="28"/>
      <c r="IM680" s="28"/>
      <c r="IN680" s="28"/>
      <c r="IO680" s="28"/>
      <c r="IP680" s="28"/>
      <c r="IQ680" s="28"/>
      <c r="IR680" s="28"/>
      <c r="IS680" s="28"/>
      <c r="IT680" s="28"/>
      <c r="IU680" s="28"/>
      <c r="IV680" s="28"/>
      <c r="IW680" s="28"/>
      <c r="IX680" s="28"/>
      <c r="IY680" s="28"/>
      <c r="IZ680" s="28"/>
      <c r="JA680" s="28"/>
      <c r="JB680" s="28"/>
      <c r="JC680" s="28"/>
      <c r="JD680" s="28"/>
      <c r="JE680" s="28"/>
      <c r="JF680" s="28"/>
      <c r="JG680" s="28"/>
      <c r="JH680" s="28"/>
      <c r="JI680" s="28"/>
      <c r="JJ680" s="28"/>
      <c r="JK680" s="28"/>
      <c r="JL680" s="28"/>
      <c r="JM680" s="28"/>
      <c r="JN680" s="28"/>
      <c r="JO680" s="28"/>
      <c r="JP680" s="28"/>
      <c r="JQ680" s="28"/>
      <c r="JR680" s="28"/>
      <c r="JS680" s="28"/>
      <c r="JT680" s="28"/>
      <c r="JU680" s="28"/>
      <c r="JV680" s="28"/>
      <c r="JW680" s="28"/>
      <c r="JX680" s="28"/>
      <c r="JY680" s="28"/>
      <c r="JZ680" s="28"/>
      <c r="KA680" s="28"/>
      <c r="KB680" s="28"/>
      <c r="KC680" s="28"/>
      <c r="KD680" s="28"/>
      <c r="KE680" s="28"/>
      <c r="KF680" s="28"/>
      <c r="KG680" s="28"/>
      <c r="KH680" s="28"/>
      <c r="KI680" s="28"/>
      <c r="KJ680" s="28"/>
      <c r="KK680" s="28"/>
      <c r="KL680" s="28"/>
      <c r="KM680" s="28"/>
      <c r="KN680" s="28"/>
      <c r="KO680" s="28"/>
      <c r="KP680" s="28"/>
      <c r="KQ680" s="28"/>
      <c r="KR680" s="28"/>
      <c r="KS680" s="28"/>
      <c r="KT680" s="28"/>
      <c r="KU680" s="28"/>
      <c r="KV680" s="28"/>
      <c r="KW680" s="28"/>
      <c r="KX680" s="28"/>
      <c r="KY680" s="28"/>
      <c r="KZ680" s="28"/>
      <c r="LA680" s="28"/>
      <c r="LB680" s="28"/>
      <c r="LC680" s="28"/>
      <c r="LD680" s="28"/>
      <c r="LE680" s="28"/>
      <c r="LF680" s="28"/>
      <c r="LG680" s="28"/>
      <c r="LH680" s="28"/>
      <c r="LI680" s="28"/>
      <c r="LJ680" s="28"/>
      <c r="LK680" s="28"/>
      <c r="LL680" s="28"/>
      <c r="LM680" s="28"/>
      <c r="LN680" s="28"/>
      <c r="LO680" s="28"/>
      <c r="LP680" s="28"/>
      <c r="LQ680" s="28"/>
      <c r="LR680" s="28"/>
      <c r="LS680" s="28"/>
      <c r="LT680" s="28"/>
      <c r="LU680" s="28"/>
      <c r="LV680" s="28"/>
      <c r="LW680" s="28"/>
      <c r="LX680" s="28"/>
      <c r="LY680" s="28"/>
      <c r="LZ680" s="28"/>
      <c r="MA680" s="28"/>
      <c r="MB680" s="28"/>
      <c r="MC680" s="28"/>
      <c r="MD680" s="28"/>
      <c r="ME680" s="28"/>
      <c r="MF680" s="28"/>
      <c r="MG680" s="28"/>
      <c r="MH680" s="28"/>
      <c r="MI680" s="28"/>
      <c r="MJ680" s="28"/>
      <c r="MK680" s="28"/>
      <c r="ML680" s="28"/>
      <c r="MM680" s="28"/>
      <c r="MN680" s="28"/>
      <c r="MO680" s="28"/>
      <c r="MP680" s="28"/>
      <c r="MQ680" s="28"/>
      <c r="MR680" s="28"/>
      <c r="MS680" s="28"/>
      <c r="MT680" s="28"/>
      <c r="MU680" s="28"/>
      <c r="MV680" s="28"/>
      <c r="MW680" s="28"/>
      <c r="MX680" s="28"/>
      <c r="MY680" s="28"/>
      <c r="MZ680" s="28"/>
      <c r="NA680" s="28"/>
      <c r="NB680" s="28"/>
      <c r="NC680" s="28"/>
      <c r="ND680" s="28"/>
      <c r="NE680" s="28"/>
      <c r="NF680" s="28"/>
      <c r="NG680" s="28"/>
      <c r="NH680" s="28"/>
      <c r="NI680" s="28"/>
      <c r="NJ680" s="28"/>
      <c r="NK680" s="28"/>
      <c r="NL680" s="28"/>
      <c r="NM680" s="28"/>
      <c r="NN680" s="28"/>
      <c r="NO680" s="28"/>
      <c r="NP680" s="28"/>
      <c r="NQ680" s="28"/>
      <c r="NR680" s="28"/>
      <c r="NS680" s="28"/>
      <c r="NT680" s="28"/>
      <c r="NU680" s="28"/>
      <c r="NV680" s="28"/>
      <c r="NW680" s="28"/>
      <c r="NX680" s="28"/>
      <c r="NY680" s="28"/>
      <c r="NZ680" s="28"/>
      <c r="OA680" s="28"/>
      <c r="OB680" s="28"/>
      <c r="OC680" s="28"/>
      <c r="OD680" s="28"/>
      <c r="OE680" s="28"/>
      <c r="OF680" s="28"/>
      <c r="OG680" s="28"/>
      <c r="OH680" s="28"/>
      <c r="OI680" s="28"/>
      <c r="OJ680" s="28"/>
      <c r="OK680" s="28"/>
      <c r="OL680" s="28"/>
      <c r="OM680" s="28"/>
      <c r="ON680" s="28"/>
      <c r="OO680" s="28"/>
      <c r="OP680" s="28"/>
      <c r="OQ680" s="28"/>
      <c r="OR680" s="28"/>
      <c r="OS680" s="28"/>
      <c r="OT680" s="28"/>
      <c r="OU680" s="28"/>
      <c r="OV680" s="28"/>
      <c r="OW680" s="28"/>
      <c r="OX680" s="28"/>
      <c r="OY680" s="28"/>
      <c r="OZ680" s="28"/>
      <c r="PA680" s="28"/>
      <c r="PB680" s="28"/>
      <c r="PC680" s="28"/>
      <c r="PD680" s="28"/>
      <c r="PE680" s="28"/>
      <c r="PF680" s="28"/>
      <c r="PG680" s="28"/>
      <c r="PH680" s="28"/>
      <c r="PI680" s="28"/>
      <c r="PJ680" s="28"/>
      <c r="PK680" s="28"/>
      <c r="PL680" s="28"/>
      <c r="PM680" s="28"/>
      <c r="PN680" s="28"/>
      <c r="PO680" s="28"/>
      <c r="PP680" s="28"/>
      <c r="PQ680" s="28"/>
      <c r="PR680" s="28"/>
      <c r="PS680" s="28"/>
      <c r="PT680" s="28"/>
      <c r="PU680" s="28"/>
      <c r="PV680" s="28"/>
      <c r="PW680" s="28"/>
      <c r="PX680" s="28"/>
      <c r="PY680" s="28"/>
      <c r="PZ680" s="28"/>
      <c r="QA680" s="28"/>
      <c r="QB680" s="28"/>
      <c r="QC680" s="28"/>
      <c r="QD680" s="28"/>
      <c r="QE680" s="28"/>
      <c r="QF680" s="28"/>
      <c r="QG680" s="28"/>
      <c r="QH680" s="28"/>
      <c r="QI680" s="28"/>
      <c r="QJ680" s="28"/>
      <c r="QK680" s="28"/>
      <c r="QL680" s="28"/>
      <c r="QM680" s="28"/>
    </row>
    <row r="681" spans="1:455" x14ac:dyDescent="0.2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/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/>
      <c r="EX681" s="28"/>
      <c r="EY681" s="28"/>
      <c r="EZ681" s="28"/>
      <c r="FA681" s="28"/>
      <c r="FB681" s="28"/>
      <c r="FC681" s="28"/>
      <c r="FD681" s="28"/>
      <c r="FE681" s="28"/>
      <c r="FF681" s="28"/>
      <c r="FG681" s="28"/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/>
      <c r="FT681" s="28"/>
      <c r="FU681" s="28"/>
      <c r="FV681" s="28"/>
      <c r="FW681" s="28"/>
      <c r="FX681" s="28"/>
      <c r="FY681" s="28"/>
      <c r="FZ681" s="28"/>
      <c r="GA681" s="28"/>
      <c r="GB681" s="28"/>
      <c r="GC681" s="28"/>
      <c r="GD681" s="28"/>
      <c r="GE681" s="28"/>
      <c r="GF681" s="28"/>
      <c r="GG681" s="28"/>
      <c r="GH681" s="28"/>
      <c r="GI681" s="28"/>
      <c r="GJ681" s="28"/>
      <c r="GK681" s="28"/>
      <c r="GL681" s="28"/>
      <c r="GM681" s="28"/>
      <c r="GN681" s="28"/>
      <c r="GO681" s="28"/>
      <c r="GP681" s="28"/>
      <c r="GQ681" s="28"/>
      <c r="GR681" s="28"/>
      <c r="GS681" s="28"/>
      <c r="GT681" s="28"/>
      <c r="GU681" s="28"/>
      <c r="GV681" s="28"/>
      <c r="GW681" s="28"/>
      <c r="GX681" s="28"/>
      <c r="GY681" s="28"/>
      <c r="GZ681" s="28"/>
      <c r="HA681" s="28"/>
      <c r="HB681" s="28"/>
      <c r="HC681" s="28"/>
      <c r="HD681" s="28"/>
      <c r="HE681" s="28"/>
      <c r="HF681" s="28"/>
      <c r="HG681" s="28"/>
      <c r="HH681" s="28"/>
      <c r="HI681" s="28"/>
      <c r="HJ681" s="28"/>
      <c r="HK681" s="28"/>
      <c r="HL681" s="28"/>
      <c r="HM681" s="28"/>
      <c r="HN681" s="28"/>
      <c r="HO681" s="28"/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  <c r="IA681" s="28"/>
      <c r="IB681" s="28"/>
      <c r="IC681" s="28"/>
      <c r="ID681" s="28"/>
      <c r="IE681" s="28"/>
      <c r="IF681" s="28"/>
      <c r="IG681" s="28"/>
      <c r="IH681" s="28"/>
      <c r="II681" s="28"/>
      <c r="IJ681" s="28"/>
      <c r="IK681" s="28"/>
      <c r="IL681" s="28"/>
      <c r="IM681" s="28"/>
      <c r="IN681" s="28"/>
      <c r="IO681" s="28"/>
      <c r="IP681" s="28"/>
      <c r="IQ681" s="28"/>
      <c r="IR681" s="28"/>
      <c r="IS681" s="28"/>
      <c r="IT681" s="28"/>
      <c r="IU681" s="28"/>
      <c r="IV681" s="28"/>
      <c r="IW681" s="28"/>
      <c r="IX681" s="28"/>
      <c r="IY681" s="28"/>
      <c r="IZ681" s="28"/>
      <c r="JA681" s="28"/>
      <c r="JB681" s="28"/>
      <c r="JC681" s="28"/>
      <c r="JD681" s="28"/>
      <c r="JE681" s="28"/>
      <c r="JF681" s="28"/>
      <c r="JG681" s="28"/>
      <c r="JH681" s="28"/>
      <c r="JI681" s="28"/>
      <c r="JJ681" s="28"/>
      <c r="JK681" s="28"/>
      <c r="JL681" s="28"/>
      <c r="JM681" s="28"/>
      <c r="JN681" s="28"/>
      <c r="JO681" s="28"/>
      <c r="JP681" s="28"/>
      <c r="JQ681" s="28"/>
      <c r="JR681" s="28"/>
      <c r="JS681" s="28"/>
      <c r="JT681" s="28"/>
      <c r="JU681" s="28"/>
      <c r="JV681" s="28"/>
      <c r="JW681" s="28"/>
      <c r="JX681" s="28"/>
      <c r="JY681" s="28"/>
      <c r="JZ681" s="28"/>
      <c r="KA681" s="28"/>
      <c r="KB681" s="28"/>
      <c r="KC681" s="28"/>
      <c r="KD681" s="28"/>
      <c r="KE681" s="28"/>
      <c r="KF681" s="28"/>
      <c r="KG681" s="28"/>
      <c r="KH681" s="28"/>
      <c r="KI681" s="28"/>
      <c r="KJ681" s="28"/>
      <c r="KK681" s="28"/>
      <c r="KL681" s="28"/>
      <c r="KM681" s="28"/>
      <c r="KN681" s="28"/>
      <c r="KO681" s="28"/>
      <c r="KP681" s="28"/>
      <c r="KQ681" s="28"/>
      <c r="KR681" s="28"/>
      <c r="KS681" s="28"/>
      <c r="KT681" s="28"/>
      <c r="KU681" s="28"/>
      <c r="KV681" s="28"/>
      <c r="KW681" s="28"/>
      <c r="KX681" s="28"/>
      <c r="KY681" s="28"/>
      <c r="KZ681" s="28"/>
      <c r="LA681" s="28"/>
      <c r="LB681" s="28"/>
      <c r="LC681" s="28"/>
      <c r="LD681" s="28"/>
      <c r="LE681" s="28"/>
      <c r="LF681" s="28"/>
      <c r="LG681" s="28"/>
      <c r="LH681" s="28"/>
      <c r="LI681" s="28"/>
      <c r="LJ681" s="28"/>
      <c r="LK681" s="28"/>
      <c r="LL681" s="28"/>
      <c r="LM681" s="28"/>
      <c r="LN681" s="28"/>
      <c r="LO681" s="28"/>
      <c r="LP681" s="28"/>
      <c r="LQ681" s="28"/>
      <c r="LR681" s="28"/>
      <c r="LS681" s="28"/>
      <c r="LT681" s="28"/>
      <c r="LU681" s="28"/>
      <c r="LV681" s="28"/>
      <c r="LW681" s="28"/>
      <c r="LX681" s="28"/>
      <c r="LY681" s="28"/>
      <c r="LZ681" s="28"/>
      <c r="MA681" s="28"/>
      <c r="MB681" s="28"/>
      <c r="MC681" s="28"/>
      <c r="MD681" s="28"/>
      <c r="ME681" s="28"/>
      <c r="MF681" s="28"/>
      <c r="MG681" s="28"/>
      <c r="MH681" s="28"/>
      <c r="MI681" s="28"/>
      <c r="MJ681" s="28"/>
      <c r="MK681" s="28"/>
      <c r="ML681" s="28"/>
      <c r="MM681" s="28"/>
      <c r="MN681" s="28"/>
      <c r="MO681" s="28"/>
      <c r="MP681" s="28"/>
      <c r="MQ681" s="28"/>
      <c r="MR681" s="28"/>
      <c r="MS681" s="28"/>
      <c r="MT681" s="28"/>
      <c r="MU681" s="28"/>
      <c r="MV681" s="28"/>
      <c r="MW681" s="28"/>
      <c r="MX681" s="28"/>
      <c r="MY681" s="28"/>
      <c r="MZ681" s="28"/>
      <c r="NA681" s="28"/>
      <c r="NB681" s="28"/>
      <c r="NC681" s="28"/>
      <c r="ND681" s="28"/>
      <c r="NE681" s="28"/>
      <c r="NF681" s="28"/>
      <c r="NG681" s="28"/>
      <c r="NH681" s="28"/>
      <c r="NI681" s="28"/>
      <c r="NJ681" s="28"/>
      <c r="NK681" s="28"/>
      <c r="NL681" s="28"/>
      <c r="NM681" s="28"/>
      <c r="NN681" s="28"/>
      <c r="NO681" s="28"/>
      <c r="NP681" s="28"/>
      <c r="NQ681" s="28"/>
      <c r="NR681" s="28"/>
      <c r="NS681" s="28"/>
      <c r="NT681" s="28"/>
      <c r="NU681" s="28"/>
      <c r="NV681" s="28"/>
      <c r="NW681" s="28"/>
      <c r="NX681" s="28"/>
      <c r="NY681" s="28"/>
      <c r="NZ681" s="28"/>
      <c r="OA681" s="28"/>
      <c r="OB681" s="28"/>
      <c r="OC681" s="28"/>
      <c r="OD681" s="28"/>
      <c r="OE681" s="28"/>
      <c r="OF681" s="28"/>
      <c r="OG681" s="28"/>
      <c r="OH681" s="28"/>
      <c r="OI681" s="28"/>
      <c r="OJ681" s="28"/>
      <c r="OK681" s="28"/>
      <c r="OL681" s="28"/>
      <c r="OM681" s="28"/>
      <c r="ON681" s="28"/>
      <c r="OO681" s="28"/>
      <c r="OP681" s="28"/>
      <c r="OQ681" s="28"/>
      <c r="OR681" s="28"/>
      <c r="OS681" s="28"/>
      <c r="OT681" s="28"/>
      <c r="OU681" s="28"/>
      <c r="OV681" s="28"/>
      <c r="OW681" s="28"/>
      <c r="OX681" s="28"/>
      <c r="OY681" s="28"/>
      <c r="OZ681" s="28"/>
      <c r="PA681" s="28"/>
      <c r="PB681" s="28"/>
      <c r="PC681" s="28"/>
      <c r="PD681" s="28"/>
      <c r="PE681" s="28"/>
      <c r="PF681" s="28"/>
      <c r="PG681" s="28"/>
      <c r="PH681" s="28"/>
      <c r="PI681" s="28"/>
      <c r="PJ681" s="28"/>
      <c r="PK681" s="28"/>
      <c r="PL681" s="28"/>
      <c r="PM681" s="28"/>
      <c r="PN681" s="28"/>
      <c r="PO681" s="28"/>
      <c r="PP681" s="28"/>
      <c r="PQ681" s="28"/>
      <c r="PR681" s="28"/>
      <c r="PS681" s="28"/>
      <c r="PT681" s="28"/>
      <c r="PU681" s="28"/>
      <c r="PV681" s="28"/>
      <c r="PW681" s="28"/>
      <c r="PX681" s="28"/>
      <c r="PY681" s="28"/>
      <c r="PZ681" s="28"/>
      <c r="QA681" s="28"/>
      <c r="QB681" s="28"/>
      <c r="QC681" s="28"/>
      <c r="QD681" s="28"/>
      <c r="QE681" s="28"/>
      <c r="QF681" s="28"/>
      <c r="QG681" s="28"/>
      <c r="QH681" s="28"/>
      <c r="QI681" s="28"/>
      <c r="QJ681" s="28"/>
      <c r="QK681" s="28"/>
      <c r="QL681" s="28"/>
      <c r="QM681" s="28"/>
    </row>
    <row r="682" spans="1:455" x14ac:dyDescent="0.2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/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/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8"/>
      <c r="GG682" s="28"/>
      <c r="GH682" s="28"/>
      <c r="GI682" s="28"/>
      <c r="GJ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  <c r="IG682" s="28"/>
      <c r="IH682" s="28"/>
      <c r="II682" s="28"/>
      <c r="IJ682" s="28"/>
      <c r="IK682" s="28"/>
      <c r="IL682" s="28"/>
      <c r="IM682" s="28"/>
      <c r="IN682" s="28"/>
      <c r="IO682" s="28"/>
      <c r="IP682" s="28"/>
      <c r="IQ682" s="28"/>
      <c r="IR682" s="28"/>
      <c r="IS682" s="28"/>
      <c r="IT682" s="28"/>
      <c r="IU682" s="28"/>
      <c r="IV682" s="28"/>
      <c r="IW682" s="28"/>
      <c r="IX682" s="28"/>
      <c r="IY682" s="28"/>
      <c r="IZ682" s="28"/>
      <c r="JA682" s="28"/>
      <c r="JB682" s="28"/>
      <c r="JC682" s="28"/>
      <c r="JD682" s="28"/>
      <c r="JE682" s="28"/>
      <c r="JF682" s="28"/>
      <c r="JG682" s="28"/>
      <c r="JH682" s="28"/>
      <c r="JI682" s="28"/>
      <c r="JJ682" s="28"/>
      <c r="JK682" s="28"/>
      <c r="JL682" s="28"/>
      <c r="JM682" s="28"/>
      <c r="JN682" s="28"/>
      <c r="JO682" s="28"/>
      <c r="JP682" s="28"/>
      <c r="JQ682" s="28"/>
      <c r="JR682" s="28"/>
      <c r="JS682" s="28"/>
      <c r="JT682" s="28"/>
      <c r="JU682" s="28"/>
      <c r="JV682" s="28"/>
      <c r="JW682" s="28"/>
      <c r="JX682" s="28"/>
      <c r="JY682" s="28"/>
      <c r="JZ682" s="28"/>
      <c r="KA682" s="28"/>
      <c r="KB682" s="28"/>
      <c r="KC682" s="28"/>
      <c r="KD682" s="28"/>
      <c r="KE682" s="28"/>
      <c r="KF682" s="28"/>
      <c r="KG682" s="28"/>
      <c r="KH682" s="28"/>
      <c r="KI682" s="28"/>
      <c r="KJ682" s="28"/>
      <c r="KK682" s="28"/>
      <c r="KL682" s="28"/>
      <c r="KM682" s="28"/>
      <c r="KN682" s="28"/>
      <c r="KO682" s="28"/>
      <c r="KP682" s="28"/>
      <c r="KQ682" s="28"/>
      <c r="KR682" s="28"/>
      <c r="KS682" s="28"/>
      <c r="KT682" s="28"/>
      <c r="KU682" s="28"/>
      <c r="KV682" s="28"/>
      <c r="KW682" s="28"/>
      <c r="KX682" s="28"/>
      <c r="KY682" s="28"/>
      <c r="KZ682" s="28"/>
      <c r="LA682" s="28"/>
      <c r="LB682" s="28"/>
      <c r="LC682" s="28"/>
      <c r="LD682" s="28"/>
      <c r="LE682" s="28"/>
      <c r="LF682" s="28"/>
      <c r="LG682" s="28"/>
      <c r="LH682" s="28"/>
      <c r="LI682" s="28"/>
      <c r="LJ682" s="28"/>
      <c r="LK682" s="28"/>
      <c r="LL682" s="28"/>
      <c r="LM682" s="28"/>
      <c r="LN682" s="28"/>
      <c r="LO682" s="28"/>
      <c r="LP682" s="28"/>
      <c r="LQ682" s="28"/>
      <c r="LR682" s="28"/>
      <c r="LS682" s="28"/>
      <c r="LT682" s="28"/>
      <c r="LU682" s="28"/>
      <c r="LV682" s="28"/>
      <c r="LW682" s="28"/>
      <c r="LX682" s="28"/>
      <c r="LY682" s="28"/>
      <c r="LZ682" s="28"/>
      <c r="MA682" s="28"/>
      <c r="MB682" s="28"/>
      <c r="MC682" s="28"/>
      <c r="MD682" s="28"/>
      <c r="ME682" s="28"/>
      <c r="MF682" s="28"/>
      <c r="MG682" s="28"/>
      <c r="MH682" s="28"/>
      <c r="MI682" s="28"/>
      <c r="MJ682" s="28"/>
      <c r="MK682" s="28"/>
      <c r="ML682" s="28"/>
      <c r="MM682" s="28"/>
      <c r="MN682" s="28"/>
      <c r="MO682" s="28"/>
      <c r="MP682" s="28"/>
      <c r="MQ682" s="28"/>
      <c r="MR682" s="28"/>
      <c r="MS682" s="28"/>
      <c r="MT682" s="28"/>
      <c r="MU682" s="28"/>
      <c r="MV682" s="28"/>
      <c r="MW682" s="28"/>
      <c r="MX682" s="28"/>
      <c r="MY682" s="28"/>
      <c r="MZ682" s="28"/>
      <c r="NA682" s="28"/>
      <c r="NB682" s="28"/>
      <c r="NC682" s="28"/>
      <c r="ND682" s="28"/>
      <c r="NE682" s="28"/>
      <c r="NF682" s="28"/>
      <c r="NG682" s="28"/>
      <c r="NH682" s="28"/>
      <c r="NI682" s="28"/>
      <c r="NJ682" s="28"/>
      <c r="NK682" s="28"/>
      <c r="NL682" s="28"/>
      <c r="NM682" s="28"/>
      <c r="NN682" s="28"/>
      <c r="NO682" s="28"/>
      <c r="NP682" s="28"/>
      <c r="NQ682" s="28"/>
      <c r="NR682" s="28"/>
      <c r="NS682" s="28"/>
      <c r="NT682" s="28"/>
      <c r="NU682" s="28"/>
      <c r="NV682" s="28"/>
      <c r="NW682" s="28"/>
      <c r="NX682" s="28"/>
      <c r="NY682" s="28"/>
      <c r="NZ682" s="28"/>
      <c r="OA682" s="28"/>
      <c r="OB682" s="28"/>
      <c r="OC682" s="28"/>
      <c r="OD682" s="28"/>
      <c r="OE682" s="28"/>
      <c r="OF682" s="28"/>
      <c r="OG682" s="28"/>
      <c r="OH682" s="28"/>
      <c r="OI682" s="28"/>
      <c r="OJ682" s="28"/>
      <c r="OK682" s="28"/>
      <c r="OL682" s="28"/>
      <c r="OM682" s="28"/>
      <c r="ON682" s="28"/>
      <c r="OO682" s="28"/>
      <c r="OP682" s="28"/>
      <c r="OQ682" s="28"/>
      <c r="OR682" s="28"/>
      <c r="OS682" s="28"/>
      <c r="OT682" s="28"/>
      <c r="OU682" s="28"/>
      <c r="OV682" s="28"/>
      <c r="OW682" s="28"/>
      <c r="OX682" s="28"/>
      <c r="OY682" s="28"/>
      <c r="OZ682" s="28"/>
      <c r="PA682" s="28"/>
      <c r="PB682" s="28"/>
      <c r="PC682" s="28"/>
      <c r="PD682" s="28"/>
      <c r="PE682" s="28"/>
      <c r="PF682" s="28"/>
      <c r="PG682" s="28"/>
      <c r="PH682" s="28"/>
      <c r="PI682" s="28"/>
      <c r="PJ682" s="28"/>
      <c r="PK682" s="28"/>
      <c r="PL682" s="28"/>
      <c r="PM682" s="28"/>
      <c r="PN682" s="28"/>
      <c r="PO682" s="28"/>
      <c r="PP682" s="28"/>
      <c r="PQ682" s="28"/>
      <c r="PR682" s="28"/>
      <c r="PS682" s="28"/>
      <c r="PT682" s="28"/>
      <c r="PU682" s="28"/>
      <c r="PV682" s="28"/>
      <c r="PW682" s="28"/>
      <c r="PX682" s="28"/>
      <c r="PY682" s="28"/>
      <c r="PZ682" s="28"/>
      <c r="QA682" s="28"/>
      <c r="QB682" s="28"/>
      <c r="QC682" s="28"/>
      <c r="QD682" s="28"/>
      <c r="QE682" s="28"/>
      <c r="QF682" s="28"/>
      <c r="QG682" s="28"/>
      <c r="QH682" s="28"/>
      <c r="QI682" s="28"/>
      <c r="QJ682" s="28"/>
      <c r="QK682" s="28"/>
      <c r="QL682" s="28"/>
      <c r="QM682" s="28"/>
    </row>
    <row r="683" spans="1:455" x14ac:dyDescent="0.2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  <c r="JC683" s="28"/>
      <c r="JD683" s="28"/>
      <c r="JE683" s="28"/>
      <c r="JF683" s="28"/>
      <c r="JG683" s="28"/>
      <c r="JH683" s="28"/>
      <c r="JI683" s="28"/>
      <c r="JJ683" s="28"/>
      <c r="JK683" s="28"/>
      <c r="JL683" s="28"/>
      <c r="JM683" s="28"/>
      <c r="JN683" s="28"/>
      <c r="JO683" s="28"/>
      <c r="JP683" s="28"/>
      <c r="JQ683" s="28"/>
      <c r="JR683" s="28"/>
      <c r="JS683" s="28"/>
      <c r="JT683" s="28"/>
      <c r="JU683" s="28"/>
      <c r="JV683" s="28"/>
      <c r="JW683" s="28"/>
      <c r="JX683" s="28"/>
      <c r="JY683" s="28"/>
      <c r="JZ683" s="28"/>
      <c r="KA683" s="28"/>
      <c r="KB683" s="28"/>
      <c r="KC683" s="28"/>
      <c r="KD683" s="28"/>
      <c r="KE683" s="28"/>
      <c r="KF683" s="28"/>
      <c r="KG683" s="28"/>
      <c r="KH683" s="28"/>
      <c r="KI683" s="28"/>
      <c r="KJ683" s="28"/>
      <c r="KK683" s="28"/>
      <c r="KL683" s="28"/>
      <c r="KM683" s="28"/>
      <c r="KN683" s="28"/>
      <c r="KO683" s="28"/>
      <c r="KP683" s="28"/>
      <c r="KQ683" s="28"/>
      <c r="KR683" s="28"/>
      <c r="KS683" s="28"/>
      <c r="KT683" s="28"/>
      <c r="KU683" s="28"/>
      <c r="KV683" s="28"/>
      <c r="KW683" s="28"/>
      <c r="KX683" s="28"/>
      <c r="KY683" s="28"/>
      <c r="KZ683" s="28"/>
      <c r="LA683" s="28"/>
      <c r="LB683" s="28"/>
      <c r="LC683" s="28"/>
      <c r="LD683" s="28"/>
      <c r="LE683" s="28"/>
      <c r="LF683" s="28"/>
      <c r="LG683" s="28"/>
      <c r="LH683" s="28"/>
      <c r="LI683" s="28"/>
      <c r="LJ683" s="28"/>
      <c r="LK683" s="28"/>
      <c r="LL683" s="28"/>
      <c r="LM683" s="28"/>
      <c r="LN683" s="28"/>
      <c r="LO683" s="28"/>
      <c r="LP683" s="28"/>
      <c r="LQ683" s="28"/>
      <c r="LR683" s="28"/>
      <c r="LS683" s="28"/>
      <c r="LT683" s="28"/>
      <c r="LU683" s="28"/>
      <c r="LV683" s="28"/>
      <c r="LW683" s="28"/>
      <c r="LX683" s="28"/>
      <c r="LY683" s="28"/>
      <c r="LZ683" s="28"/>
      <c r="MA683" s="28"/>
      <c r="MB683" s="28"/>
      <c r="MC683" s="28"/>
      <c r="MD683" s="28"/>
      <c r="ME683" s="28"/>
      <c r="MF683" s="28"/>
      <c r="MG683" s="28"/>
      <c r="MH683" s="28"/>
      <c r="MI683" s="28"/>
      <c r="MJ683" s="28"/>
      <c r="MK683" s="28"/>
      <c r="ML683" s="28"/>
      <c r="MM683" s="28"/>
      <c r="MN683" s="28"/>
      <c r="MO683" s="28"/>
      <c r="MP683" s="28"/>
      <c r="MQ683" s="28"/>
      <c r="MR683" s="28"/>
      <c r="MS683" s="28"/>
      <c r="MT683" s="28"/>
      <c r="MU683" s="28"/>
      <c r="MV683" s="28"/>
      <c r="MW683" s="28"/>
      <c r="MX683" s="28"/>
      <c r="MY683" s="28"/>
      <c r="MZ683" s="28"/>
      <c r="NA683" s="28"/>
      <c r="NB683" s="28"/>
      <c r="NC683" s="28"/>
      <c r="ND683" s="28"/>
      <c r="NE683" s="28"/>
      <c r="NF683" s="28"/>
      <c r="NG683" s="28"/>
      <c r="NH683" s="28"/>
      <c r="NI683" s="28"/>
      <c r="NJ683" s="28"/>
      <c r="NK683" s="28"/>
      <c r="NL683" s="28"/>
      <c r="NM683" s="28"/>
      <c r="NN683" s="28"/>
      <c r="NO683" s="28"/>
      <c r="NP683" s="28"/>
      <c r="NQ683" s="28"/>
      <c r="NR683" s="28"/>
      <c r="NS683" s="28"/>
      <c r="NT683" s="28"/>
      <c r="NU683" s="28"/>
      <c r="NV683" s="28"/>
      <c r="NW683" s="28"/>
      <c r="NX683" s="28"/>
      <c r="NY683" s="28"/>
      <c r="NZ683" s="28"/>
      <c r="OA683" s="28"/>
      <c r="OB683" s="28"/>
      <c r="OC683" s="28"/>
      <c r="OD683" s="28"/>
      <c r="OE683" s="28"/>
      <c r="OF683" s="28"/>
      <c r="OG683" s="28"/>
      <c r="OH683" s="28"/>
      <c r="OI683" s="28"/>
      <c r="OJ683" s="28"/>
      <c r="OK683" s="28"/>
      <c r="OL683" s="28"/>
      <c r="OM683" s="28"/>
      <c r="ON683" s="28"/>
      <c r="OO683" s="28"/>
      <c r="OP683" s="28"/>
      <c r="OQ683" s="28"/>
      <c r="OR683" s="28"/>
      <c r="OS683" s="28"/>
      <c r="OT683" s="28"/>
      <c r="OU683" s="28"/>
      <c r="OV683" s="28"/>
      <c r="OW683" s="28"/>
      <c r="OX683" s="28"/>
      <c r="OY683" s="28"/>
      <c r="OZ683" s="28"/>
      <c r="PA683" s="28"/>
      <c r="PB683" s="28"/>
      <c r="PC683" s="28"/>
      <c r="PD683" s="28"/>
      <c r="PE683" s="28"/>
      <c r="PF683" s="28"/>
      <c r="PG683" s="28"/>
      <c r="PH683" s="28"/>
      <c r="PI683" s="28"/>
      <c r="PJ683" s="28"/>
      <c r="PK683" s="28"/>
      <c r="PL683" s="28"/>
      <c r="PM683" s="28"/>
      <c r="PN683" s="28"/>
      <c r="PO683" s="28"/>
      <c r="PP683" s="28"/>
      <c r="PQ683" s="28"/>
      <c r="PR683" s="28"/>
      <c r="PS683" s="28"/>
      <c r="PT683" s="28"/>
      <c r="PU683" s="28"/>
      <c r="PV683" s="28"/>
      <c r="PW683" s="28"/>
      <c r="PX683" s="28"/>
      <c r="PY683" s="28"/>
      <c r="PZ683" s="28"/>
      <c r="QA683" s="28"/>
      <c r="QB683" s="28"/>
      <c r="QC683" s="28"/>
      <c r="QD683" s="28"/>
      <c r="QE683" s="28"/>
      <c r="QF683" s="28"/>
      <c r="QG683" s="28"/>
      <c r="QH683" s="28"/>
      <c r="QI683" s="28"/>
      <c r="QJ683" s="28"/>
      <c r="QK683" s="28"/>
      <c r="QL683" s="28"/>
      <c r="QM683" s="28"/>
    </row>
    <row r="684" spans="1:455" x14ac:dyDescent="0.2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28"/>
      <c r="DK684" s="28"/>
      <c r="DL684" s="28"/>
      <c r="DM684" s="28"/>
      <c r="DN684" s="28"/>
      <c r="DO684" s="28"/>
      <c r="DP684" s="28"/>
      <c r="DQ684" s="28"/>
      <c r="DR684" s="28"/>
      <c r="DS684" s="28"/>
      <c r="DT684" s="28"/>
      <c r="DU684" s="28"/>
      <c r="DV684" s="28"/>
      <c r="DW684" s="28"/>
      <c r="DX684" s="28"/>
      <c r="DY684" s="28"/>
      <c r="DZ684" s="28"/>
      <c r="EA684" s="28"/>
      <c r="EB684" s="28"/>
      <c r="EC684" s="28"/>
      <c r="ED684" s="28"/>
      <c r="EE684" s="28"/>
      <c r="EF684" s="28"/>
      <c r="EG684" s="28"/>
      <c r="EH684" s="28"/>
      <c r="EI684" s="28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8"/>
      <c r="GG684" s="28"/>
      <c r="GH684" s="28"/>
      <c r="GI684" s="28"/>
      <c r="GJ684" s="28"/>
      <c r="GK684" s="28"/>
      <c r="GL684" s="28"/>
      <c r="GM684" s="28"/>
      <c r="GN684" s="28"/>
      <c r="GO684" s="28"/>
      <c r="GP684" s="28"/>
      <c r="GQ684" s="28"/>
      <c r="GR684" s="28"/>
      <c r="GS684" s="28"/>
      <c r="GT684" s="28"/>
      <c r="GU684" s="28"/>
      <c r="GV684" s="28"/>
      <c r="GW684" s="28"/>
      <c r="GX684" s="28"/>
      <c r="GY684" s="28"/>
      <c r="GZ684" s="28"/>
      <c r="HA684" s="28"/>
      <c r="HB684" s="28"/>
      <c r="HC684" s="28"/>
      <c r="HD684" s="28"/>
      <c r="HE684" s="28"/>
      <c r="HF684" s="28"/>
      <c r="HG684" s="28"/>
      <c r="HH684" s="28"/>
      <c r="HI684" s="28"/>
      <c r="HJ684" s="28"/>
      <c r="HK684" s="28"/>
      <c r="HL684" s="28"/>
      <c r="HM684" s="28"/>
      <c r="HN684" s="28"/>
      <c r="HO684" s="28"/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  <c r="IA684" s="28"/>
      <c r="IB684" s="28"/>
      <c r="IC684" s="28"/>
      <c r="ID684" s="28"/>
      <c r="IE684" s="28"/>
      <c r="IF684" s="28"/>
      <c r="IG684" s="28"/>
      <c r="IH684" s="28"/>
      <c r="II684" s="28"/>
      <c r="IJ684" s="28"/>
      <c r="IK684" s="28"/>
      <c r="IL684" s="28"/>
      <c r="IM684" s="28"/>
      <c r="IN684" s="28"/>
      <c r="IO684" s="28"/>
      <c r="IP684" s="28"/>
      <c r="IQ684" s="28"/>
      <c r="IR684" s="28"/>
      <c r="IS684" s="28"/>
      <c r="IT684" s="28"/>
      <c r="IU684" s="28"/>
      <c r="IV684" s="28"/>
      <c r="IW684" s="28"/>
      <c r="IX684" s="28"/>
      <c r="IY684" s="28"/>
      <c r="IZ684" s="28"/>
      <c r="JA684" s="28"/>
      <c r="JB684" s="28"/>
      <c r="JC684" s="28"/>
      <c r="JD684" s="28"/>
      <c r="JE684" s="28"/>
      <c r="JF684" s="28"/>
      <c r="JG684" s="28"/>
      <c r="JH684" s="28"/>
      <c r="JI684" s="28"/>
      <c r="JJ684" s="28"/>
      <c r="JK684" s="28"/>
      <c r="JL684" s="28"/>
      <c r="JM684" s="28"/>
      <c r="JN684" s="28"/>
      <c r="JO684" s="28"/>
      <c r="JP684" s="28"/>
      <c r="JQ684" s="28"/>
      <c r="JR684" s="28"/>
      <c r="JS684" s="28"/>
      <c r="JT684" s="28"/>
      <c r="JU684" s="28"/>
      <c r="JV684" s="28"/>
      <c r="JW684" s="28"/>
      <c r="JX684" s="28"/>
      <c r="JY684" s="28"/>
      <c r="JZ684" s="28"/>
      <c r="KA684" s="28"/>
      <c r="KB684" s="28"/>
      <c r="KC684" s="28"/>
      <c r="KD684" s="28"/>
      <c r="KE684" s="28"/>
      <c r="KF684" s="28"/>
      <c r="KG684" s="28"/>
      <c r="KH684" s="28"/>
      <c r="KI684" s="28"/>
      <c r="KJ684" s="28"/>
      <c r="KK684" s="28"/>
      <c r="KL684" s="28"/>
      <c r="KM684" s="28"/>
      <c r="KN684" s="28"/>
      <c r="KO684" s="28"/>
      <c r="KP684" s="28"/>
      <c r="KQ684" s="28"/>
      <c r="KR684" s="28"/>
      <c r="KS684" s="28"/>
      <c r="KT684" s="28"/>
      <c r="KU684" s="28"/>
      <c r="KV684" s="28"/>
      <c r="KW684" s="28"/>
      <c r="KX684" s="28"/>
      <c r="KY684" s="28"/>
      <c r="KZ684" s="28"/>
      <c r="LA684" s="28"/>
      <c r="LB684" s="28"/>
      <c r="LC684" s="28"/>
      <c r="LD684" s="28"/>
      <c r="LE684" s="28"/>
      <c r="LF684" s="28"/>
      <c r="LG684" s="28"/>
      <c r="LH684" s="28"/>
      <c r="LI684" s="28"/>
      <c r="LJ684" s="28"/>
      <c r="LK684" s="28"/>
      <c r="LL684" s="28"/>
      <c r="LM684" s="28"/>
      <c r="LN684" s="28"/>
      <c r="LO684" s="28"/>
      <c r="LP684" s="28"/>
      <c r="LQ684" s="28"/>
      <c r="LR684" s="28"/>
      <c r="LS684" s="28"/>
      <c r="LT684" s="28"/>
      <c r="LU684" s="28"/>
      <c r="LV684" s="28"/>
      <c r="LW684" s="28"/>
      <c r="LX684" s="28"/>
      <c r="LY684" s="28"/>
      <c r="LZ684" s="28"/>
      <c r="MA684" s="28"/>
      <c r="MB684" s="28"/>
      <c r="MC684" s="28"/>
      <c r="MD684" s="28"/>
      <c r="ME684" s="28"/>
      <c r="MF684" s="28"/>
      <c r="MG684" s="28"/>
      <c r="MH684" s="28"/>
      <c r="MI684" s="28"/>
      <c r="MJ684" s="28"/>
      <c r="MK684" s="28"/>
      <c r="ML684" s="28"/>
      <c r="MM684" s="28"/>
      <c r="MN684" s="28"/>
      <c r="MO684" s="28"/>
      <c r="MP684" s="28"/>
      <c r="MQ684" s="28"/>
      <c r="MR684" s="28"/>
      <c r="MS684" s="28"/>
      <c r="MT684" s="28"/>
      <c r="MU684" s="28"/>
      <c r="MV684" s="28"/>
      <c r="MW684" s="28"/>
      <c r="MX684" s="28"/>
      <c r="MY684" s="28"/>
      <c r="MZ684" s="28"/>
      <c r="NA684" s="28"/>
      <c r="NB684" s="28"/>
      <c r="NC684" s="28"/>
      <c r="ND684" s="28"/>
      <c r="NE684" s="28"/>
      <c r="NF684" s="28"/>
      <c r="NG684" s="28"/>
      <c r="NH684" s="28"/>
      <c r="NI684" s="28"/>
      <c r="NJ684" s="28"/>
      <c r="NK684" s="28"/>
      <c r="NL684" s="28"/>
      <c r="NM684" s="28"/>
      <c r="NN684" s="28"/>
      <c r="NO684" s="28"/>
      <c r="NP684" s="28"/>
      <c r="NQ684" s="28"/>
      <c r="NR684" s="28"/>
      <c r="NS684" s="28"/>
      <c r="NT684" s="28"/>
      <c r="NU684" s="28"/>
      <c r="NV684" s="28"/>
      <c r="NW684" s="28"/>
      <c r="NX684" s="28"/>
      <c r="NY684" s="28"/>
      <c r="NZ684" s="28"/>
      <c r="OA684" s="28"/>
      <c r="OB684" s="28"/>
      <c r="OC684" s="28"/>
      <c r="OD684" s="28"/>
      <c r="OE684" s="28"/>
      <c r="OF684" s="28"/>
      <c r="OG684" s="28"/>
      <c r="OH684" s="28"/>
      <c r="OI684" s="28"/>
      <c r="OJ684" s="28"/>
      <c r="OK684" s="28"/>
      <c r="OL684" s="28"/>
      <c r="OM684" s="28"/>
      <c r="ON684" s="28"/>
      <c r="OO684" s="28"/>
      <c r="OP684" s="28"/>
      <c r="OQ684" s="28"/>
      <c r="OR684" s="28"/>
      <c r="OS684" s="28"/>
      <c r="OT684" s="28"/>
      <c r="OU684" s="28"/>
      <c r="OV684" s="28"/>
      <c r="OW684" s="28"/>
      <c r="OX684" s="28"/>
      <c r="OY684" s="28"/>
      <c r="OZ684" s="28"/>
      <c r="PA684" s="28"/>
      <c r="PB684" s="28"/>
      <c r="PC684" s="28"/>
      <c r="PD684" s="28"/>
      <c r="PE684" s="28"/>
      <c r="PF684" s="28"/>
      <c r="PG684" s="28"/>
      <c r="PH684" s="28"/>
      <c r="PI684" s="28"/>
      <c r="PJ684" s="28"/>
      <c r="PK684" s="28"/>
      <c r="PL684" s="28"/>
      <c r="PM684" s="28"/>
      <c r="PN684" s="28"/>
      <c r="PO684" s="28"/>
      <c r="PP684" s="28"/>
      <c r="PQ684" s="28"/>
      <c r="PR684" s="28"/>
      <c r="PS684" s="28"/>
      <c r="PT684" s="28"/>
      <c r="PU684" s="28"/>
      <c r="PV684" s="28"/>
      <c r="PW684" s="28"/>
      <c r="PX684" s="28"/>
      <c r="PY684" s="28"/>
      <c r="PZ684" s="28"/>
      <c r="QA684" s="28"/>
      <c r="QB684" s="28"/>
      <c r="QC684" s="28"/>
      <c r="QD684" s="28"/>
      <c r="QE684" s="28"/>
      <c r="QF684" s="28"/>
      <c r="QG684" s="28"/>
      <c r="QH684" s="28"/>
      <c r="QI684" s="28"/>
      <c r="QJ684" s="28"/>
      <c r="QK684" s="28"/>
      <c r="QL684" s="28"/>
      <c r="QM684" s="28"/>
    </row>
    <row r="685" spans="1:455" x14ac:dyDescent="0.2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/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/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/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/>
      <c r="EX685" s="28"/>
      <c r="EY685" s="28"/>
      <c r="EZ685" s="28"/>
      <c r="FA685" s="28"/>
      <c r="FB685" s="28"/>
      <c r="FC685" s="28"/>
      <c r="FD685" s="28"/>
      <c r="FE685" s="28"/>
      <c r="FF685" s="28"/>
      <c r="FG685" s="28"/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/>
      <c r="FT685" s="28"/>
      <c r="FU685" s="28"/>
      <c r="FV685" s="28"/>
      <c r="FW685" s="28"/>
      <c r="FX685" s="28"/>
      <c r="FY685" s="28"/>
      <c r="FZ685" s="28"/>
      <c r="GA685" s="28"/>
      <c r="GB685" s="28"/>
      <c r="GC685" s="28"/>
      <c r="GD685" s="28"/>
      <c r="GE685" s="28"/>
      <c r="GF685" s="28"/>
      <c r="GG685" s="28"/>
      <c r="GH685" s="28"/>
      <c r="GI685" s="28"/>
      <c r="GJ685" s="28"/>
      <c r="GK685" s="28"/>
      <c r="GL685" s="28"/>
      <c r="GM685" s="28"/>
      <c r="GN685" s="28"/>
      <c r="GO685" s="28"/>
      <c r="GP685" s="28"/>
      <c r="GQ685" s="28"/>
      <c r="GR685" s="28"/>
      <c r="GS685" s="28"/>
      <c r="GT685" s="28"/>
      <c r="GU685" s="28"/>
      <c r="GV685" s="28"/>
      <c r="GW685" s="28"/>
      <c r="GX685" s="28"/>
      <c r="GY685" s="28"/>
      <c r="GZ685" s="28"/>
      <c r="HA685" s="28"/>
      <c r="HB685" s="28"/>
      <c r="HC685" s="28"/>
      <c r="HD685" s="28"/>
      <c r="HE685" s="28"/>
      <c r="HF685" s="28"/>
      <c r="HG685" s="28"/>
      <c r="HH685" s="28"/>
      <c r="HI685" s="28"/>
      <c r="HJ685" s="28"/>
      <c r="HK685" s="28"/>
      <c r="HL685" s="28"/>
      <c r="HM685" s="28"/>
      <c r="HN685" s="28"/>
      <c r="HO685" s="28"/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  <c r="IA685" s="28"/>
      <c r="IB685" s="28"/>
      <c r="IC685" s="28"/>
      <c r="ID685" s="28"/>
      <c r="IE685" s="28"/>
      <c r="IF685" s="28"/>
      <c r="IG685" s="28"/>
      <c r="IH685" s="28"/>
      <c r="II685" s="28"/>
      <c r="IJ685" s="28"/>
      <c r="IK685" s="28"/>
      <c r="IL685" s="28"/>
      <c r="IM685" s="28"/>
      <c r="IN685" s="28"/>
      <c r="IO685" s="28"/>
      <c r="IP685" s="28"/>
      <c r="IQ685" s="28"/>
      <c r="IR685" s="28"/>
      <c r="IS685" s="28"/>
      <c r="IT685" s="28"/>
      <c r="IU685" s="28"/>
      <c r="IV685" s="28"/>
      <c r="IW685" s="28"/>
      <c r="IX685" s="28"/>
      <c r="IY685" s="28"/>
      <c r="IZ685" s="28"/>
      <c r="JA685" s="28"/>
      <c r="JB685" s="28"/>
      <c r="JC685" s="28"/>
      <c r="JD685" s="28"/>
      <c r="JE685" s="28"/>
      <c r="JF685" s="28"/>
      <c r="JG685" s="28"/>
      <c r="JH685" s="28"/>
      <c r="JI685" s="28"/>
      <c r="JJ685" s="28"/>
      <c r="JK685" s="28"/>
      <c r="JL685" s="28"/>
      <c r="JM685" s="28"/>
      <c r="JN685" s="28"/>
      <c r="JO685" s="28"/>
      <c r="JP685" s="28"/>
      <c r="JQ685" s="28"/>
      <c r="JR685" s="28"/>
      <c r="JS685" s="28"/>
      <c r="JT685" s="28"/>
      <c r="JU685" s="28"/>
      <c r="JV685" s="28"/>
      <c r="JW685" s="28"/>
      <c r="JX685" s="28"/>
      <c r="JY685" s="28"/>
      <c r="JZ685" s="28"/>
      <c r="KA685" s="28"/>
      <c r="KB685" s="28"/>
      <c r="KC685" s="28"/>
      <c r="KD685" s="28"/>
      <c r="KE685" s="28"/>
      <c r="KF685" s="28"/>
      <c r="KG685" s="28"/>
      <c r="KH685" s="28"/>
      <c r="KI685" s="28"/>
      <c r="KJ685" s="28"/>
      <c r="KK685" s="28"/>
      <c r="KL685" s="28"/>
      <c r="KM685" s="28"/>
      <c r="KN685" s="28"/>
      <c r="KO685" s="28"/>
      <c r="KP685" s="28"/>
      <c r="KQ685" s="28"/>
      <c r="KR685" s="28"/>
      <c r="KS685" s="28"/>
      <c r="KT685" s="28"/>
      <c r="KU685" s="28"/>
      <c r="KV685" s="28"/>
      <c r="KW685" s="28"/>
      <c r="KX685" s="28"/>
      <c r="KY685" s="28"/>
      <c r="KZ685" s="28"/>
      <c r="LA685" s="28"/>
      <c r="LB685" s="28"/>
      <c r="LC685" s="28"/>
      <c r="LD685" s="28"/>
      <c r="LE685" s="28"/>
      <c r="LF685" s="28"/>
      <c r="LG685" s="28"/>
      <c r="LH685" s="28"/>
      <c r="LI685" s="28"/>
      <c r="LJ685" s="28"/>
      <c r="LK685" s="28"/>
      <c r="LL685" s="28"/>
      <c r="LM685" s="28"/>
      <c r="LN685" s="28"/>
      <c r="LO685" s="28"/>
      <c r="LP685" s="28"/>
      <c r="LQ685" s="28"/>
      <c r="LR685" s="28"/>
      <c r="LS685" s="28"/>
      <c r="LT685" s="28"/>
      <c r="LU685" s="28"/>
      <c r="LV685" s="28"/>
      <c r="LW685" s="28"/>
      <c r="LX685" s="28"/>
      <c r="LY685" s="28"/>
      <c r="LZ685" s="28"/>
      <c r="MA685" s="28"/>
      <c r="MB685" s="28"/>
      <c r="MC685" s="28"/>
      <c r="MD685" s="28"/>
      <c r="ME685" s="28"/>
      <c r="MF685" s="28"/>
      <c r="MG685" s="28"/>
      <c r="MH685" s="28"/>
      <c r="MI685" s="28"/>
      <c r="MJ685" s="28"/>
      <c r="MK685" s="28"/>
      <c r="ML685" s="28"/>
      <c r="MM685" s="28"/>
      <c r="MN685" s="28"/>
      <c r="MO685" s="28"/>
      <c r="MP685" s="28"/>
      <c r="MQ685" s="28"/>
      <c r="MR685" s="28"/>
      <c r="MS685" s="28"/>
      <c r="MT685" s="28"/>
      <c r="MU685" s="28"/>
      <c r="MV685" s="28"/>
      <c r="MW685" s="28"/>
      <c r="MX685" s="28"/>
      <c r="MY685" s="28"/>
      <c r="MZ685" s="28"/>
      <c r="NA685" s="28"/>
      <c r="NB685" s="28"/>
      <c r="NC685" s="28"/>
      <c r="ND685" s="28"/>
      <c r="NE685" s="28"/>
      <c r="NF685" s="28"/>
      <c r="NG685" s="28"/>
      <c r="NH685" s="28"/>
      <c r="NI685" s="28"/>
      <c r="NJ685" s="28"/>
      <c r="NK685" s="28"/>
      <c r="NL685" s="28"/>
      <c r="NM685" s="28"/>
      <c r="NN685" s="28"/>
      <c r="NO685" s="28"/>
      <c r="NP685" s="28"/>
      <c r="NQ685" s="28"/>
      <c r="NR685" s="28"/>
      <c r="NS685" s="28"/>
      <c r="NT685" s="28"/>
      <c r="NU685" s="28"/>
      <c r="NV685" s="28"/>
      <c r="NW685" s="28"/>
      <c r="NX685" s="28"/>
      <c r="NY685" s="28"/>
      <c r="NZ685" s="28"/>
      <c r="OA685" s="28"/>
      <c r="OB685" s="28"/>
      <c r="OC685" s="28"/>
      <c r="OD685" s="28"/>
      <c r="OE685" s="28"/>
      <c r="OF685" s="28"/>
      <c r="OG685" s="28"/>
      <c r="OH685" s="28"/>
      <c r="OI685" s="28"/>
      <c r="OJ685" s="28"/>
      <c r="OK685" s="28"/>
      <c r="OL685" s="28"/>
      <c r="OM685" s="28"/>
      <c r="ON685" s="28"/>
      <c r="OO685" s="28"/>
      <c r="OP685" s="28"/>
      <c r="OQ685" s="28"/>
      <c r="OR685" s="28"/>
      <c r="OS685" s="28"/>
      <c r="OT685" s="28"/>
      <c r="OU685" s="28"/>
      <c r="OV685" s="28"/>
      <c r="OW685" s="28"/>
      <c r="OX685" s="28"/>
      <c r="OY685" s="28"/>
      <c r="OZ685" s="28"/>
      <c r="PA685" s="28"/>
      <c r="PB685" s="28"/>
      <c r="PC685" s="28"/>
      <c r="PD685" s="28"/>
      <c r="PE685" s="28"/>
      <c r="PF685" s="28"/>
      <c r="PG685" s="28"/>
      <c r="PH685" s="28"/>
      <c r="PI685" s="28"/>
      <c r="PJ685" s="28"/>
      <c r="PK685" s="28"/>
      <c r="PL685" s="28"/>
      <c r="PM685" s="28"/>
      <c r="PN685" s="28"/>
      <c r="PO685" s="28"/>
      <c r="PP685" s="28"/>
      <c r="PQ685" s="28"/>
      <c r="PR685" s="28"/>
      <c r="PS685" s="28"/>
      <c r="PT685" s="28"/>
      <c r="PU685" s="28"/>
      <c r="PV685" s="28"/>
      <c r="PW685" s="28"/>
      <c r="PX685" s="28"/>
      <c r="PY685" s="28"/>
      <c r="PZ685" s="28"/>
      <c r="QA685" s="28"/>
      <c r="QB685" s="28"/>
      <c r="QC685" s="28"/>
      <c r="QD685" s="28"/>
      <c r="QE685" s="28"/>
      <c r="QF685" s="28"/>
      <c r="QG685" s="28"/>
      <c r="QH685" s="28"/>
      <c r="QI685" s="28"/>
      <c r="QJ685" s="28"/>
      <c r="QK685" s="28"/>
      <c r="QL685" s="28"/>
      <c r="QM685" s="28"/>
    </row>
    <row r="686" spans="1:455" x14ac:dyDescent="0.2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28"/>
      <c r="EC686" s="28"/>
      <c r="ED686" s="28"/>
      <c r="EE686" s="28"/>
      <c r="EF686" s="28"/>
      <c r="EG686" s="28"/>
      <c r="EH686" s="28"/>
      <c r="EI686" s="28"/>
      <c r="EJ686" s="28"/>
      <c r="EK686" s="28"/>
      <c r="EL686" s="28"/>
      <c r="EM686" s="28"/>
      <c r="EN686" s="28"/>
      <c r="EO686" s="28"/>
      <c r="EP686" s="28"/>
      <c r="EQ686" s="28"/>
      <c r="ER686" s="28"/>
      <c r="ES686" s="28"/>
      <c r="ET686" s="28"/>
      <c r="EU686" s="28"/>
      <c r="EV686" s="28"/>
      <c r="EW686" s="28"/>
      <c r="EX686" s="28"/>
      <c r="EY686" s="28"/>
      <c r="EZ686" s="28"/>
      <c r="FA686" s="28"/>
      <c r="FB686" s="28"/>
      <c r="FC686" s="28"/>
      <c r="FD686" s="28"/>
      <c r="FE686" s="28"/>
      <c r="FF686" s="28"/>
      <c r="FG686" s="28"/>
      <c r="FH686" s="28"/>
      <c r="FI686" s="28"/>
      <c r="FJ686" s="28"/>
      <c r="FK686" s="28"/>
      <c r="FL686" s="28"/>
      <c r="FM686" s="28"/>
      <c r="FN686" s="28"/>
      <c r="FO686" s="28"/>
      <c r="FP686" s="28"/>
      <c r="FQ686" s="28"/>
      <c r="FR686" s="28"/>
      <c r="FS686" s="28"/>
      <c r="FT686" s="28"/>
      <c r="FU686" s="28"/>
      <c r="FV686" s="28"/>
      <c r="FW686" s="28"/>
      <c r="FX686" s="28"/>
      <c r="FY686" s="28"/>
      <c r="FZ686" s="28"/>
      <c r="GA686" s="28"/>
      <c r="GB686" s="28"/>
      <c r="GC686" s="28"/>
      <c r="GD686" s="28"/>
      <c r="GE686" s="28"/>
      <c r="GF686" s="28"/>
      <c r="GG686" s="28"/>
      <c r="GH686" s="28"/>
      <c r="GI686" s="28"/>
      <c r="GJ686" s="28"/>
      <c r="GK686" s="28"/>
      <c r="GL686" s="28"/>
      <c r="GM686" s="28"/>
      <c r="GN686" s="28"/>
      <c r="GO686" s="28"/>
      <c r="GP686" s="28"/>
      <c r="GQ686" s="28"/>
      <c r="GR686" s="28"/>
      <c r="GS686" s="28"/>
      <c r="GT686" s="28"/>
      <c r="GU686" s="28"/>
      <c r="GV686" s="28"/>
      <c r="GW686" s="28"/>
      <c r="GX686" s="28"/>
      <c r="GY686" s="28"/>
      <c r="GZ686" s="28"/>
      <c r="HA686" s="28"/>
      <c r="HB686" s="28"/>
      <c r="HC686" s="28"/>
      <c r="HD686" s="28"/>
      <c r="HE686" s="28"/>
      <c r="HF686" s="28"/>
      <c r="HG686" s="28"/>
      <c r="HH686" s="28"/>
      <c r="HI686" s="28"/>
      <c r="HJ686" s="28"/>
      <c r="HK686" s="28"/>
      <c r="HL686" s="28"/>
      <c r="HM686" s="28"/>
      <c r="HN686" s="28"/>
      <c r="HO686" s="28"/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  <c r="IA686" s="28"/>
      <c r="IB686" s="28"/>
      <c r="IC686" s="28"/>
      <c r="ID686" s="28"/>
      <c r="IE686" s="28"/>
      <c r="IF686" s="28"/>
      <c r="IG686" s="28"/>
      <c r="IH686" s="28"/>
      <c r="II686" s="28"/>
      <c r="IJ686" s="28"/>
      <c r="IK686" s="28"/>
      <c r="IL686" s="28"/>
      <c r="IM686" s="28"/>
      <c r="IN686" s="28"/>
      <c r="IO686" s="28"/>
      <c r="IP686" s="28"/>
      <c r="IQ686" s="28"/>
      <c r="IR686" s="28"/>
      <c r="IS686" s="28"/>
      <c r="IT686" s="28"/>
      <c r="IU686" s="28"/>
      <c r="IV686" s="28"/>
      <c r="IW686" s="28"/>
      <c r="IX686" s="28"/>
      <c r="IY686" s="28"/>
      <c r="IZ686" s="28"/>
      <c r="JA686" s="28"/>
      <c r="JB686" s="28"/>
      <c r="JC686" s="28"/>
      <c r="JD686" s="28"/>
      <c r="JE686" s="28"/>
      <c r="JF686" s="28"/>
      <c r="JG686" s="28"/>
      <c r="JH686" s="28"/>
      <c r="JI686" s="28"/>
      <c r="JJ686" s="28"/>
      <c r="JK686" s="28"/>
      <c r="JL686" s="28"/>
      <c r="JM686" s="28"/>
      <c r="JN686" s="28"/>
      <c r="JO686" s="28"/>
      <c r="JP686" s="28"/>
      <c r="JQ686" s="28"/>
      <c r="JR686" s="28"/>
      <c r="JS686" s="28"/>
      <c r="JT686" s="28"/>
      <c r="JU686" s="28"/>
      <c r="JV686" s="28"/>
      <c r="JW686" s="28"/>
      <c r="JX686" s="28"/>
      <c r="JY686" s="28"/>
      <c r="JZ686" s="28"/>
      <c r="KA686" s="28"/>
      <c r="KB686" s="28"/>
      <c r="KC686" s="28"/>
      <c r="KD686" s="28"/>
      <c r="KE686" s="28"/>
      <c r="KF686" s="28"/>
      <c r="KG686" s="28"/>
      <c r="KH686" s="28"/>
      <c r="KI686" s="28"/>
      <c r="KJ686" s="28"/>
      <c r="KK686" s="28"/>
      <c r="KL686" s="28"/>
      <c r="KM686" s="28"/>
      <c r="KN686" s="28"/>
      <c r="KO686" s="28"/>
      <c r="KP686" s="28"/>
      <c r="KQ686" s="28"/>
      <c r="KR686" s="28"/>
      <c r="KS686" s="28"/>
      <c r="KT686" s="28"/>
      <c r="KU686" s="28"/>
      <c r="KV686" s="28"/>
      <c r="KW686" s="28"/>
      <c r="KX686" s="28"/>
      <c r="KY686" s="28"/>
      <c r="KZ686" s="28"/>
      <c r="LA686" s="28"/>
      <c r="LB686" s="28"/>
      <c r="LC686" s="28"/>
      <c r="LD686" s="28"/>
      <c r="LE686" s="28"/>
      <c r="LF686" s="28"/>
      <c r="LG686" s="28"/>
      <c r="LH686" s="28"/>
      <c r="LI686" s="28"/>
      <c r="LJ686" s="28"/>
      <c r="LK686" s="28"/>
      <c r="LL686" s="28"/>
      <c r="LM686" s="28"/>
      <c r="LN686" s="28"/>
      <c r="LO686" s="28"/>
      <c r="LP686" s="28"/>
      <c r="LQ686" s="28"/>
      <c r="LR686" s="28"/>
      <c r="LS686" s="28"/>
      <c r="LT686" s="28"/>
      <c r="LU686" s="28"/>
      <c r="LV686" s="28"/>
      <c r="LW686" s="28"/>
      <c r="LX686" s="28"/>
      <c r="LY686" s="28"/>
      <c r="LZ686" s="28"/>
      <c r="MA686" s="28"/>
      <c r="MB686" s="28"/>
      <c r="MC686" s="28"/>
      <c r="MD686" s="28"/>
      <c r="ME686" s="28"/>
      <c r="MF686" s="28"/>
      <c r="MG686" s="28"/>
      <c r="MH686" s="28"/>
      <c r="MI686" s="28"/>
      <c r="MJ686" s="28"/>
      <c r="MK686" s="28"/>
      <c r="ML686" s="28"/>
      <c r="MM686" s="28"/>
      <c r="MN686" s="28"/>
      <c r="MO686" s="28"/>
      <c r="MP686" s="28"/>
      <c r="MQ686" s="28"/>
      <c r="MR686" s="28"/>
      <c r="MS686" s="28"/>
      <c r="MT686" s="28"/>
      <c r="MU686" s="28"/>
      <c r="MV686" s="28"/>
      <c r="MW686" s="28"/>
      <c r="MX686" s="28"/>
      <c r="MY686" s="28"/>
      <c r="MZ686" s="28"/>
      <c r="NA686" s="28"/>
      <c r="NB686" s="28"/>
      <c r="NC686" s="28"/>
      <c r="ND686" s="28"/>
      <c r="NE686" s="28"/>
      <c r="NF686" s="28"/>
      <c r="NG686" s="28"/>
      <c r="NH686" s="28"/>
      <c r="NI686" s="28"/>
      <c r="NJ686" s="28"/>
      <c r="NK686" s="28"/>
      <c r="NL686" s="28"/>
      <c r="NM686" s="28"/>
      <c r="NN686" s="28"/>
      <c r="NO686" s="28"/>
      <c r="NP686" s="28"/>
      <c r="NQ686" s="28"/>
      <c r="NR686" s="28"/>
      <c r="NS686" s="28"/>
      <c r="NT686" s="28"/>
      <c r="NU686" s="28"/>
      <c r="NV686" s="28"/>
      <c r="NW686" s="28"/>
      <c r="NX686" s="28"/>
      <c r="NY686" s="28"/>
      <c r="NZ686" s="28"/>
      <c r="OA686" s="28"/>
      <c r="OB686" s="28"/>
      <c r="OC686" s="28"/>
      <c r="OD686" s="28"/>
      <c r="OE686" s="28"/>
      <c r="OF686" s="28"/>
      <c r="OG686" s="28"/>
      <c r="OH686" s="28"/>
      <c r="OI686" s="28"/>
      <c r="OJ686" s="28"/>
      <c r="OK686" s="28"/>
      <c r="OL686" s="28"/>
      <c r="OM686" s="28"/>
      <c r="ON686" s="28"/>
      <c r="OO686" s="28"/>
      <c r="OP686" s="28"/>
      <c r="OQ686" s="28"/>
      <c r="OR686" s="28"/>
      <c r="OS686" s="28"/>
      <c r="OT686" s="28"/>
      <c r="OU686" s="28"/>
      <c r="OV686" s="28"/>
      <c r="OW686" s="28"/>
      <c r="OX686" s="28"/>
      <c r="OY686" s="28"/>
      <c r="OZ686" s="28"/>
      <c r="PA686" s="28"/>
      <c r="PB686" s="28"/>
      <c r="PC686" s="28"/>
      <c r="PD686" s="28"/>
      <c r="PE686" s="28"/>
      <c r="PF686" s="28"/>
      <c r="PG686" s="28"/>
      <c r="PH686" s="28"/>
      <c r="PI686" s="28"/>
      <c r="PJ686" s="28"/>
      <c r="PK686" s="28"/>
      <c r="PL686" s="28"/>
      <c r="PM686" s="28"/>
      <c r="PN686" s="28"/>
      <c r="PO686" s="28"/>
      <c r="PP686" s="28"/>
      <c r="PQ686" s="28"/>
      <c r="PR686" s="28"/>
      <c r="PS686" s="28"/>
      <c r="PT686" s="28"/>
      <c r="PU686" s="28"/>
      <c r="PV686" s="28"/>
      <c r="PW686" s="28"/>
      <c r="PX686" s="28"/>
      <c r="PY686" s="28"/>
      <c r="PZ686" s="28"/>
      <c r="QA686" s="28"/>
      <c r="QB686" s="28"/>
      <c r="QC686" s="28"/>
      <c r="QD686" s="28"/>
      <c r="QE686" s="28"/>
      <c r="QF686" s="28"/>
      <c r="QG686" s="28"/>
      <c r="QH686" s="28"/>
      <c r="QI686" s="28"/>
      <c r="QJ686" s="28"/>
      <c r="QK686" s="28"/>
      <c r="QL686" s="28"/>
      <c r="QM686" s="28"/>
    </row>
    <row r="687" spans="1:455" x14ac:dyDescent="0.2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28"/>
      <c r="DK687" s="28"/>
      <c r="DL687" s="28"/>
      <c r="DM687" s="28"/>
      <c r="DN687" s="28"/>
      <c r="DO687" s="28"/>
      <c r="DP687" s="28"/>
      <c r="DQ687" s="28"/>
      <c r="DR687" s="28"/>
      <c r="DS687" s="28"/>
      <c r="DT687" s="28"/>
      <c r="DU687" s="28"/>
      <c r="DV687" s="28"/>
      <c r="DW687" s="28"/>
      <c r="DX687" s="28"/>
      <c r="DY687" s="28"/>
      <c r="DZ687" s="28"/>
      <c r="EA687" s="28"/>
      <c r="EB687" s="28"/>
      <c r="EC687" s="28"/>
      <c r="ED687" s="28"/>
      <c r="EE687" s="28"/>
      <c r="EF687" s="28"/>
      <c r="EG687" s="28"/>
      <c r="EH687" s="28"/>
      <c r="EI687" s="28"/>
      <c r="EJ687" s="28"/>
      <c r="EK687" s="28"/>
      <c r="EL687" s="28"/>
      <c r="EM687" s="28"/>
      <c r="EN687" s="28"/>
      <c r="EO687" s="28"/>
      <c r="EP687" s="28"/>
      <c r="EQ687" s="28"/>
      <c r="ER687" s="28"/>
      <c r="ES687" s="28"/>
      <c r="ET687" s="28"/>
      <c r="EU687" s="28"/>
      <c r="EV687" s="28"/>
      <c r="EW687" s="28"/>
      <c r="EX687" s="28"/>
      <c r="EY687" s="28"/>
      <c r="EZ687" s="28"/>
      <c r="FA687" s="28"/>
      <c r="FB687" s="28"/>
      <c r="FC687" s="28"/>
      <c r="FD687" s="28"/>
      <c r="FE687" s="28"/>
      <c r="FF687" s="28"/>
      <c r="FG687" s="28"/>
      <c r="FH687" s="28"/>
      <c r="FI687" s="28"/>
      <c r="FJ687" s="28"/>
      <c r="FK687" s="28"/>
      <c r="FL687" s="28"/>
      <c r="FM687" s="28"/>
      <c r="FN687" s="28"/>
      <c r="FO687" s="28"/>
      <c r="FP687" s="28"/>
      <c r="FQ687" s="28"/>
      <c r="FR687" s="28"/>
      <c r="FS687" s="28"/>
      <c r="FT687" s="28"/>
      <c r="FU687" s="28"/>
      <c r="FV687" s="28"/>
      <c r="FW687" s="28"/>
      <c r="FX687" s="28"/>
      <c r="FY687" s="28"/>
      <c r="FZ687" s="28"/>
      <c r="GA687" s="28"/>
      <c r="GB687" s="28"/>
      <c r="GC687" s="28"/>
      <c r="GD687" s="28"/>
      <c r="GE687" s="28"/>
      <c r="GF687" s="28"/>
      <c r="GG687" s="28"/>
      <c r="GH687" s="28"/>
      <c r="GI687" s="28"/>
      <c r="GJ687" s="28"/>
      <c r="GK687" s="28"/>
      <c r="GL687" s="28"/>
      <c r="GM687" s="28"/>
      <c r="GN687" s="28"/>
      <c r="GO687" s="28"/>
      <c r="GP687" s="28"/>
      <c r="GQ687" s="28"/>
      <c r="GR687" s="28"/>
      <c r="GS687" s="28"/>
      <c r="GT687" s="28"/>
      <c r="GU687" s="28"/>
      <c r="GV687" s="28"/>
      <c r="GW687" s="28"/>
      <c r="GX687" s="28"/>
      <c r="GY687" s="28"/>
      <c r="GZ687" s="28"/>
      <c r="HA687" s="28"/>
      <c r="HB687" s="28"/>
      <c r="HC687" s="28"/>
      <c r="HD687" s="28"/>
      <c r="HE687" s="28"/>
      <c r="HF687" s="28"/>
      <c r="HG687" s="28"/>
      <c r="HH687" s="28"/>
      <c r="HI687" s="28"/>
      <c r="HJ687" s="28"/>
      <c r="HK687" s="28"/>
      <c r="HL687" s="28"/>
      <c r="HM687" s="28"/>
      <c r="HN687" s="28"/>
      <c r="HO687" s="28"/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  <c r="IA687" s="28"/>
      <c r="IB687" s="28"/>
      <c r="IC687" s="28"/>
      <c r="ID687" s="28"/>
      <c r="IE687" s="28"/>
      <c r="IF687" s="28"/>
      <c r="IG687" s="28"/>
      <c r="IH687" s="28"/>
      <c r="II687" s="28"/>
      <c r="IJ687" s="28"/>
      <c r="IK687" s="28"/>
      <c r="IL687" s="28"/>
      <c r="IM687" s="28"/>
      <c r="IN687" s="28"/>
      <c r="IO687" s="28"/>
      <c r="IP687" s="28"/>
      <c r="IQ687" s="28"/>
      <c r="IR687" s="28"/>
      <c r="IS687" s="28"/>
      <c r="IT687" s="28"/>
      <c r="IU687" s="28"/>
      <c r="IV687" s="28"/>
      <c r="IW687" s="28"/>
      <c r="IX687" s="28"/>
      <c r="IY687" s="28"/>
      <c r="IZ687" s="28"/>
      <c r="JA687" s="28"/>
      <c r="JB687" s="28"/>
      <c r="JC687" s="28"/>
      <c r="JD687" s="28"/>
      <c r="JE687" s="28"/>
      <c r="JF687" s="28"/>
      <c r="JG687" s="28"/>
      <c r="JH687" s="28"/>
      <c r="JI687" s="28"/>
      <c r="JJ687" s="28"/>
      <c r="JK687" s="28"/>
      <c r="JL687" s="28"/>
      <c r="JM687" s="28"/>
      <c r="JN687" s="28"/>
      <c r="JO687" s="28"/>
      <c r="JP687" s="28"/>
      <c r="JQ687" s="28"/>
      <c r="JR687" s="28"/>
      <c r="JS687" s="28"/>
      <c r="JT687" s="28"/>
      <c r="JU687" s="28"/>
      <c r="JV687" s="28"/>
      <c r="JW687" s="28"/>
      <c r="JX687" s="28"/>
      <c r="JY687" s="28"/>
      <c r="JZ687" s="28"/>
      <c r="KA687" s="28"/>
      <c r="KB687" s="28"/>
      <c r="KC687" s="28"/>
      <c r="KD687" s="28"/>
      <c r="KE687" s="28"/>
      <c r="KF687" s="28"/>
      <c r="KG687" s="28"/>
      <c r="KH687" s="28"/>
      <c r="KI687" s="28"/>
      <c r="KJ687" s="28"/>
      <c r="KK687" s="28"/>
      <c r="KL687" s="28"/>
      <c r="KM687" s="28"/>
      <c r="KN687" s="28"/>
      <c r="KO687" s="28"/>
      <c r="KP687" s="28"/>
      <c r="KQ687" s="28"/>
      <c r="KR687" s="28"/>
      <c r="KS687" s="28"/>
      <c r="KT687" s="28"/>
      <c r="KU687" s="28"/>
      <c r="KV687" s="28"/>
      <c r="KW687" s="28"/>
      <c r="KX687" s="28"/>
      <c r="KY687" s="28"/>
      <c r="KZ687" s="28"/>
      <c r="LA687" s="28"/>
      <c r="LB687" s="28"/>
      <c r="LC687" s="28"/>
      <c r="LD687" s="28"/>
      <c r="LE687" s="28"/>
      <c r="LF687" s="28"/>
      <c r="LG687" s="28"/>
      <c r="LH687" s="28"/>
      <c r="LI687" s="28"/>
      <c r="LJ687" s="28"/>
      <c r="LK687" s="28"/>
      <c r="LL687" s="28"/>
      <c r="LM687" s="28"/>
      <c r="LN687" s="28"/>
      <c r="LO687" s="28"/>
      <c r="LP687" s="28"/>
      <c r="LQ687" s="28"/>
      <c r="LR687" s="28"/>
      <c r="LS687" s="28"/>
      <c r="LT687" s="28"/>
      <c r="LU687" s="28"/>
      <c r="LV687" s="28"/>
      <c r="LW687" s="28"/>
      <c r="LX687" s="28"/>
      <c r="LY687" s="28"/>
      <c r="LZ687" s="28"/>
      <c r="MA687" s="28"/>
      <c r="MB687" s="28"/>
      <c r="MC687" s="28"/>
      <c r="MD687" s="28"/>
      <c r="ME687" s="28"/>
      <c r="MF687" s="28"/>
      <c r="MG687" s="28"/>
      <c r="MH687" s="28"/>
      <c r="MI687" s="28"/>
      <c r="MJ687" s="28"/>
      <c r="MK687" s="28"/>
      <c r="ML687" s="28"/>
      <c r="MM687" s="28"/>
      <c r="MN687" s="28"/>
      <c r="MO687" s="28"/>
      <c r="MP687" s="28"/>
      <c r="MQ687" s="28"/>
      <c r="MR687" s="28"/>
      <c r="MS687" s="28"/>
      <c r="MT687" s="28"/>
      <c r="MU687" s="28"/>
      <c r="MV687" s="28"/>
      <c r="MW687" s="28"/>
      <c r="MX687" s="28"/>
      <c r="MY687" s="28"/>
      <c r="MZ687" s="28"/>
      <c r="NA687" s="28"/>
      <c r="NB687" s="28"/>
      <c r="NC687" s="28"/>
      <c r="ND687" s="28"/>
      <c r="NE687" s="28"/>
      <c r="NF687" s="28"/>
      <c r="NG687" s="28"/>
      <c r="NH687" s="28"/>
      <c r="NI687" s="28"/>
      <c r="NJ687" s="28"/>
      <c r="NK687" s="28"/>
      <c r="NL687" s="28"/>
      <c r="NM687" s="28"/>
      <c r="NN687" s="28"/>
      <c r="NO687" s="28"/>
      <c r="NP687" s="28"/>
      <c r="NQ687" s="28"/>
      <c r="NR687" s="28"/>
      <c r="NS687" s="28"/>
      <c r="NT687" s="28"/>
      <c r="NU687" s="28"/>
      <c r="NV687" s="28"/>
      <c r="NW687" s="28"/>
      <c r="NX687" s="28"/>
      <c r="NY687" s="28"/>
      <c r="NZ687" s="28"/>
      <c r="OA687" s="28"/>
      <c r="OB687" s="28"/>
      <c r="OC687" s="28"/>
      <c r="OD687" s="28"/>
      <c r="OE687" s="28"/>
      <c r="OF687" s="28"/>
      <c r="OG687" s="28"/>
      <c r="OH687" s="28"/>
      <c r="OI687" s="28"/>
      <c r="OJ687" s="28"/>
      <c r="OK687" s="28"/>
      <c r="OL687" s="28"/>
      <c r="OM687" s="28"/>
      <c r="ON687" s="28"/>
      <c r="OO687" s="28"/>
      <c r="OP687" s="28"/>
      <c r="OQ687" s="28"/>
      <c r="OR687" s="28"/>
      <c r="OS687" s="28"/>
      <c r="OT687" s="28"/>
      <c r="OU687" s="28"/>
      <c r="OV687" s="28"/>
      <c r="OW687" s="28"/>
      <c r="OX687" s="28"/>
      <c r="OY687" s="28"/>
      <c r="OZ687" s="28"/>
      <c r="PA687" s="28"/>
      <c r="PB687" s="28"/>
      <c r="PC687" s="28"/>
      <c r="PD687" s="28"/>
      <c r="PE687" s="28"/>
      <c r="PF687" s="28"/>
      <c r="PG687" s="28"/>
      <c r="PH687" s="28"/>
      <c r="PI687" s="28"/>
      <c r="PJ687" s="28"/>
      <c r="PK687" s="28"/>
      <c r="PL687" s="28"/>
      <c r="PM687" s="28"/>
      <c r="PN687" s="28"/>
      <c r="PO687" s="28"/>
      <c r="PP687" s="28"/>
      <c r="PQ687" s="28"/>
      <c r="PR687" s="28"/>
      <c r="PS687" s="28"/>
      <c r="PT687" s="28"/>
      <c r="PU687" s="28"/>
      <c r="PV687" s="28"/>
      <c r="PW687" s="28"/>
      <c r="PX687" s="28"/>
      <c r="PY687" s="28"/>
      <c r="PZ687" s="28"/>
      <c r="QA687" s="28"/>
      <c r="QB687" s="28"/>
      <c r="QC687" s="28"/>
      <c r="QD687" s="28"/>
      <c r="QE687" s="28"/>
      <c r="QF687" s="28"/>
      <c r="QG687" s="28"/>
      <c r="QH687" s="28"/>
      <c r="QI687" s="28"/>
      <c r="QJ687" s="28"/>
      <c r="QK687" s="28"/>
      <c r="QL687" s="28"/>
      <c r="QM687" s="28"/>
    </row>
    <row r="688" spans="1:455" x14ac:dyDescent="0.2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8"/>
      <c r="ED688" s="28"/>
      <c r="EE688" s="28"/>
      <c r="EF688" s="28"/>
      <c r="EG688" s="28"/>
      <c r="EH688" s="28"/>
      <c r="EI688" s="28"/>
      <c r="EJ688" s="28"/>
      <c r="EK688" s="28"/>
      <c r="EL688" s="28"/>
      <c r="EM688" s="28"/>
      <c r="EN688" s="28"/>
      <c r="EO688" s="28"/>
      <c r="EP688" s="28"/>
      <c r="EQ688" s="28"/>
      <c r="ER688" s="28"/>
      <c r="ES688" s="28"/>
      <c r="ET688" s="28"/>
      <c r="EU688" s="28"/>
      <c r="EV688" s="28"/>
      <c r="EW688" s="28"/>
      <c r="EX688" s="28"/>
      <c r="EY688" s="28"/>
      <c r="EZ688" s="28"/>
      <c r="FA688" s="28"/>
      <c r="FB688" s="28"/>
      <c r="FC688" s="28"/>
      <c r="FD688" s="28"/>
      <c r="FE688" s="28"/>
      <c r="FF688" s="28"/>
      <c r="FG688" s="28"/>
      <c r="FH688" s="28"/>
      <c r="FI688" s="28"/>
      <c r="FJ688" s="28"/>
      <c r="FK688" s="28"/>
      <c r="FL688" s="28"/>
      <c r="FM688" s="28"/>
      <c r="FN688" s="28"/>
      <c r="FO688" s="28"/>
      <c r="FP688" s="28"/>
      <c r="FQ688" s="28"/>
      <c r="FR688" s="28"/>
      <c r="FS688" s="28"/>
      <c r="FT688" s="28"/>
      <c r="FU688" s="28"/>
      <c r="FV688" s="28"/>
      <c r="FW688" s="28"/>
      <c r="FX688" s="28"/>
      <c r="FY688" s="28"/>
      <c r="FZ688" s="28"/>
      <c r="GA688" s="28"/>
      <c r="GB688" s="28"/>
      <c r="GC688" s="28"/>
      <c r="GD688" s="28"/>
      <c r="GE688" s="28"/>
      <c r="GF688" s="28"/>
      <c r="GG688" s="28"/>
      <c r="GH688" s="28"/>
      <c r="GI688" s="28"/>
      <c r="GJ688" s="28"/>
      <c r="GK688" s="28"/>
      <c r="GL688" s="28"/>
      <c r="GM688" s="28"/>
      <c r="GN688" s="28"/>
      <c r="GO688" s="28"/>
      <c r="GP688" s="28"/>
      <c r="GQ688" s="28"/>
      <c r="GR688" s="28"/>
      <c r="GS688" s="28"/>
      <c r="GT688" s="28"/>
      <c r="GU688" s="28"/>
      <c r="GV688" s="28"/>
      <c r="GW688" s="28"/>
      <c r="GX688" s="28"/>
      <c r="GY688" s="28"/>
      <c r="GZ688" s="28"/>
      <c r="HA688" s="28"/>
      <c r="HB688" s="28"/>
      <c r="HC688" s="28"/>
      <c r="HD688" s="28"/>
      <c r="HE688" s="28"/>
      <c r="HF688" s="28"/>
      <c r="HG688" s="28"/>
      <c r="HH688" s="28"/>
      <c r="HI688" s="28"/>
      <c r="HJ688" s="28"/>
      <c r="HK688" s="28"/>
      <c r="HL688" s="28"/>
      <c r="HM688" s="28"/>
      <c r="HN688" s="28"/>
      <c r="HO688" s="28"/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  <c r="IA688" s="28"/>
      <c r="IB688" s="28"/>
      <c r="IC688" s="28"/>
      <c r="ID688" s="28"/>
      <c r="IE688" s="28"/>
      <c r="IF688" s="28"/>
      <c r="IG688" s="28"/>
      <c r="IH688" s="28"/>
      <c r="II688" s="28"/>
      <c r="IJ688" s="28"/>
      <c r="IK688" s="28"/>
      <c r="IL688" s="28"/>
      <c r="IM688" s="28"/>
      <c r="IN688" s="28"/>
      <c r="IO688" s="28"/>
      <c r="IP688" s="28"/>
      <c r="IQ688" s="28"/>
      <c r="IR688" s="28"/>
      <c r="IS688" s="28"/>
      <c r="IT688" s="28"/>
      <c r="IU688" s="28"/>
      <c r="IV688" s="28"/>
      <c r="IW688" s="28"/>
      <c r="IX688" s="28"/>
      <c r="IY688" s="28"/>
      <c r="IZ688" s="28"/>
      <c r="JA688" s="28"/>
      <c r="JB688" s="28"/>
      <c r="JC688" s="28"/>
      <c r="JD688" s="28"/>
      <c r="JE688" s="28"/>
      <c r="JF688" s="28"/>
      <c r="JG688" s="28"/>
      <c r="JH688" s="28"/>
      <c r="JI688" s="28"/>
      <c r="JJ688" s="28"/>
      <c r="JK688" s="28"/>
      <c r="JL688" s="28"/>
      <c r="JM688" s="28"/>
      <c r="JN688" s="28"/>
      <c r="JO688" s="28"/>
      <c r="JP688" s="28"/>
      <c r="JQ688" s="28"/>
      <c r="JR688" s="28"/>
      <c r="JS688" s="28"/>
      <c r="JT688" s="28"/>
      <c r="JU688" s="28"/>
      <c r="JV688" s="28"/>
      <c r="JW688" s="28"/>
      <c r="JX688" s="28"/>
      <c r="JY688" s="28"/>
      <c r="JZ688" s="28"/>
      <c r="KA688" s="28"/>
      <c r="KB688" s="28"/>
      <c r="KC688" s="28"/>
      <c r="KD688" s="28"/>
      <c r="KE688" s="28"/>
      <c r="KF688" s="28"/>
      <c r="KG688" s="28"/>
      <c r="KH688" s="28"/>
      <c r="KI688" s="28"/>
      <c r="KJ688" s="28"/>
      <c r="KK688" s="28"/>
      <c r="KL688" s="28"/>
      <c r="KM688" s="28"/>
      <c r="KN688" s="28"/>
      <c r="KO688" s="28"/>
      <c r="KP688" s="28"/>
      <c r="KQ688" s="28"/>
      <c r="KR688" s="28"/>
      <c r="KS688" s="28"/>
      <c r="KT688" s="28"/>
      <c r="KU688" s="28"/>
      <c r="KV688" s="28"/>
      <c r="KW688" s="28"/>
      <c r="KX688" s="28"/>
      <c r="KY688" s="28"/>
      <c r="KZ688" s="28"/>
      <c r="LA688" s="28"/>
      <c r="LB688" s="28"/>
      <c r="LC688" s="28"/>
      <c r="LD688" s="28"/>
      <c r="LE688" s="28"/>
      <c r="LF688" s="28"/>
      <c r="LG688" s="28"/>
      <c r="LH688" s="28"/>
      <c r="LI688" s="28"/>
      <c r="LJ688" s="28"/>
      <c r="LK688" s="28"/>
      <c r="LL688" s="28"/>
      <c r="LM688" s="28"/>
      <c r="LN688" s="28"/>
      <c r="LO688" s="28"/>
      <c r="LP688" s="28"/>
      <c r="LQ688" s="28"/>
      <c r="LR688" s="28"/>
      <c r="LS688" s="28"/>
      <c r="LT688" s="28"/>
      <c r="LU688" s="28"/>
      <c r="LV688" s="28"/>
      <c r="LW688" s="28"/>
      <c r="LX688" s="28"/>
      <c r="LY688" s="28"/>
      <c r="LZ688" s="28"/>
      <c r="MA688" s="28"/>
      <c r="MB688" s="28"/>
      <c r="MC688" s="28"/>
      <c r="MD688" s="28"/>
      <c r="ME688" s="28"/>
      <c r="MF688" s="28"/>
      <c r="MG688" s="28"/>
      <c r="MH688" s="28"/>
      <c r="MI688" s="28"/>
      <c r="MJ688" s="28"/>
      <c r="MK688" s="28"/>
      <c r="ML688" s="28"/>
      <c r="MM688" s="28"/>
      <c r="MN688" s="28"/>
      <c r="MO688" s="28"/>
      <c r="MP688" s="28"/>
      <c r="MQ688" s="28"/>
      <c r="MR688" s="28"/>
      <c r="MS688" s="28"/>
      <c r="MT688" s="28"/>
      <c r="MU688" s="28"/>
      <c r="MV688" s="28"/>
      <c r="MW688" s="28"/>
      <c r="MX688" s="28"/>
      <c r="MY688" s="28"/>
      <c r="MZ688" s="28"/>
      <c r="NA688" s="28"/>
      <c r="NB688" s="28"/>
      <c r="NC688" s="28"/>
      <c r="ND688" s="28"/>
      <c r="NE688" s="28"/>
      <c r="NF688" s="28"/>
      <c r="NG688" s="28"/>
      <c r="NH688" s="28"/>
      <c r="NI688" s="28"/>
      <c r="NJ688" s="28"/>
      <c r="NK688" s="28"/>
      <c r="NL688" s="28"/>
      <c r="NM688" s="28"/>
      <c r="NN688" s="28"/>
      <c r="NO688" s="28"/>
      <c r="NP688" s="28"/>
      <c r="NQ688" s="28"/>
      <c r="NR688" s="28"/>
      <c r="NS688" s="28"/>
      <c r="NT688" s="28"/>
      <c r="NU688" s="28"/>
      <c r="NV688" s="28"/>
      <c r="NW688" s="28"/>
      <c r="NX688" s="28"/>
      <c r="NY688" s="28"/>
      <c r="NZ688" s="28"/>
      <c r="OA688" s="28"/>
      <c r="OB688" s="28"/>
      <c r="OC688" s="28"/>
      <c r="OD688" s="28"/>
      <c r="OE688" s="28"/>
      <c r="OF688" s="28"/>
      <c r="OG688" s="28"/>
      <c r="OH688" s="28"/>
      <c r="OI688" s="28"/>
      <c r="OJ688" s="28"/>
      <c r="OK688" s="28"/>
      <c r="OL688" s="28"/>
      <c r="OM688" s="28"/>
      <c r="ON688" s="28"/>
      <c r="OO688" s="28"/>
      <c r="OP688" s="28"/>
      <c r="OQ688" s="28"/>
      <c r="OR688" s="28"/>
      <c r="OS688" s="28"/>
      <c r="OT688" s="28"/>
      <c r="OU688" s="28"/>
      <c r="OV688" s="28"/>
      <c r="OW688" s="28"/>
      <c r="OX688" s="28"/>
      <c r="OY688" s="28"/>
      <c r="OZ688" s="28"/>
      <c r="PA688" s="28"/>
      <c r="PB688" s="28"/>
      <c r="PC688" s="28"/>
      <c r="PD688" s="28"/>
      <c r="PE688" s="28"/>
      <c r="PF688" s="28"/>
      <c r="PG688" s="28"/>
      <c r="PH688" s="28"/>
      <c r="PI688" s="28"/>
      <c r="PJ688" s="28"/>
      <c r="PK688" s="28"/>
      <c r="PL688" s="28"/>
      <c r="PM688" s="28"/>
      <c r="PN688" s="28"/>
      <c r="PO688" s="28"/>
      <c r="PP688" s="28"/>
      <c r="PQ688" s="28"/>
      <c r="PR688" s="28"/>
      <c r="PS688" s="28"/>
      <c r="PT688" s="28"/>
      <c r="PU688" s="28"/>
      <c r="PV688" s="28"/>
      <c r="PW688" s="28"/>
      <c r="PX688" s="28"/>
      <c r="PY688" s="28"/>
      <c r="PZ688" s="28"/>
      <c r="QA688" s="28"/>
      <c r="QB688" s="28"/>
      <c r="QC688" s="28"/>
      <c r="QD688" s="28"/>
      <c r="QE688" s="28"/>
      <c r="QF688" s="28"/>
      <c r="QG688" s="28"/>
      <c r="QH688" s="28"/>
      <c r="QI688" s="28"/>
      <c r="QJ688" s="28"/>
      <c r="QK688" s="28"/>
      <c r="QL688" s="28"/>
      <c r="QM688" s="28"/>
    </row>
    <row r="689" spans="1:455" x14ac:dyDescent="0.2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28"/>
      <c r="DK689" s="28"/>
      <c r="DL689" s="28"/>
      <c r="DM689" s="28"/>
      <c r="DN689" s="28"/>
      <c r="DO689" s="28"/>
      <c r="DP689" s="28"/>
      <c r="DQ689" s="28"/>
      <c r="DR689" s="28"/>
      <c r="DS689" s="28"/>
      <c r="DT689" s="28"/>
      <c r="DU689" s="28"/>
      <c r="DV689" s="28"/>
      <c r="DW689" s="28"/>
      <c r="DX689" s="28"/>
      <c r="DY689" s="28"/>
      <c r="DZ689" s="28"/>
      <c r="EA689" s="28"/>
      <c r="EB689" s="28"/>
      <c r="EC689" s="28"/>
      <c r="ED689" s="28"/>
      <c r="EE689" s="28"/>
      <c r="EF689" s="28"/>
      <c r="EG689" s="28"/>
      <c r="EH689" s="28"/>
      <c r="EI689" s="28"/>
      <c r="EJ689" s="28"/>
      <c r="EK689" s="28"/>
      <c r="EL689" s="28"/>
      <c r="EM689" s="28"/>
      <c r="EN689" s="28"/>
      <c r="EO689" s="28"/>
      <c r="EP689" s="28"/>
      <c r="EQ689" s="28"/>
      <c r="ER689" s="28"/>
      <c r="ES689" s="28"/>
      <c r="ET689" s="28"/>
      <c r="EU689" s="28"/>
      <c r="EV689" s="28"/>
      <c r="EW689" s="28"/>
      <c r="EX689" s="28"/>
      <c r="EY689" s="28"/>
      <c r="EZ689" s="28"/>
      <c r="FA689" s="28"/>
      <c r="FB689" s="28"/>
      <c r="FC689" s="28"/>
      <c r="FD689" s="28"/>
      <c r="FE689" s="28"/>
      <c r="FF689" s="28"/>
      <c r="FG689" s="28"/>
      <c r="FH689" s="28"/>
      <c r="FI689" s="28"/>
      <c r="FJ689" s="28"/>
      <c r="FK689" s="28"/>
      <c r="FL689" s="28"/>
      <c r="FM689" s="28"/>
      <c r="FN689" s="28"/>
      <c r="FO689" s="28"/>
      <c r="FP689" s="28"/>
      <c r="FQ689" s="28"/>
      <c r="FR689" s="28"/>
      <c r="FS689" s="28"/>
      <c r="FT689" s="28"/>
      <c r="FU689" s="28"/>
      <c r="FV689" s="28"/>
      <c r="FW689" s="28"/>
      <c r="FX689" s="28"/>
      <c r="FY689" s="28"/>
      <c r="FZ689" s="28"/>
      <c r="GA689" s="28"/>
      <c r="GB689" s="28"/>
      <c r="GC689" s="28"/>
      <c r="GD689" s="28"/>
      <c r="GE689" s="28"/>
      <c r="GF689" s="28"/>
      <c r="GG689" s="28"/>
      <c r="GH689" s="28"/>
      <c r="GI689" s="28"/>
      <c r="GJ689" s="28"/>
      <c r="GK689" s="28"/>
      <c r="GL689" s="28"/>
      <c r="GM689" s="28"/>
      <c r="GN689" s="28"/>
      <c r="GO689" s="28"/>
      <c r="GP689" s="28"/>
      <c r="GQ689" s="28"/>
      <c r="GR689" s="28"/>
      <c r="GS689" s="28"/>
      <c r="GT689" s="28"/>
      <c r="GU689" s="28"/>
      <c r="GV689" s="28"/>
      <c r="GW689" s="28"/>
      <c r="GX689" s="28"/>
      <c r="GY689" s="28"/>
      <c r="GZ689" s="28"/>
      <c r="HA689" s="28"/>
      <c r="HB689" s="28"/>
      <c r="HC689" s="28"/>
      <c r="HD689" s="28"/>
      <c r="HE689" s="28"/>
      <c r="HF689" s="28"/>
      <c r="HG689" s="28"/>
      <c r="HH689" s="28"/>
      <c r="HI689" s="28"/>
      <c r="HJ689" s="28"/>
      <c r="HK689" s="28"/>
      <c r="HL689" s="28"/>
      <c r="HM689" s="28"/>
      <c r="HN689" s="28"/>
      <c r="HO689" s="28"/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  <c r="IA689" s="28"/>
      <c r="IB689" s="28"/>
      <c r="IC689" s="28"/>
      <c r="ID689" s="28"/>
      <c r="IE689" s="28"/>
      <c r="IF689" s="28"/>
      <c r="IG689" s="28"/>
      <c r="IH689" s="28"/>
      <c r="II689" s="28"/>
      <c r="IJ689" s="28"/>
      <c r="IK689" s="28"/>
      <c r="IL689" s="28"/>
      <c r="IM689" s="28"/>
      <c r="IN689" s="28"/>
      <c r="IO689" s="28"/>
      <c r="IP689" s="28"/>
      <c r="IQ689" s="28"/>
      <c r="IR689" s="28"/>
      <c r="IS689" s="28"/>
      <c r="IT689" s="28"/>
      <c r="IU689" s="28"/>
      <c r="IV689" s="28"/>
      <c r="IW689" s="28"/>
      <c r="IX689" s="28"/>
      <c r="IY689" s="28"/>
      <c r="IZ689" s="28"/>
      <c r="JA689" s="28"/>
      <c r="JB689" s="28"/>
      <c r="JC689" s="28"/>
      <c r="JD689" s="28"/>
      <c r="JE689" s="28"/>
      <c r="JF689" s="28"/>
      <c r="JG689" s="28"/>
      <c r="JH689" s="28"/>
      <c r="JI689" s="28"/>
      <c r="JJ689" s="28"/>
      <c r="JK689" s="28"/>
      <c r="JL689" s="28"/>
      <c r="JM689" s="28"/>
      <c r="JN689" s="28"/>
      <c r="JO689" s="28"/>
      <c r="JP689" s="28"/>
      <c r="JQ689" s="28"/>
      <c r="JR689" s="28"/>
      <c r="JS689" s="28"/>
      <c r="JT689" s="28"/>
      <c r="JU689" s="28"/>
      <c r="JV689" s="28"/>
      <c r="JW689" s="28"/>
      <c r="JX689" s="28"/>
      <c r="JY689" s="28"/>
      <c r="JZ689" s="28"/>
      <c r="KA689" s="28"/>
      <c r="KB689" s="28"/>
      <c r="KC689" s="28"/>
      <c r="KD689" s="28"/>
      <c r="KE689" s="28"/>
      <c r="KF689" s="28"/>
      <c r="KG689" s="28"/>
      <c r="KH689" s="28"/>
      <c r="KI689" s="28"/>
      <c r="KJ689" s="28"/>
      <c r="KK689" s="28"/>
      <c r="KL689" s="28"/>
      <c r="KM689" s="28"/>
      <c r="KN689" s="28"/>
      <c r="KO689" s="28"/>
      <c r="KP689" s="28"/>
      <c r="KQ689" s="28"/>
      <c r="KR689" s="28"/>
      <c r="KS689" s="28"/>
      <c r="KT689" s="28"/>
      <c r="KU689" s="28"/>
      <c r="KV689" s="28"/>
      <c r="KW689" s="28"/>
      <c r="KX689" s="28"/>
      <c r="KY689" s="28"/>
      <c r="KZ689" s="28"/>
      <c r="LA689" s="28"/>
      <c r="LB689" s="28"/>
      <c r="LC689" s="28"/>
      <c r="LD689" s="28"/>
      <c r="LE689" s="28"/>
      <c r="LF689" s="28"/>
      <c r="LG689" s="28"/>
      <c r="LH689" s="28"/>
      <c r="LI689" s="28"/>
      <c r="LJ689" s="28"/>
      <c r="LK689" s="28"/>
      <c r="LL689" s="28"/>
      <c r="LM689" s="28"/>
      <c r="LN689" s="28"/>
      <c r="LO689" s="28"/>
      <c r="LP689" s="28"/>
      <c r="LQ689" s="28"/>
      <c r="LR689" s="28"/>
      <c r="LS689" s="28"/>
      <c r="LT689" s="28"/>
      <c r="LU689" s="28"/>
      <c r="LV689" s="28"/>
      <c r="LW689" s="28"/>
      <c r="LX689" s="28"/>
      <c r="LY689" s="28"/>
      <c r="LZ689" s="28"/>
      <c r="MA689" s="28"/>
      <c r="MB689" s="28"/>
      <c r="MC689" s="28"/>
      <c r="MD689" s="28"/>
      <c r="ME689" s="28"/>
      <c r="MF689" s="28"/>
      <c r="MG689" s="28"/>
      <c r="MH689" s="28"/>
      <c r="MI689" s="28"/>
      <c r="MJ689" s="28"/>
      <c r="MK689" s="28"/>
      <c r="ML689" s="28"/>
      <c r="MM689" s="28"/>
      <c r="MN689" s="28"/>
      <c r="MO689" s="28"/>
      <c r="MP689" s="28"/>
      <c r="MQ689" s="28"/>
      <c r="MR689" s="28"/>
      <c r="MS689" s="28"/>
      <c r="MT689" s="28"/>
      <c r="MU689" s="28"/>
      <c r="MV689" s="28"/>
      <c r="MW689" s="28"/>
      <c r="MX689" s="28"/>
      <c r="MY689" s="28"/>
      <c r="MZ689" s="28"/>
      <c r="NA689" s="28"/>
      <c r="NB689" s="28"/>
      <c r="NC689" s="28"/>
      <c r="ND689" s="28"/>
      <c r="NE689" s="28"/>
      <c r="NF689" s="28"/>
      <c r="NG689" s="28"/>
      <c r="NH689" s="28"/>
      <c r="NI689" s="28"/>
      <c r="NJ689" s="28"/>
      <c r="NK689" s="28"/>
      <c r="NL689" s="28"/>
      <c r="NM689" s="28"/>
      <c r="NN689" s="28"/>
      <c r="NO689" s="28"/>
      <c r="NP689" s="28"/>
      <c r="NQ689" s="28"/>
      <c r="NR689" s="28"/>
      <c r="NS689" s="28"/>
      <c r="NT689" s="28"/>
      <c r="NU689" s="28"/>
      <c r="NV689" s="28"/>
      <c r="NW689" s="28"/>
      <c r="NX689" s="28"/>
      <c r="NY689" s="28"/>
      <c r="NZ689" s="28"/>
      <c r="OA689" s="28"/>
      <c r="OB689" s="28"/>
      <c r="OC689" s="28"/>
      <c r="OD689" s="28"/>
      <c r="OE689" s="28"/>
      <c r="OF689" s="28"/>
      <c r="OG689" s="28"/>
      <c r="OH689" s="28"/>
      <c r="OI689" s="28"/>
      <c r="OJ689" s="28"/>
      <c r="OK689" s="28"/>
      <c r="OL689" s="28"/>
      <c r="OM689" s="28"/>
      <c r="ON689" s="28"/>
      <c r="OO689" s="28"/>
      <c r="OP689" s="28"/>
      <c r="OQ689" s="28"/>
      <c r="OR689" s="28"/>
      <c r="OS689" s="28"/>
      <c r="OT689" s="28"/>
      <c r="OU689" s="28"/>
      <c r="OV689" s="28"/>
      <c r="OW689" s="28"/>
      <c r="OX689" s="28"/>
      <c r="OY689" s="28"/>
      <c r="OZ689" s="28"/>
      <c r="PA689" s="28"/>
      <c r="PB689" s="28"/>
      <c r="PC689" s="28"/>
      <c r="PD689" s="28"/>
      <c r="PE689" s="28"/>
      <c r="PF689" s="28"/>
      <c r="PG689" s="28"/>
      <c r="PH689" s="28"/>
      <c r="PI689" s="28"/>
      <c r="PJ689" s="28"/>
      <c r="PK689" s="28"/>
      <c r="PL689" s="28"/>
      <c r="PM689" s="28"/>
      <c r="PN689" s="28"/>
      <c r="PO689" s="28"/>
      <c r="PP689" s="28"/>
      <c r="PQ689" s="28"/>
      <c r="PR689" s="28"/>
      <c r="PS689" s="28"/>
      <c r="PT689" s="28"/>
      <c r="PU689" s="28"/>
      <c r="PV689" s="28"/>
      <c r="PW689" s="28"/>
      <c r="PX689" s="28"/>
      <c r="PY689" s="28"/>
      <c r="PZ689" s="28"/>
      <c r="QA689" s="28"/>
      <c r="QB689" s="28"/>
      <c r="QC689" s="28"/>
      <c r="QD689" s="28"/>
      <c r="QE689" s="28"/>
      <c r="QF689" s="28"/>
      <c r="QG689" s="28"/>
      <c r="QH689" s="28"/>
      <c r="QI689" s="28"/>
      <c r="QJ689" s="28"/>
      <c r="QK689" s="28"/>
      <c r="QL689" s="28"/>
      <c r="QM689" s="28"/>
    </row>
    <row r="690" spans="1:455" x14ac:dyDescent="0.2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/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/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/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/>
      <c r="EX690" s="28"/>
      <c r="EY690" s="28"/>
      <c r="EZ690" s="28"/>
      <c r="FA690" s="28"/>
      <c r="FB690" s="28"/>
      <c r="FC690" s="28"/>
      <c r="FD690" s="28"/>
      <c r="FE690" s="28"/>
      <c r="FF690" s="28"/>
      <c r="FG690" s="28"/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/>
      <c r="FT690" s="28"/>
      <c r="FU690" s="28"/>
      <c r="FV690" s="28"/>
      <c r="FW690" s="28"/>
      <c r="FX690" s="28"/>
      <c r="FY690" s="28"/>
      <c r="FZ690" s="28"/>
      <c r="GA690" s="28"/>
      <c r="GB690" s="28"/>
      <c r="GC690" s="28"/>
      <c r="GD690" s="28"/>
      <c r="GE690" s="28"/>
      <c r="GF690" s="28"/>
      <c r="GG690" s="28"/>
      <c r="GH690" s="28"/>
      <c r="GI690" s="28"/>
      <c r="GJ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  <c r="IG690" s="28"/>
      <c r="IH690" s="28"/>
      <c r="II690" s="28"/>
      <c r="IJ690" s="28"/>
      <c r="IK690" s="28"/>
      <c r="IL690" s="28"/>
      <c r="IM690" s="28"/>
      <c r="IN690" s="28"/>
      <c r="IO690" s="28"/>
      <c r="IP690" s="28"/>
      <c r="IQ690" s="28"/>
      <c r="IR690" s="28"/>
      <c r="IS690" s="28"/>
      <c r="IT690" s="28"/>
      <c r="IU690" s="28"/>
      <c r="IV690" s="28"/>
      <c r="IW690" s="28"/>
      <c r="IX690" s="28"/>
      <c r="IY690" s="28"/>
      <c r="IZ690" s="28"/>
      <c r="JA690" s="28"/>
      <c r="JB690" s="28"/>
      <c r="JC690" s="28"/>
      <c r="JD690" s="28"/>
      <c r="JE690" s="28"/>
      <c r="JF690" s="28"/>
      <c r="JG690" s="28"/>
      <c r="JH690" s="28"/>
      <c r="JI690" s="28"/>
      <c r="JJ690" s="28"/>
      <c r="JK690" s="28"/>
      <c r="JL690" s="28"/>
      <c r="JM690" s="28"/>
      <c r="JN690" s="28"/>
      <c r="JO690" s="28"/>
      <c r="JP690" s="28"/>
      <c r="JQ690" s="28"/>
      <c r="JR690" s="28"/>
      <c r="JS690" s="28"/>
      <c r="JT690" s="28"/>
      <c r="JU690" s="28"/>
      <c r="JV690" s="28"/>
      <c r="JW690" s="28"/>
      <c r="JX690" s="28"/>
      <c r="JY690" s="28"/>
      <c r="JZ690" s="28"/>
      <c r="KA690" s="28"/>
      <c r="KB690" s="28"/>
      <c r="KC690" s="28"/>
      <c r="KD690" s="28"/>
      <c r="KE690" s="28"/>
      <c r="KF690" s="28"/>
      <c r="KG690" s="28"/>
      <c r="KH690" s="28"/>
      <c r="KI690" s="28"/>
      <c r="KJ690" s="28"/>
      <c r="KK690" s="28"/>
      <c r="KL690" s="28"/>
      <c r="KM690" s="28"/>
      <c r="KN690" s="28"/>
      <c r="KO690" s="28"/>
      <c r="KP690" s="28"/>
      <c r="KQ690" s="28"/>
      <c r="KR690" s="28"/>
      <c r="KS690" s="28"/>
      <c r="KT690" s="28"/>
      <c r="KU690" s="28"/>
      <c r="KV690" s="28"/>
      <c r="KW690" s="28"/>
      <c r="KX690" s="28"/>
      <c r="KY690" s="28"/>
      <c r="KZ690" s="28"/>
      <c r="LA690" s="28"/>
      <c r="LB690" s="28"/>
      <c r="LC690" s="28"/>
      <c r="LD690" s="28"/>
      <c r="LE690" s="28"/>
      <c r="LF690" s="28"/>
      <c r="LG690" s="28"/>
      <c r="LH690" s="28"/>
      <c r="LI690" s="28"/>
      <c r="LJ690" s="28"/>
      <c r="LK690" s="28"/>
      <c r="LL690" s="28"/>
      <c r="LM690" s="28"/>
      <c r="LN690" s="28"/>
      <c r="LO690" s="28"/>
      <c r="LP690" s="28"/>
      <c r="LQ690" s="28"/>
      <c r="LR690" s="28"/>
      <c r="LS690" s="28"/>
      <c r="LT690" s="28"/>
      <c r="LU690" s="28"/>
      <c r="LV690" s="28"/>
      <c r="LW690" s="28"/>
      <c r="LX690" s="28"/>
      <c r="LY690" s="28"/>
      <c r="LZ690" s="28"/>
      <c r="MA690" s="28"/>
      <c r="MB690" s="28"/>
      <c r="MC690" s="28"/>
      <c r="MD690" s="28"/>
      <c r="ME690" s="28"/>
      <c r="MF690" s="28"/>
      <c r="MG690" s="28"/>
      <c r="MH690" s="28"/>
      <c r="MI690" s="28"/>
      <c r="MJ690" s="28"/>
      <c r="MK690" s="28"/>
      <c r="ML690" s="28"/>
      <c r="MM690" s="28"/>
      <c r="MN690" s="28"/>
      <c r="MO690" s="28"/>
      <c r="MP690" s="28"/>
      <c r="MQ690" s="28"/>
      <c r="MR690" s="28"/>
      <c r="MS690" s="28"/>
      <c r="MT690" s="28"/>
      <c r="MU690" s="28"/>
      <c r="MV690" s="28"/>
      <c r="MW690" s="28"/>
      <c r="MX690" s="28"/>
      <c r="MY690" s="28"/>
      <c r="MZ690" s="28"/>
      <c r="NA690" s="28"/>
      <c r="NB690" s="28"/>
      <c r="NC690" s="28"/>
      <c r="ND690" s="28"/>
      <c r="NE690" s="28"/>
      <c r="NF690" s="28"/>
      <c r="NG690" s="28"/>
      <c r="NH690" s="28"/>
      <c r="NI690" s="28"/>
      <c r="NJ690" s="28"/>
      <c r="NK690" s="28"/>
      <c r="NL690" s="28"/>
      <c r="NM690" s="28"/>
      <c r="NN690" s="28"/>
      <c r="NO690" s="28"/>
      <c r="NP690" s="28"/>
      <c r="NQ690" s="28"/>
      <c r="NR690" s="28"/>
      <c r="NS690" s="28"/>
      <c r="NT690" s="28"/>
      <c r="NU690" s="28"/>
      <c r="NV690" s="28"/>
      <c r="NW690" s="28"/>
      <c r="NX690" s="28"/>
      <c r="NY690" s="28"/>
      <c r="NZ690" s="28"/>
      <c r="OA690" s="28"/>
      <c r="OB690" s="28"/>
      <c r="OC690" s="28"/>
      <c r="OD690" s="28"/>
      <c r="OE690" s="28"/>
      <c r="OF690" s="28"/>
      <c r="OG690" s="28"/>
      <c r="OH690" s="28"/>
      <c r="OI690" s="28"/>
      <c r="OJ690" s="28"/>
      <c r="OK690" s="28"/>
      <c r="OL690" s="28"/>
      <c r="OM690" s="28"/>
      <c r="ON690" s="28"/>
      <c r="OO690" s="28"/>
      <c r="OP690" s="28"/>
      <c r="OQ690" s="28"/>
      <c r="OR690" s="28"/>
      <c r="OS690" s="28"/>
      <c r="OT690" s="28"/>
      <c r="OU690" s="28"/>
      <c r="OV690" s="28"/>
      <c r="OW690" s="28"/>
      <c r="OX690" s="28"/>
      <c r="OY690" s="28"/>
      <c r="OZ690" s="28"/>
      <c r="PA690" s="28"/>
      <c r="PB690" s="28"/>
      <c r="PC690" s="28"/>
      <c r="PD690" s="28"/>
      <c r="PE690" s="28"/>
      <c r="PF690" s="28"/>
      <c r="PG690" s="28"/>
      <c r="PH690" s="28"/>
      <c r="PI690" s="28"/>
      <c r="PJ690" s="28"/>
      <c r="PK690" s="28"/>
      <c r="PL690" s="28"/>
      <c r="PM690" s="28"/>
      <c r="PN690" s="28"/>
      <c r="PO690" s="28"/>
      <c r="PP690" s="28"/>
      <c r="PQ690" s="28"/>
      <c r="PR690" s="28"/>
      <c r="PS690" s="28"/>
      <c r="PT690" s="28"/>
      <c r="PU690" s="28"/>
      <c r="PV690" s="28"/>
      <c r="PW690" s="28"/>
      <c r="PX690" s="28"/>
      <c r="PY690" s="28"/>
      <c r="PZ690" s="28"/>
      <c r="QA690" s="28"/>
      <c r="QB690" s="28"/>
      <c r="QC690" s="28"/>
      <c r="QD690" s="28"/>
      <c r="QE690" s="28"/>
      <c r="QF690" s="28"/>
      <c r="QG690" s="28"/>
      <c r="QH690" s="28"/>
      <c r="QI690" s="28"/>
      <c r="QJ690" s="28"/>
      <c r="QK690" s="28"/>
      <c r="QL690" s="28"/>
      <c r="QM690" s="28"/>
    </row>
    <row r="691" spans="1:455" x14ac:dyDescent="0.2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  <c r="IK691" s="28"/>
      <c r="IL691" s="28"/>
      <c r="IM691" s="28"/>
      <c r="IN691" s="28"/>
      <c r="IO691" s="28"/>
      <c r="IP691" s="28"/>
      <c r="IQ691" s="28"/>
      <c r="IR691" s="28"/>
      <c r="IS691" s="28"/>
      <c r="IT691" s="28"/>
      <c r="IU691" s="28"/>
      <c r="IV691" s="28"/>
      <c r="IW691" s="28"/>
      <c r="IX691" s="28"/>
      <c r="IY691" s="28"/>
      <c r="IZ691" s="28"/>
      <c r="JA691" s="28"/>
      <c r="JB691" s="28"/>
      <c r="JC691" s="28"/>
      <c r="JD691" s="28"/>
      <c r="JE691" s="28"/>
      <c r="JF691" s="28"/>
      <c r="JG691" s="28"/>
      <c r="JH691" s="28"/>
      <c r="JI691" s="28"/>
      <c r="JJ691" s="28"/>
      <c r="JK691" s="28"/>
      <c r="JL691" s="28"/>
      <c r="JM691" s="28"/>
      <c r="JN691" s="28"/>
      <c r="JO691" s="28"/>
      <c r="JP691" s="28"/>
      <c r="JQ691" s="28"/>
      <c r="JR691" s="28"/>
      <c r="JS691" s="28"/>
      <c r="JT691" s="28"/>
      <c r="JU691" s="28"/>
      <c r="JV691" s="28"/>
      <c r="JW691" s="28"/>
      <c r="JX691" s="28"/>
      <c r="JY691" s="28"/>
      <c r="JZ691" s="28"/>
      <c r="KA691" s="28"/>
      <c r="KB691" s="28"/>
      <c r="KC691" s="28"/>
      <c r="KD691" s="28"/>
      <c r="KE691" s="28"/>
      <c r="KF691" s="28"/>
      <c r="KG691" s="28"/>
      <c r="KH691" s="28"/>
      <c r="KI691" s="28"/>
      <c r="KJ691" s="28"/>
      <c r="KK691" s="28"/>
      <c r="KL691" s="28"/>
      <c r="KM691" s="28"/>
      <c r="KN691" s="28"/>
      <c r="KO691" s="28"/>
      <c r="KP691" s="28"/>
      <c r="KQ691" s="28"/>
      <c r="KR691" s="28"/>
      <c r="KS691" s="28"/>
      <c r="KT691" s="28"/>
      <c r="KU691" s="28"/>
      <c r="KV691" s="28"/>
      <c r="KW691" s="28"/>
      <c r="KX691" s="28"/>
      <c r="KY691" s="28"/>
      <c r="KZ691" s="28"/>
      <c r="LA691" s="28"/>
      <c r="LB691" s="28"/>
      <c r="LC691" s="28"/>
      <c r="LD691" s="28"/>
      <c r="LE691" s="28"/>
      <c r="LF691" s="28"/>
      <c r="LG691" s="28"/>
      <c r="LH691" s="28"/>
      <c r="LI691" s="28"/>
      <c r="LJ691" s="28"/>
      <c r="LK691" s="28"/>
      <c r="LL691" s="28"/>
      <c r="LM691" s="28"/>
      <c r="LN691" s="28"/>
      <c r="LO691" s="28"/>
      <c r="LP691" s="28"/>
      <c r="LQ691" s="28"/>
      <c r="LR691" s="28"/>
      <c r="LS691" s="28"/>
      <c r="LT691" s="28"/>
      <c r="LU691" s="28"/>
      <c r="LV691" s="28"/>
      <c r="LW691" s="28"/>
      <c r="LX691" s="28"/>
      <c r="LY691" s="28"/>
      <c r="LZ691" s="28"/>
      <c r="MA691" s="28"/>
      <c r="MB691" s="28"/>
      <c r="MC691" s="28"/>
      <c r="MD691" s="28"/>
      <c r="ME691" s="28"/>
      <c r="MF691" s="28"/>
      <c r="MG691" s="28"/>
      <c r="MH691" s="28"/>
      <c r="MI691" s="28"/>
      <c r="MJ691" s="28"/>
      <c r="MK691" s="28"/>
      <c r="ML691" s="28"/>
      <c r="MM691" s="28"/>
      <c r="MN691" s="28"/>
      <c r="MO691" s="28"/>
      <c r="MP691" s="28"/>
      <c r="MQ691" s="28"/>
      <c r="MR691" s="28"/>
      <c r="MS691" s="28"/>
      <c r="MT691" s="28"/>
      <c r="MU691" s="28"/>
      <c r="MV691" s="28"/>
      <c r="MW691" s="28"/>
      <c r="MX691" s="28"/>
      <c r="MY691" s="28"/>
      <c r="MZ691" s="28"/>
      <c r="NA691" s="28"/>
      <c r="NB691" s="28"/>
      <c r="NC691" s="28"/>
      <c r="ND691" s="28"/>
      <c r="NE691" s="28"/>
      <c r="NF691" s="28"/>
      <c r="NG691" s="28"/>
      <c r="NH691" s="28"/>
      <c r="NI691" s="28"/>
      <c r="NJ691" s="28"/>
      <c r="NK691" s="28"/>
      <c r="NL691" s="28"/>
      <c r="NM691" s="28"/>
      <c r="NN691" s="28"/>
      <c r="NO691" s="28"/>
      <c r="NP691" s="28"/>
      <c r="NQ691" s="28"/>
      <c r="NR691" s="28"/>
      <c r="NS691" s="28"/>
      <c r="NT691" s="28"/>
      <c r="NU691" s="28"/>
      <c r="NV691" s="28"/>
      <c r="NW691" s="28"/>
      <c r="NX691" s="28"/>
      <c r="NY691" s="28"/>
      <c r="NZ691" s="28"/>
      <c r="OA691" s="28"/>
      <c r="OB691" s="28"/>
      <c r="OC691" s="28"/>
      <c r="OD691" s="28"/>
      <c r="OE691" s="28"/>
      <c r="OF691" s="28"/>
      <c r="OG691" s="28"/>
      <c r="OH691" s="28"/>
      <c r="OI691" s="28"/>
      <c r="OJ691" s="28"/>
      <c r="OK691" s="28"/>
      <c r="OL691" s="28"/>
      <c r="OM691" s="28"/>
      <c r="ON691" s="28"/>
      <c r="OO691" s="28"/>
      <c r="OP691" s="28"/>
      <c r="OQ691" s="28"/>
      <c r="OR691" s="28"/>
      <c r="OS691" s="28"/>
      <c r="OT691" s="28"/>
      <c r="OU691" s="28"/>
      <c r="OV691" s="28"/>
      <c r="OW691" s="28"/>
      <c r="OX691" s="28"/>
      <c r="OY691" s="28"/>
      <c r="OZ691" s="28"/>
      <c r="PA691" s="28"/>
      <c r="PB691" s="28"/>
      <c r="PC691" s="28"/>
      <c r="PD691" s="28"/>
      <c r="PE691" s="28"/>
      <c r="PF691" s="28"/>
      <c r="PG691" s="28"/>
      <c r="PH691" s="28"/>
      <c r="PI691" s="28"/>
      <c r="PJ691" s="28"/>
      <c r="PK691" s="28"/>
      <c r="PL691" s="28"/>
      <c r="PM691" s="28"/>
      <c r="PN691" s="28"/>
      <c r="PO691" s="28"/>
      <c r="PP691" s="28"/>
      <c r="PQ691" s="28"/>
      <c r="PR691" s="28"/>
      <c r="PS691" s="28"/>
      <c r="PT691" s="28"/>
      <c r="PU691" s="28"/>
      <c r="PV691" s="28"/>
      <c r="PW691" s="28"/>
      <c r="PX691" s="28"/>
      <c r="PY691" s="28"/>
      <c r="PZ691" s="28"/>
      <c r="QA691" s="28"/>
      <c r="QB691" s="28"/>
      <c r="QC691" s="28"/>
      <c r="QD691" s="28"/>
      <c r="QE691" s="28"/>
      <c r="QF691" s="28"/>
      <c r="QG691" s="28"/>
      <c r="QH691" s="28"/>
      <c r="QI691" s="28"/>
      <c r="QJ691" s="28"/>
      <c r="QK691" s="28"/>
      <c r="QL691" s="28"/>
      <c r="QM691" s="28"/>
    </row>
    <row r="692" spans="1:455" x14ac:dyDescent="0.2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28"/>
      <c r="DK692" s="28"/>
      <c r="DL692" s="28"/>
      <c r="DM692" s="28"/>
      <c r="DN692" s="28"/>
      <c r="DO692" s="28"/>
      <c r="DP692" s="28"/>
      <c r="DQ692" s="28"/>
      <c r="DR692" s="28"/>
      <c r="DS692" s="28"/>
      <c r="DT692" s="28"/>
      <c r="DU692" s="28"/>
      <c r="DV692" s="28"/>
      <c r="DW692" s="28"/>
      <c r="DX692" s="28"/>
      <c r="DY692" s="28"/>
      <c r="DZ692" s="28"/>
      <c r="EA692" s="28"/>
      <c r="EB692" s="28"/>
      <c r="EC692" s="28"/>
      <c r="ED692" s="28"/>
      <c r="EE692" s="28"/>
      <c r="EF692" s="28"/>
      <c r="EG692" s="28"/>
      <c r="EH692" s="28"/>
      <c r="EI692" s="28"/>
      <c r="EJ692" s="28"/>
      <c r="EK692" s="28"/>
      <c r="EL692" s="28"/>
      <c r="EM692" s="28"/>
      <c r="EN692" s="28"/>
      <c r="EO692" s="28"/>
      <c r="EP692" s="28"/>
      <c r="EQ692" s="28"/>
      <c r="ER692" s="28"/>
      <c r="ES692" s="28"/>
      <c r="ET692" s="28"/>
      <c r="EU692" s="28"/>
      <c r="EV692" s="28"/>
      <c r="EW692" s="28"/>
      <c r="EX692" s="28"/>
      <c r="EY692" s="28"/>
      <c r="EZ692" s="28"/>
      <c r="FA692" s="28"/>
      <c r="FB692" s="28"/>
      <c r="FC692" s="28"/>
      <c r="FD692" s="28"/>
      <c r="FE692" s="28"/>
      <c r="FF692" s="28"/>
      <c r="FG692" s="28"/>
      <c r="FH692" s="28"/>
      <c r="FI692" s="28"/>
      <c r="FJ692" s="28"/>
      <c r="FK692" s="28"/>
      <c r="FL692" s="28"/>
      <c r="FM692" s="28"/>
      <c r="FN692" s="28"/>
      <c r="FO692" s="28"/>
      <c r="FP692" s="28"/>
      <c r="FQ692" s="28"/>
      <c r="FR692" s="28"/>
      <c r="FS692" s="28"/>
      <c r="FT692" s="28"/>
      <c r="FU692" s="28"/>
      <c r="FV692" s="28"/>
      <c r="FW692" s="28"/>
      <c r="FX692" s="28"/>
      <c r="FY692" s="28"/>
      <c r="FZ692" s="28"/>
      <c r="GA692" s="28"/>
      <c r="GB692" s="28"/>
      <c r="GC692" s="28"/>
      <c r="GD692" s="28"/>
      <c r="GE692" s="28"/>
      <c r="GF692" s="28"/>
      <c r="GG692" s="28"/>
      <c r="GH692" s="28"/>
      <c r="GI692" s="28"/>
      <c r="GJ692" s="28"/>
      <c r="GK692" s="28"/>
      <c r="GL692" s="28"/>
      <c r="GM692" s="28"/>
      <c r="GN692" s="28"/>
      <c r="GO692" s="28"/>
      <c r="GP692" s="28"/>
      <c r="GQ692" s="28"/>
      <c r="GR692" s="28"/>
      <c r="GS692" s="28"/>
      <c r="GT692" s="28"/>
      <c r="GU692" s="28"/>
      <c r="GV692" s="28"/>
      <c r="GW692" s="28"/>
      <c r="GX692" s="28"/>
      <c r="GY692" s="28"/>
      <c r="GZ692" s="28"/>
      <c r="HA692" s="28"/>
      <c r="HB692" s="28"/>
      <c r="HC692" s="28"/>
      <c r="HD692" s="28"/>
      <c r="HE692" s="28"/>
      <c r="HF692" s="28"/>
      <c r="HG692" s="28"/>
      <c r="HH692" s="28"/>
      <c r="HI692" s="28"/>
      <c r="HJ692" s="28"/>
      <c r="HK692" s="28"/>
      <c r="HL692" s="28"/>
      <c r="HM692" s="28"/>
      <c r="HN692" s="28"/>
      <c r="HO692" s="28"/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  <c r="IA692" s="28"/>
      <c r="IB692" s="28"/>
      <c r="IC692" s="28"/>
      <c r="ID692" s="28"/>
      <c r="IE692" s="28"/>
      <c r="IF692" s="28"/>
      <c r="IG692" s="28"/>
      <c r="IH692" s="28"/>
      <c r="II692" s="28"/>
      <c r="IJ692" s="28"/>
      <c r="IK692" s="28"/>
      <c r="IL692" s="28"/>
      <c r="IM692" s="28"/>
      <c r="IN692" s="28"/>
      <c r="IO692" s="28"/>
      <c r="IP692" s="28"/>
      <c r="IQ692" s="28"/>
      <c r="IR692" s="28"/>
      <c r="IS692" s="28"/>
      <c r="IT692" s="28"/>
      <c r="IU692" s="28"/>
      <c r="IV692" s="28"/>
      <c r="IW692" s="28"/>
      <c r="IX692" s="28"/>
      <c r="IY692" s="28"/>
      <c r="IZ692" s="28"/>
      <c r="JA692" s="28"/>
      <c r="JB692" s="28"/>
      <c r="JC692" s="28"/>
      <c r="JD692" s="28"/>
      <c r="JE692" s="28"/>
      <c r="JF692" s="28"/>
      <c r="JG692" s="28"/>
      <c r="JH692" s="28"/>
      <c r="JI692" s="28"/>
      <c r="JJ692" s="28"/>
      <c r="JK692" s="28"/>
      <c r="JL692" s="28"/>
      <c r="JM692" s="28"/>
      <c r="JN692" s="28"/>
      <c r="JO692" s="28"/>
      <c r="JP692" s="28"/>
      <c r="JQ692" s="28"/>
      <c r="JR692" s="28"/>
      <c r="JS692" s="28"/>
      <c r="JT692" s="28"/>
      <c r="JU692" s="28"/>
      <c r="JV692" s="28"/>
      <c r="JW692" s="28"/>
      <c r="JX692" s="28"/>
      <c r="JY692" s="28"/>
      <c r="JZ692" s="28"/>
      <c r="KA692" s="28"/>
      <c r="KB692" s="28"/>
      <c r="KC692" s="28"/>
      <c r="KD692" s="28"/>
      <c r="KE692" s="28"/>
      <c r="KF692" s="28"/>
      <c r="KG692" s="28"/>
      <c r="KH692" s="28"/>
      <c r="KI692" s="28"/>
      <c r="KJ692" s="28"/>
      <c r="KK692" s="28"/>
      <c r="KL692" s="28"/>
      <c r="KM692" s="28"/>
      <c r="KN692" s="28"/>
      <c r="KO692" s="28"/>
      <c r="KP692" s="28"/>
      <c r="KQ692" s="28"/>
      <c r="KR692" s="28"/>
      <c r="KS692" s="28"/>
      <c r="KT692" s="28"/>
      <c r="KU692" s="28"/>
      <c r="KV692" s="28"/>
      <c r="KW692" s="28"/>
      <c r="KX692" s="28"/>
      <c r="KY692" s="28"/>
      <c r="KZ692" s="28"/>
      <c r="LA692" s="28"/>
      <c r="LB692" s="28"/>
      <c r="LC692" s="28"/>
      <c r="LD692" s="28"/>
      <c r="LE692" s="28"/>
      <c r="LF692" s="28"/>
      <c r="LG692" s="28"/>
      <c r="LH692" s="28"/>
      <c r="LI692" s="28"/>
      <c r="LJ692" s="28"/>
      <c r="LK692" s="28"/>
      <c r="LL692" s="28"/>
      <c r="LM692" s="28"/>
      <c r="LN692" s="28"/>
      <c r="LO692" s="28"/>
      <c r="LP692" s="28"/>
      <c r="LQ692" s="28"/>
      <c r="LR692" s="28"/>
      <c r="LS692" s="28"/>
      <c r="LT692" s="28"/>
      <c r="LU692" s="28"/>
      <c r="LV692" s="28"/>
      <c r="LW692" s="28"/>
      <c r="LX692" s="28"/>
      <c r="LY692" s="28"/>
      <c r="LZ692" s="28"/>
      <c r="MA692" s="28"/>
      <c r="MB692" s="28"/>
      <c r="MC692" s="28"/>
      <c r="MD692" s="28"/>
      <c r="ME692" s="28"/>
      <c r="MF692" s="28"/>
      <c r="MG692" s="28"/>
      <c r="MH692" s="28"/>
      <c r="MI692" s="28"/>
      <c r="MJ692" s="28"/>
      <c r="MK692" s="28"/>
      <c r="ML692" s="28"/>
      <c r="MM692" s="28"/>
      <c r="MN692" s="28"/>
      <c r="MO692" s="28"/>
      <c r="MP692" s="28"/>
      <c r="MQ692" s="28"/>
      <c r="MR692" s="28"/>
      <c r="MS692" s="28"/>
      <c r="MT692" s="28"/>
      <c r="MU692" s="28"/>
      <c r="MV692" s="28"/>
      <c r="MW692" s="28"/>
      <c r="MX692" s="28"/>
      <c r="MY692" s="28"/>
      <c r="MZ692" s="28"/>
      <c r="NA692" s="28"/>
      <c r="NB692" s="28"/>
      <c r="NC692" s="28"/>
      <c r="ND692" s="28"/>
      <c r="NE692" s="28"/>
      <c r="NF692" s="28"/>
      <c r="NG692" s="28"/>
      <c r="NH692" s="28"/>
      <c r="NI692" s="28"/>
      <c r="NJ692" s="28"/>
      <c r="NK692" s="28"/>
      <c r="NL692" s="28"/>
      <c r="NM692" s="28"/>
      <c r="NN692" s="28"/>
      <c r="NO692" s="28"/>
      <c r="NP692" s="28"/>
      <c r="NQ692" s="28"/>
      <c r="NR692" s="28"/>
      <c r="NS692" s="28"/>
      <c r="NT692" s="28"/>
      <c r="NU692" s="28"/>
      <c r="NV692" s="28"/>
      <c r="NW692" s="28"/>
      <c r="NX692" s="28"/>
      <c r="NY692" s="28"/>
      <c r="NZ692" s="28"/>
      <c r="OA692" s="28"/>
      <c r="OB692" s="28"/>
      <c r="OC692" s="28"/>
      <c r="OD692" s="28"/>
      <c r="OE692" s="28"/>
      <c r="OF692" s="28"/>
      <c r="OG692" s="28"/>
      <c r="OH692" s="28"/>
      <c r="OI692" s="28"/>
      <c r="OJ692" s="28"/>
      <c r="OK692" s="28"/>
      <c r="OL692" s="28"/>
      <c r="OM692" s="28"/>
      <c r="ON692" s="28"/>
      <c r="OO692" s="28"/>
      <c r="OP692" s="28"/>
      <c r="OQ692" s="28"/>
      <c r="OR692" s="28"/>
      <c r="OS692" s="28"/>
      <c r="OT692" s="28"/>
      <c r="OU692" s="28"/>
      <c r="OV692" s="28"/>
      <c r="OW692" s="28"/>
      <c r="OX692" s="28"/>
      <c r="OY692" s="28"/>
      <c r="OZ692" s="28"/>
      <c r="PA692" s="28"/>
      <c r="PB692" s="28"/>
      <c r="PC692" s="28"/>
      <c r="PD692" s="28"/>
      <c r="PE692" s="28"/>
      <c r="PF692" s="28"/>
      <c r="PG692" s="28"/>
      <c r="PH692" s="28"/>
      <c r="PI692" s="28"/>
      <c r="PJ692" s="28"/>
      <c r="PK692" s="28"/>
      <c r="PL692" s="28"/>
      <c r="PM692" s="28"/>
      <c r="PN692" s="28"/>
      <c r="PO692" s="28"/>
      <c r="PP692" s="28"/>
      <c r="PQ692" s="28"/>
      <c r="PR692" s="28"/>
      <c r="PS692" s="28"/>
      <c r="PT692" s="28"/>
      <c r="PU692" s="28"/>
      <c r="PV692" s="28"/>
      <c r="PW692" s="28"/>
      <c r="PX692" s="28"/>
      <c r="PY692" s="28"/>
      <c r="PZ692" s="28"/>
      <c r="QA692" s="28"/>
      <c r="QB692" s="28"/>
      <c r="QC692" s="28"/>
      <c r="QD692" s="28"/>
      <c r="QE692" s="28"/>
      <c r="QF692" s="28"/>
      <c r="QG692" s="28"/>
      <c r="QH692" s="28"/>
      <c r="QI692" s="28"/>
      <c r="QJ692" s="28"/>
      <c r="QK692" s="28"/>
      <c r="QL692" s="28"/>
      <c r="QM692" s="28"/>
    </row>
    <row r="693" spans="1:455" x14ac:dyDescent="0.2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8"/>
      <c r="ED693" s="28"/>
      <c r="EE693" s="28"/>
      <c r="EF693" s="28"/>
      <c r="EG693" s="28"/>
      <c r="EH693" s="28"/>
      <c r="EI693" s="28"/>
      <c r="EJ693" s="28"/>
      <c r="EK693" s="28"/>
      <c r="EL693" s="28"/>
      <c r="EM693" s="28"/>
      <c r="EN693" s="28"/>
      <c r="EO693" s="28"/>
      <c r="EP693" s="28"/>
      <c r="EQ693" s="28"/>
      <c r="ER693" s="28"/>
      <c r="ES693" s="28"/>
      <c r="ET693" s="28"/>
      <c r="EU693" s="28"/>
      <c r="EV693" s="28"/>
      <c r="EW693" s="28"/>
      <c r="EX693" s="28"/>
      <c r="EY693" s="28"/>
      <c r="EZ693" s="28"/>
      <c r="FA693" s="28"/>
      <c r="FB693" s="28"/>
      <c r="FC693" s="28"/>
      <c r="FD693" s="28"/>
      <c r="FE693" s="28"/>
      <c r="FF693" s="28"/>
      <c r="FG693" s="28"/>
      <c r="FH693" s="28"/>
      <c r="FI693" s="28"/>
      <c r="FJ693" s="28"/>
      <c r="FK693" s="28"/>
      <c r="FL693" s="28"/>
      <c r="FM693" s="28"/>
      <c r="FN693" s="28"/>
      <c r="FO693" s="28"/>
      <c r="FP693" s="28"/>
      <c r="FQ693" s="28"/>
      <c r="FR693" s="28"/>
      <c r="FS693" s="28"/>
      <c r="FT693" s="28"/>
      <c r="FU693" s="28"/>
      <c r="FV693" s="28"/>
      <c r="FW693" s="28"/>
      <c r="FX693" s="28"/>
      <c r="FY693" s="28"/>
      <c r="FZ693" s="28"/>
      <c r="GA693" s="28"/>
      <c r="GB693" s="28"/>
      <c r="GC693" s="28"/>
      <c r="GD693" s="28"/>
      <c r="GE693" s="28"/>
      <c r="GF693" s="28"/>
      <c r="GG693" s="28"/>
      <c r="GH693" s="28"/>
      <c r="GI693" s="28"/>
      <c r="GJ693" s="28"/>
      <c r="GK693" s="28"/>
      <c r="GL693" s="28"/>
      <c r="GM693" s="28"/>
      <c r="GN693" s="28"/>
      <c r="GO693" s="28"/>
      <c r="GP693" s="28"/>
      <c r="GQ693" s="28"/>
      <c r="GR693" s="28"/>
      <c r="GS693" s="28"/>
      <c r="GT693" s="28"/>
      <c r="GU693" s="28"/>
      <c r="GV693" s="28"/>
      <c r="GW693" s="28"/>
      <c r="GX693" s="28"/>
      <c r="GY693" s="28"/>
      <c r="GZ693" s="28"/>
      <c r="HA693" s="28"/>
      <c r="HB693" s="28"/>
      <c r="HC693" s="28"/>
      <c r="HD693" s="28"/>
      <c r="HE693" s="28"/>
      <c r="HF693" s="28"/>
      <c r="HG693" s="28"/>
      <c r="HH693" s="28"/>
      <c r="HI693" s="28"/>
      <c r="HJ693" s="28"/>
      <c r="HK693" s="28"/>
      <c r="HL693" s="28"/>
      <c r="HM693" s="28"/>
      <c r="HN693" s="28"/>
      <c r="HO693" s="28"/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  <c r="IA693" s="28"/>
      <c r="IB693" s="28"/>
      <c r="IC693" s="28"/>
      <c r="ID693" s="28"/>
      <c r="IE693" s="28"/>
      <c r="IF693" s="28"/>
      <c r="IG693" s="28"/>
      <c r="IH693" s="28"/>
      <c r="II693" s="28"/>
      <c r="IJ693" s="28"/>
      <c r="IK693" s="28"/>
      <c r="IL693" s="28"/>
      <c r="IM693" s="28"/>
      <c r="IN693" s="28"/>
      <c r="IO693" s="28"/>
      <c r="IP693" s="28"/>
      <c r="IQ693" s="28"/>
      <c r="IR693" s="28"/>
      <c r="IS693" s="28"/>
      <c r="IT693" s="28"/>
      <c r="IU693" s="28"/>
      <c r="IV693" s="28"/>
      <c r="IW693" s="28"/>
      <c r="IX693" s="28"/>
      <c r="IY693" s="28"/>
      <c r="IZ693" s="28"/>
      <c r="JA693" s="28"/>
      <c r="JB693" s="28"/>
      <c r="JC693" s="28"/>
      <c r="JD693" s="28"/>
      <c r="JE693" s="28"/>
      <c r="JF693" s="28"/>
      <c r="JG693" s="28"/>
      <c r="JH693" s="28"/>
      <c r="JI693" s="28"/>
      <c r="JJ693" s="28"/>
      <c r="JK693" s="28"/>
      <c r="JL693" s="28"/>
      <c r="JM693" s="28"/>
      <c r="JN693" s="28"/>
      <c r="JO693" s="28"/>
      <c r="JP693" s="28"/>
      <c r="JQ693" s="28"/>
      <c r="JR693" s="28"/>
      <c r="JS693" s="28"/>
      <c r="JT693" s="28"/>
      <c r="JU693" s="28"/>
      <c r="JV693" s="28"/>
      <c r="JW693" s="28"/>
      <c r="JX693" s="28"/>
      <c r="JY693" s="28"/>
      <c r="JZ693" s="28"/>
      <c r="KA693" s="28"/>
      <c r="KB693" s="28"/>
      <c r="KC693" s="28"/>
      <c r="KD693" s="28"/>
      <c r="KE693" s="28"/>
      <c r="KF693" s="28"/>
      <c r="KG693" s="28"/>
      <c r="KH693" s="28"/>
      <c r="KI693" s="28"/>
      <c r="KJ693" s="28"/>
      <c r="KK693" s="28"/>
      <c r="KL693" s="28"/>
      <c r="KM693" s="28"/>
      <c r="KN693" s="28"/>
      <c r="KO693" s="28"/>
      <c r="KP693" s="28"/>
      <c r="KQ693" s="28"/>
      <c r="KR693" s="28"/>
      <c r="KS693" s="28"/>
      <c r="KT693" s="28"/>
      <c r="KU693" s="28"/>
      <c r="KV693" s="28"/>
      <c r="KW693" s="28"/>
      <c r="KX693" s="28"/>
      <c r="KY693" s="28"/>
      <c r="KZ693" s="28"/>
      <c r="LA693" s="28"/>
      <c r="LB693" s="28"/>
      <c r="LC693" s="28"/>
      <c r="LD693" s="28"/>
      <c r="LE693" s="28"/>
      <c r="LF693" s="28"/>
      <c r="LG693" s="28"/>
      <c r="LH693" s="28"/>
      <c r="LI693" s="28"/>
      <c r="LJ693" s="28"/>
      <c r="LK693" s="28"/>
      <c r="LL693" s="28"/>
      <c r="LM693" s="28"/>
      <c r="LN693" s="28"/>
      <c r="LO693" s="28"/>
      <c r="LP693" s="28"/>
      <c r="LQ693" s="28"/>
      <c r="LR693" s="28"/>
      <c r="LS693" s="28"/>
      <c r="LT693" s="28"/>
      <c r="LU693" s="28"/>
      <c r="LV693" s="28"/>
      <c r="LW693" s="28"/>
      <c r="LX693" s="28"/>
      <c r="LY693" s="28"/>
      <c r="LZ693" s="28"/>
      <c r="MA693" s="28"/>
      <c r="MB693" s="28"/>
      <c r="MC693" s="28"/>
      <c r="MD693" s="28"/>
      <c r="ME693" s="28"/>
      <c r="MF693" s="28"/>
      <c r="MG693" s="28"/>
      <c r="MH693" s="28"/>
      <c r="MI693" s="28"/>
      <c r="MJ693" s="28"/>
      <c r="MK693" s="28"/>
      <c r="ML693" s="28"/>
      <c r="MM693" s="28"/>
      <c r="MN693" s="28"/>
      <c r="MO693" s="28"/>
      <c r="MP693" s="28"/>
      <c r="MQ693" s="28"/>
      <c r="MR693" s="28"/>
      <c r="MS693" s="28"/>
      <c r="MT693" s="28"/>
      <c r="MU693" s="28"/>
      <c r="MV693" s="28"/>
      <c r="MW693" s="28"/>
      <c r="MX693" s="28"/>
      <c r="MY693" s="28"/>
      <c r="MZ693" s="28"/>
      <c r="NA693" s="28"/>
      <c r="NB693" s="28"/>
      <c r="NC693" s="28"/>
      <c r="ND693" s="28"/>
      <c r="NE693" s="28"/>
      <c r="NF693" s="28"/>
      <c r="NG693" s="28"/>
      <c r="NH693" s="28"/>
      <c r="NI693" s="28"/>
      <c r="NJ693" s="28"/>
      <c r="NK693" s="28"/>
      <c r="NL693" s="28"/>
      <c r="NM693" s="28"/>
      <c r="NN693" s="28"/>
      <c r="NO693" s="28"/>
      <c r="NP693" s="28"/>
      <c r="NQ693" s="28"/>
      <c r="NR693" s="28"/>
      <c r="NS693" s="28"/>
      <c r="NT693" s="28"/>
      <c r="NU693" s="28"/>
      <c r="NV693" s="28"/>
      <c r="NW693" s="28"/>
      <c r="NX693" s="28"/>
      <c r="NY693" s="28"/>
      <c r="NZ693" s="28"/>
      <c r="OA693" s="28"/>
      <c r="OB693" s="28"/>
      <c r="OC693" s="28"/>
      <c r="OD693" s="28"/>
      <c r="OE693" s="28"/>
      <c r="OF693" s="28"/>
      <c r="OG693" s="28"/>
      <c r="OH693" s="28"/>
      <c r="OI693" s="28"/>
      <c r="OJ693" s="28"/>
      <c r="OK693" s="28"/>
      <c r="OL693" s="28"/>
      <c r="OM693" s="28"/>
      <c r="ON693" s="28"/>
      <c r="OO693" s="28"/>
      <c r="OP693" s="28"/>
      <c r="OQ693" s="28"/>
      <c r="OR693" s="28"/>
      <c r="OS693" s="28"/>
      <c r="OT693" s="28"/>
      <c r="OU693" s="28"/>
      <c r="OV693" s="28"/>
      <c r="OW693" s="28"/>
      <c r="OX693" s="28"/>
      <c r="OY693" s="28"/>
      <c r="OZ693" s="28"/>
      <c r="PA693" s="28"/>
      <c r="PB693" s="28"/>
      <c r="PC693" s="28"/>
      <c r="PD693" s="28"/>
      <c r="PE693" s="28"/>
      <c r="PF693" s="28"/>
      <c r="PG693" s="28"/>
      <c r="PH693" s="28"/>
      <c r="PI693" s="28"/>
      <c r="PJ693" s="28"/>
      <c r="PK693" s="28"/>
      <c r="PL693" s="28"/>
      <c r="PM693" s="28"/>
      <c r="PN693" s="28"/>
      <c r="PO693" s="28"/>
      <c r="PP693" s="28"/>
      <c r="PQ693" s="28"/>
      <c r="PR693" s="28"/>
      <c r="PS693" s="28"/>
      <c r="PT693" s="28"/>
      <c r="PU693" s="28"/>
      <c r="PV693" s="28"/>
      <c r="PW693" s="28"/>
      <c r="PX693" s="28"/>
      <c r="PY693" s="28"/>
      <c r="PZ693" s="28"/>
      <c r="QA693" s="28"/>
      <c r="QB693" s="28"/>
      <c r="QC693" s="28"/>
      <c r="QD693" s="28"/>
      <c r="QE693" s="28"/>
      <c r="QF693" s="28"/>
      <c r="QG693" s="28"/>
      <c r="QH693" s="28"/>
      <c r="QI693" s="28"/>
      <c r="QJ693" s="28"/>
      <c r="QK693" s="28"/>
      <c r="QL693" s="28"/>
      <c r="QM693" s="28"/>
    </row>
    <row r="694" spans="1:455" x14ac:dyDescent="0.2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  <c r="EE694" s="28"/>
      <c r="EF694" s="28"/>
      <c r="EG694" s="28"/>
      <c r="EH694" s="28"/>
      <c r="EI694" s="28"/>
      <c r="EJ694" s="28"/>
      <c r="EK694" s="28"/>
      <c r="EL694" s="28"/>
      <c r="EM694" s="28"/>
      <c r="EN694" s="28"/>
      <c r="EO694" s="28"/>
      <c r="EP694" s="28"/>
      <c r="EQ694" s="28"/>
      <c r="ER694" s="28"/>
      <c r="ES694" s="28"/>
      <c r="ET694" s="28"/>
      <c r="EU694" s="28"/>
      <c r="EV694" s="28"/>
      <c r="EW694" s="28"/>
      <c r="EX694" s="28"/>
      <c r="EY694" s="28"/>
      <c r="EZ694" s="28"/>
      <c r="FA694" s="28"/>
      <c r="FB694" s="28"/>
      <c r="FC694" s="28"/>
      <c r="FD694" s="28"/>
      <c r="FE694" s="28"/>
      <c r="FF694" s="28"/>
      <c r="FG694" s="28"/>
      <c r="FH694" s="28"/>
      <c r="FI694" s="28"/>
      <c r="FJ694" s="28"/>
      <c r="FK694" s="28"/>
      <c r="FL694" s="28"/>
      <c r="FM694" s="28"/>
      <c r="FN694" s="28"/>
      <c r="FO694" s="28"/>
      <c r="FP694" s="28"/>
      <c r="FQ694" s="28"/>
      <c r="FR694" s="28"/>
      <c r="FS694" s="28"/>
      <c r="FT694" s="28"/>
      <c r="FU694" s="28"/>
      <c r="FV694" s="28"/>
      <c r="FW694" s="28"/>
      <c r="FX694" s="28"/>
      <c r="FY694" s="28"/>
      <c r="FZ694" s="28"/>
      <c r="GA694" s="28"/>
      <c r="GB694" s="28"/>
      <c r="GC694" s="28"/>
      <c r="GD694" s="28"/>
      <c r="GE694" s="28"/>
      <c r="GF694" s="28"/>
      <c r="GG694" s="28"/>
      <c r="GH694" s="28"/>
      <c r="GI694" s="28"/>
      <c r="GJ694" s="28"/>
      <c r="GK694" s="28"/>
      <c r="GL694" s="28"/>
      <c r="GM694" s="28"/>
      <c r="GN694" s="28"/>
      <c r="GO694" s="28"/>
      <c r="GP694" s="28"/>
      <c r="GQ694" s="28"/>
      <c r="GR694" s="28"/>
      <c r="GS694" s="28"/>
      <c r="GT694" s="28"/>
      <c r="GU694" s="28"/>
      <c r="GV694" s="28"/>
      <c r="GW694" s="28"/>
      <c r="GX694" s="28"/>
      <c r="GY694" s="28"/>
      <c r="GZ694" s="28"/>
      <c r="HA694" s="28"/>
      <c r="HB694" s="28"/>
      <c r="HC694" s="28"/>
      <c r="HD694" s="28"/>
      <c r="HE694" s="28"/>
      <c r="HF694" s="28"/>
      <c r="HG694" s="28"/>
      <c r="HH694" s="28"/>
      <c r="HI694" s="28"/>
      <c r="HJ694" s="28"/>
      <c r="HK694" s="28"/>
      <c r="HL694" s="28"/>
      <c r="HM694" s="28"/>
      <c r="HN694" s="28"/>
      <c r="HO694" s="28"/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  <c r="IA694" s="28"/>
      <c r="IB694" s="28"/>
      <c r="IC694" s="28"/>
      <c r="ID694" s="28"/>
      <c r="IE694" s="28"/>
      <c r="IF694" s="28"/>
      <c r="IG694" s="28"/>
      <c r="IH694" s="28"/>
      <c r="II694" s="28"/>
      <c r="IJ694" s="28"/>
      <c r="IK694" s="28"/>
      <c r="IL694" s="28"/>
      <c r="IM694" s="28"/>
      <c r="IN694" s="28"/>
      <c r="IO694" s="28"/>
      <c r="IP694" s="28"/>
      <c r="IQ694" s="28"/>
      <c r="IR694" s="28"/>
      <c r="IS694" s="28"/>
      <c r="IT694" s="28"/>
      <c r="IU694" s="28"/>
      <c r="IV694" s="28"/>
      <c r="IW694" s="28"/>
      <c r="IX694" s="28"/>
      <c r="IY694" s="28"/>
      <c r="IZ694" s="28"/>
      <c r="JA694" s="28"/>
      <c r="JB694" s="28"/>
      <c r="JC694" s="28"/>
      <c r="JD694" s="28"/>
      <c r="JE694" s="28"/>
      <c r="JF694" s="28"/>
      <c r="JG694" s="28"/>
      <c r="JH694" s="28"/>
      <c r="JI694" s="28"/>
      <c r="JJ694" s="28"/>
      <c r="JK694" s="28"/>
      <c r="JL694" s="28"/>
      <c r="JM694" s="28"/>
      <c r="JN694" s="28"/>
      <c r="JO694" s="28"/>
      <c r="JP694" s="28"/>
      <c r="JQ694" s="28"/>
      <c r="JR694" s="28"/>
      <c r="JS694" s="28"/>
      <c r="JT694" s="28"/>
      <c r="JU694" s="28"/>
      <c r="JV694" s="28"/>
      <c r="JW694" s="28"/>
      <c r="JX694" s="28"/>
      <c r="JY694" s="28"/>
      <c r="JZ694" s="28"/>
      <c r="KA694" s="28"/>
      <c r="KB694" s="28"/>
      <c r="KC694" s="28"/>
      <c r="KD694" s="28"/>
      <c r="KE694" s="28"/>
      <c r="KF694" s="28"/>
      <c r="KG694" s="28"/>
      <c r="KH694" s="28"/>
      <c r="KI694" s="28"/>
      <c r="KJ694" s="28"/>
      <c r="KK694" s="28"/>
      <c r="KL694" s="28"/>
      <c r="KM694" s="28"/>
      <c r="KN694" s="28"/>
      <c r="KO694" s="28"/>
      <c r="KP694" s="28"/>
      <c r="KQ694" s="28"/>
      <c r="KR694" s="28"/>
      <c r="KS694" s="28"/>
      <c r="KT694" s="28"/>
      <c r="KU694" s="28"/>
      <c r="KV694" s="28"/>
      <c r="KW694" s="28"/>
      <c r="KX694" s="28"/>
      <c r="KY694" s="28"/>
      <c r="KZ694" s="28"/>
      <c r="LA694" s="28"/>
      <c r="LB694" s="28"/>
      <c r="LC694" s="28"/>
      <c r="LD694" s="28"/>
      <c r="LE694" s="28"/>
      <c r="LF694" s="28"/>
      <c r="LG694" s="28"/>
      <c r="LH694" s="28"/>
      <c r="LI694" s="28"/>
      <c r="LJ694" s="28"/>
      <c r="LK694" s="28"/>
      <c r="LL694" s="28"/>
      <c r="LM694" s="28"/>
      <c r="LN694" s="28"/>
      <c r="LO694" s="28"/>
      <c r="LP694" s="28"/>
      <c r="LQ694" s="28"/>
      <c r="LR694" s="28"/>
      <c r="LS694" s="28"/>
      <c r="LT694" s="28"/>
      <c r="LU694" s="28"/>
      <c r="LV694" s="28"/>
      <c r="LW694" s="28"/>
      <c r="LX694" s="28"/>
      <c r="LY694" s="28"/>
      <c r="LZ694" s="28"/>
      <c r="MA694" s="28"/>
      <c r="MB694" s="28"/>
      <c r="MC694" s="28"/>
      <c r="MD694" s="28"/>
      <c r="ME694" s="28"/>
      <c r="MF694" s="28"/>
      <c r="MG694" s="28"/>
      <c r="MH694" s="28"/>
      <c r="MI694" s="28"/>
      <c r="MJ694" s="28"/>
      <c r="MK694" s="28"/>
      <c r="ML694" s="28"/>
      <c r="MM694" s="28"/>
      <c r="MN694" s="28"/>
      <c r="MO694" s="28"/>
      <c r="MP694" s="28"/>
      <c r="MQ694" s="28"/>
      <c r="MR694" s="28"/>
      <c r="MS694" s="28"/>
      <c r="MT694" s="28"/>
      <c r="MU694" s="28"/>
      <c r="MV694" s="28"/>
      <c r="MW694" s="28"/>
      <c r="MX694" s="28"/>
      <c r="MY694" s="28"/>
      <c r="MZ694" s="28"/>
      <c r="NA694" s="28"/>
      <c r="NB694" s="28"/>
      <c r="NC694" s="28"/>
      <c r="ND694" s="28"/>
      <c r="NE694" s="28"/>
      <c r="NF694" s="28"/>
      <c r="NG694" s="28"/>
      <c r="NH694" s="28"/>
      <c r="NI694" s="28"/>
      <c r="NJ694" s="28"/>
      <c r="NK694" s="28"/>
      <c r="NL694" s="28"/>
      <c r="NM694" s="28"/>
      <c r="NN694" s="28"/>
      <c r="NO694" s="28"/>
      <c r="NP694" s="28"/>
      <c r="NQ694" s="28"/>
      <c r="NR694" s="28"/>
      <c r="NS694" s="28"/>
      <c r="NT694" s="28"/>
      <c r="NU694" s="28"/>
      <c r="NV694" s="28"/>
      <c r="NW694" s="28"/>
      <c r="NX694" s="28"/>
      <c r="NY694" s="28"/>
      <c r="NZ694" s="28"/>
      <c r="OA694" s="28"/>
      <c r="OB694" s="28"/>
      <c r="OC694" s="28"/>
      <c r="OD694" s="28"/>
      <c r="OE694" s="28"/>
      <c r="OF694" s="28"/>
      <c r="OG694" s="28"/>
      <c r="OH694" s="28"/>
      <c r="OI694" s="28"/>
      <c r="OJ694" s="28"/>
      <c r="OK694" s="28"/>
      <c r="OL694" s="28"/>
      <c r="OM694" s="28"/>
      <c r="ON694" s="28"/>
      <c r="OO694" s="28"/>
      <c r="OP694" s="28"/>
      <c r="OQ694" s="28"/>
      <c r="OR694" s="28"/>
      <c r="OS694" s="28"/>
      <c r="OT694" s="28"/>
      <c r="OU694" s="28"/>
      <c r="OV694" s="28"/>
      <c r="OW694" s="28"/>
      <c r="OX694" s="28"/>
      <c r="OY694" s="28"/>
      <c r="OZ694" s="28"/>
      <c r="PA694" s="28"/>
      <c r="PB694" s="28"/>
      <c r="PC694" s="28"/>
      <c r="PD694" s="28"/>
      <c r="PE694" s="28"/>
      <c r="PF694" s="28"/>
      <c r="PG694" s="28"/>
      <c r="PH694" s="28"/>
      <c r="PI694" s="28"/>
      <c r="PJ694" s="28"/>
      <c r="PK694" s="28"/>
      <c r="PL694" s="28"/>
      <c r="PM694" s="28"/>
      <c r="PN694" s="28"/>
      <c r="PO694" s="28"/>
      <c r="PP694" s="28"/>
      <c r="PQ694" s="28"/>
      <c r="PR694" s="28"/>
      <c r="PS694" s="28"/>
      <c r="PT694" s="28"/>
      <c r="PU694" s="28"/>
      <c r="PV694" s="28"/>
      <c r="PW694" s="28"/>
      <c r="PX694" s="28"/>
      <c r="PY694" s="28"/>
      <c r="PZ694" s="28"/>
      <c r="QA694" s="28"/>
      <c r="QB694" s="28"/>
      <c r="QC694" s="28"/>
      <c r="QD694" s="28"/>
      <c r="QE694" s="28"/>
      <c r="QF694" s="28"/>
      <c r="QG694" s="28"/>
      <c r="QH694" s="28"/>
      <c r="QI694" s="28"/>
      <c r="QJ694" s="28"/>
      <c r="QK694" s="28"/>
      <c r="QL694" s="28"/>
      <c r="QM694" s="28"/>
    </row>
    <row r="695" spans="1:455" x14ac:dyDescent="0.2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28"/>
      <c r="DK695" s="28"/>
      <c r="DL695" s="28"/>
      <c r="DM695" s="28"/>
      <c r="DN695" s="28"/>
      <c r="DO695" s="28"/>
      <c r="DP695" s="28"/>
      <c r="DQ695" s="28"/>
      <c r="DR695" s="28"/>
      <c r="DS695" s="28"/>
      <c r="DT695" s="28"/>
      <c r="DU695" s="28"/>
      <c r="DV695" s="28"/>
      <c r="DW695" s="28"/>
      <c r="DX695" s="28"/>
      <c r="DY695" s="28"/>
      <c r="DZ695" s="28"/>
      <c r="EA695" s="28"/>
      <c r="EB695" s="28"/>
      <c r="EC695" s="28"/>
      <c r="ED695" s="28"/>
      <c r="EE695" s="28"/>
      <c r="EF695" s="28"/>
      <c r="EG695" s="28"/>
      <c r="EH695" s="28"/>
      <c r="EI695" s="28"/>
      <c r="EJ695" s="28"/>
      <c r="EK695" s="28"/>
      <c r="EL695" s="28"/>
      <c r="EM695" s="28"/>
      <c r="EN695" s="28"/>
      <c r="EO695" s="28"/>
      <c r="EP695" s="28"/>
      <c r="EQ695" s="28"/>
      <c r="ER695" s="28"/>
      <c r="ES695" s="28"/>
      <c r="ET695" s="28"/>
      <c r="EU695" s="28"/>
      <c r="EV695" s="28"/>
      <c r="EW695" s="28"/>
      <c r="EX695" s="28"/>
      <c r="EY695" s="28"/>
      <c r="EZ695" s="28"/>
      <c r="FA695" s="28"/>
      <c r="FB695" s="28"/>
      <c r="FC695" s="28"/>
      <c r="FD695" s="28"/>
      <c r="FE695" s="28"/>
      <c r="FF695" s="28"/>
      <c r="FG695" s="28"/>
      <c r="FH695" s="28"/>
      <c r="FI695" s="28"/>
      <c r="FJ695" s="28"/>
      <c r="FK695" s="28"/>
      <c r="FL695" s="28"/>
      <c r="FM695" s="28"/>
      <c r="FN695" s="28"/>
      <c r="FO695" s="28"/>
      <c r="FP695" s="28"/>
      <c r="FQ695" s="28"/>
      <c r="FR695" s="28"/>
      <c r="FS695" s="28"/>
      <c r="FT695" s="28"/>
      <c r="FU695" s="28"/>
      <c r="FV695" s="28"/>
      <c r="FW695" s="28"/>
      <c r="FX695" s="28"/>
      <c r="FY695" s="28"/>
      <c r="FZ695" s="28"/>
      <c r="GA695" s="28"/>
      <c r="GB695" s="28"/>
      <c r="GC695" s="28"/>
      <c r="GD695" s="28"/>
      <c r="GE695" s="28"/>
      <c r="GF695" s="28"/>
      <c r="GG695" s="28"/>
      <c r="GH695" s="28"/>
      <c r="GI695" s="28"/>
      <c r="GJ695" s="28"/>
      <c r="GK695" s="28"/>
      <c r="GL695" s="28"/>
      <c r="GM695" s="28"/>
      <c r="GN695" s="28"/>
      <c r="GO695" s="28"/>
      <c r="GP695" s="28"/>
      <c r="GQ695" s="28"/>
      <c r="GR695" s="28"/>
      <c r="GS695" s="28"/>
      <c r="GT695" s="28"/>
      <c r="GU695" s="28"/>
      <c r="GV695" s="28"/>
      <c r="GW695" s="28"/>
      <c r="GX695" s="28"/>
      <c r="GY695" s="28"/>
      <c r="GZ695" s="28"/>
      <c r="HA695" s="28"/>
      <c r="HB695" s="28"/>
      <c r="HC695" s="28"/>
      <c r="HD695" s="28"/>
      <c r="HE695" s="28"/>
      <c r="HF695" s="28"/>
      <c r="HG695" s="28"/>
      <c r="HH695" s="28"/>
      <c r="HI695" s="28"/>
      <c r="HJ695" s="28"/>
      <c r="HK695" s="28"/>
      <c r="HL695" s="28"/>
      <c r="HM695" s="28"/>
      <c r="HN695" s="28"/>
      <c r="HO695" s="28"/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  <c r="IA695" s="28"/>
      <c r="IB695" s="28"/>
      <c r="IC695" s="28"/>
      <c r="ID695" s="28"/>
      <c r="IE695" s="28"/>
      <c r="IF695" s="28"/>
      <c r="IG695" s="28"/>
      <c r="IH695" s="28"/>
      <c r="II695" s="28"/>
      <c r="IJ695" s="28"/>
      <c r="IK695" s="28"/>
      <c r="IL695" s="28"/>
      <c r="IM695" s="28"/>
      <c r="IN695" s="28"/>
      <c r="IO695" s="28"/>
      <c r="IP695" s="28"/>
      <c r="IQ695" s="28"/>
      <c r="IR695" s="28"/>
      <c r="IS695" s="28"/>
      <c r="IT695" s="28"/>
      <c r="IU695" s="28"/>
      <c r="IV695" s="28"/>
      <c r="IW695" s="28"/>
      <c r="IX695" s="28"/>
      <c r="IY695" s="28"/>
      <c r="IZ695" s="28"/>
      <c r="JA695" s="28"/>
      <c r="JB695" s="28"/>
      <c r="JC695" s="28"/>
      <c r="JD695" s="28"/>
      <c r="JE695" s="28"/>
      <c r="JF695" s="28"/>
      <c r="JG695" s="28"/>
      <c r="JH695" s="28"/>
      <c r="JI695" s="28"/>
      <c r="JJ695" s="28"/>
      <c r="JK695" s="28"/>
      <c r="JL695" s="28"/>
      <c r="JM695" s="28"/>
      <c r="JN695" s="28"/>
      <c r="JO695" s="28"/>
      <c r="JP695" s="28"/>
      <c r="JQ695" s="28"/>
      <c r="JR695" s="28"/>
      <c r="JS695" s="28"/>
      <c r="JT695" s="28"/>
      <c r="JU695" s="28"/>
      <c r="JV695" s="28"/>
      <c r="JW695" s="28"/>
      <c r="JX695" s="28"/>
      <c r="JY695" s="28"/>
      <c r="JZ695" s="28"/>
      <c r="KA695" s="28"/>
      <c r="KB695" s="28"/>
      <c r="KC695" s="28"/>
      <c r="KD695" s="28"/>
      <c r="KE695" s="28"/>
      <c r="KF695" s="28"/>
      <c r="KG695" s="28"/>
      <c r="KH695" s="28"/>
      <c r="KI695" s="28"/>
      <c r="KJ695" s="28"/>
      <c r="KK695" s="28"/>
      <c r="KL695" s="28"/>
      <c r="KM695" s="28"/>
      <c r="KN695" s="28"/>
      <c r="KO695" s="28"/>
      <c r="KP695" s="28"/>
      <c r="KQ695" s="28"/>
      <c r="KR695" s="28"/>
      <c r="KS695" s="28"/>
      <c r="KT695" s="28"/>
      <c r="KU695" s="28"/>
      <c r="KV695" s="28"/>
      <c r="KW695" s="28"/>
      <c r="KX695" s="28"/>
      <c r="KY695" s="28"/>
      <c r="KZ695" s="28"/>
      <c r="LA695" s="28"/>
      <c r="LB695" s="28"/>
      <c r="LC695" s="28"/>
      <c r="LD695" s="28"/>
      <c r="LE695" s="28"/>
      <c r="LF695" s="28"/>
      <c r="LG695" s="28"/>
      <c r="LH695" s="28"/>
      <c r="LI695" s="28"/>
      <c r="LJ695" s="28"/>
      <c r="LK695" s="28"/>
      <c r="LL695" s="28"/>
      <c r="LM695" s="28"/>
      <c r="LN695" s="28"/>
      <c r="LO695" s="28"/>
      <c r="LP695" s="28"/>
      <c r="LQ695" s="28"/>
      <c r="LR695" s="28"/>
      <c r="LS695" s="28"/>
      <c r="LT695" s="28"/>
      <c r="LU695" s="28"/>
      <c r="LV695" s="28"/>
      <c r="LW695" s="28"/>
      <c r="LX695" s="28"/>
      <c r="LY695" s="28"/>
      <c r="LZ695" s="28"/>
      <c r="MA695" s="28"/>
      <c r="MB695" s="28"/>
      <c r="MC695" s="28"/>
      <c r="MD695" s="28"/>
      <c r="ME695" s="28"/>
      <c r="MF695" s="28"/>
      <c r="MG695" s="28"/>
      <c r="MH695" s="28"/>
      <c r="MI695" s="28"/>
      <c r="MJ695" s="28"/>
      <c r="MK695" s="28"/>
      <c r="ML695" s="28"/>
      <c r="MM695" s="28"/>
      <c r="MN695" s="28"/>
      <c r="MO695" s="28"/>
      <c r="MP695" s="28"/>
      <c r="MQ695" s="28"/>
      <c r="MR695" s="28"/>
      <c r="MS695" s="28"/>
      <c r="MT695" s="28"/>
      <c r="MU695" s="28"/>
      <c r="MV695" s="28"/>
      <c r="MW695" s="28"/>
      <c r="MX695" s="28"/>
      <c r="MY695" s="28"/>
      <c r="MZ695" s="28"/>
      <c r="NA695" s="28"/>
      <c r="NB695" s="28"/>
      <c r="NC695" s="28"/>
      <c r="ND695" s="28"/>
      <c r="NE695" s="28"/>
      <c r="NF695" s="28"/>
      <c r="NG695" s="28"/>
      <c r="NH695" s="28"/>
      <c r="NI695" s="28"/>
      <c r="NJ695" s="28"/>
      <c r="NK695" s="28"/>
      <c r="NL695" s="28"/>
      <c r="NM695" s="28"/>
      <c r="NN695" s="28"/>
      <c r="NO695" s="28"/>
      <c r="NP695" s="28"/>
      <c r="NQ695" s="28"/>
      <c r="NR695" s="28"/>
      <c r="NS695" s="28"/>
      <c r="NT695" s="28"/>
      <c r="NU695" s="28"/>
      <c r="NV695" s="28"/>
      <c r="NW695" s="28"/>
      <c r="NX695" s="28"/>
      <c r="NY695" s="28"/>
      <c r="NZ695" s="28"/>
      <c r="OA695" s="28"/>
      <c r="OB695" s="28"/>
      <c r="OC695" s="28"/>
      <c r="OD695" s="28"/>
      <c r="OE695" s="28"/>
      <c r="OF695" s="28"/>
      <c r="OG695" s="28"/>
      <c r="OH695" s="28"/>
      <c r="OI695" s="28"/>
      <c r="OJ695" s="28"/>
      <c r="OK695" s="28"/>
      <c r="OL695" s="28"/>
      <c r="OM695" s="28"/>
      <c r="ON695" s="28"/>
      <c r="OO695" s="28"/>
      <c r="OP695" s="28"/>
      <c r="OQ695" s="28"/>
      <c r="OR695" s="28"/>
      <c r="OS695" s="28"/>
      <c r="OT695" s="28"/>
      <c r="OU695" s="28"/>
      <c r="OV695" s="28"/>
      <c r="OW695" s="28"/>
      <c r="OX695" s="28"/>
      <c r="OY695" s="28"/>
      <c r="OZ695" s="28"/>
      <c r="PA695" s="28"/>
      <c r="PB695" s="28"/>
      <c r="PC695" s="28"/>
      <c r="PD695" s="28"/>
      <c r="PE695" s="28"/>
      <c r="PF695" s="28"/>
      <c r="PG695" s="28"/>
      <c r="PH695" s="28"/>
      <c r="PI695" s="28"/>
      <c r="PJ695" s="28"/>
      <c r="PK695" s="28"/>
      <c r="PL695" s="28"/>
      <c r="PM695" s="28"/>
      <c r="PN695" s="28"/>
      <c r="PO695" s="28"/>
      <c r="PP695" s="28"/>
      <c r="PQ695" s="28"/>
      <c r="PR695" s="28"/>
      <c r="PS695" s="28"/>
      <c r="PT695" s="28"/>
      <c r="PU695" s="28"/>
      <c r="PV695" s="28"/>
      <c r="PW695" s="28"/>
      <c r="PX695" s="28"/>
      <c r="PY695" s="28"/>
      <c r="PZ695" s="28"/>
      <c r="QA695" s="28"/>
      <c r="QB695" s="28"/>
      <c r="QC695" s="28"/>
      <c r="QD695" s="28"/>
      <c r="QE695" s="28"/>
      <c r="QF695" s="28"/>
      <c r="QG695" s="28"/>
      <c r="QH695" s="28"/>
      <c r="QI695" s="28"/>
      <c r="QJ695" s="28"/>
      <c r="QK695" s="28"/>
      <c r="QL695" s="28"/>
      <c r="QM695" s="28"/>
    </row>
    <row r="696" spans="1:455" x14ac:dyDescent="0.2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/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/>
      <c r="EX696" s="28"/>
      <c r="EY696" s="28"/>
      <c r="EZ696" s="28"/>
      <c r="FA696" s="28"/>
      <c r="FB696" s="28"/>
      <c r="FC696" s="28"/>
      <c r="FD696" s="28"/>
      <c r="FE696" s="28"/>
      <c r="FF696" s="28"/>
      <c r="FG696" s="28"/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/>
      <c r="FT696" s="28"/>
      <c r="FU696" s="28"/>
      <c r="FV696" s="28"/>
      <c r="FW696" s="28"/>
      <c r="FX696" s="28"/>
      <c r="FY696" s="28"/>
      <c r="FZ696" s="28"/>
      <c r="GA696" s="28"/>
      <c r="GB696" s="28"/>
      <c r="GC696" s="28"/>
      <c r="GD696" s="28"/>
      <c r="GE696" s="28"/>
      <c r="GF696" s="28"/>
      <c r="GG696" s="28"/>
      <c r="GH696" s="28"/>
      <c r="GI696" s="28"/>
      <c r="GJ696" s="28"/>
      <c r="GK696" s="28"/>
      <c r="GL696" s="28"/>
      <c r="GM696" s="28"/>
      <c r="GN696" s="28"/>
      <c r="GO696" s="28"/>
      <c r="GP696" s="28"/>
      <c r="GQ696" s="28"/>
      <c r="GR696" s="28"/>
      <c r="GS696" s="28"/>
      <c r="GT696" s="28"/>
      <c r="GU696" s="28"/>
      <c r="GV696" s="28"/>
      <c r="GW696" s="28"/>
      <c r="GX696" s="28"/>
      <c r="GY696" s="28"/>
      <c r="GZ696" s="28"/>
      <c r="HA696" s="28"/>
      <c r="HB696" s="28"/>
      <c r="HC696" s="28"/>
      <c r="HD696" s="28"/>
      <c r="HE696" s="28"/>
      <c r="HF696" s="28"/>
      <c r="HG696" s="28"/>
      <c r="HH696" s="28"/>
      <c r="HI696" s="28"/>
      <c r="HJ696" s="28"/>
      <c r="HK696" s="28"/>
      <c r="HL696" s="28"/>
      <c r="HM696" s="28"/>
      <c r="HN696" s="28"/>
      <c r="HO696" s="28"/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  <c r="IA696" s="28"/>
      <c r="IB696" s="28"/>
      <c r="IC696" s="28"/>
      <c r="ID696" s="28"/>
      <c r="IE696" s="28"/>
      <c r="IF696" s="28"/>
      <c r="IG696" s="28"/>
      <c r="IH696" s="28"/>
      <c r="II696" s="28"/>
      <c r="IJ696" s="28"/>
      <c r="IK696" s="28"/>
      <c r="IL696" s="28"/>
      <c r="IM696" s="28"/>
      <c r="IN696" s="28"/>
      <c r="IO696" s="28"/>
      <c r="IP696" s="28"/>
      <c r="IQ696" s="28"/>
      <c r="IR696" s="28"/>
      <c r="IS696" s="28"/>
      <c r="IT696" s="28"/>
      <c r="IU696" s="28"/>
      <c r="IV696" s="28"/>
      <c r="IW696" s="28"/>
      <c r="IX696" s="28"/>
      <c r="IY696" s="28"/>
      <c r="IZ696" s="28"/>
      <c r="JA696" s="28"/>
      <c r="JB696" s="28"/>
      <c r="JC696" s="28"/>
      <c r="JD696" s="28"/>
      <c r="JE696" s="28"/>
      <c r="JF696" s="28"/>
      <c r="JG696" s="28"/>
      <c r="JH696" s="28"/>
      <c r="JI696" s="28"/>
      <c r="JJ696" s="28"/>
      <c r="JK696" s="28"/>
      <c r="JL696" s="28"/>
      <c r="JM696" s="28"/>
      <c r="JN696" s="28"/>
      <c r="JO696" s="28"/>
      <c r="JP696" s="28"/>
      <c r="JQ696" s="28"/>
      <c r="JR696" s="28"/>
      <c r="JS696" s="28"/>
      <c r="JT696" s="28"/>
      <c r="JU696" s="28"/>
      <c r="JV696" s="28"/>
      <c r="JW696" s="28"/>
      <c r="JX696" s="28"/>
      <c r="JY696" s="28"/>
      <c r="JZ696" s="28"/>
      <c r="KA696" s="28"/>
      <c r="KB696" s="28"/>
      <c r="KC696" s="28"/>
      <c r="KD696" s="28"/>
      <c r="KE696" s="28"/>
      <c r="KF696" s="28"/>
      <c r="KG696" s="28"/>
      <c r="KH696" s="28"/>
      <c r="KI696" s="28"/>
      <c r="KJ696" s="28"/>
      <c r="KK696" s="28"/>
      <c r="KL696" s="28"/>
      <c r="KM696" s="28"/>
      <c r="KN696" s="28"/>
      <c r="KO696" s="28"/>
      <c r="KP696" s="28"/>
      <c r="KQ696" s="28"/>
      <c r="KR696" s="28"/>
      <c r="KS696" s="28"/>
      <c r="KT696" s="28"/>
      <c r="KU696" s="28"/>
      <c r="KV696" s="28"/>
      <c r="KW696" s="28"/>
      <c r="KX696" s="28"/>
      <c r="KY696" s="28"/>
      <c r="KZ696" s="28"/>
      <c r="LA696" s="28"/>
      <c r="LB696" s="28"/>
      <c r="LC696" s="28"/>
      <c r="LD696" s="28"/>
      <c r="LE696" s="28"/>
      <c r="LF696" s="28"/>
      <c r="LG696" s="28"/>
      <c r="LH696" s="28"/>
      <c r="LI696" s="28"/>
      <c r="LJ696" s="28"/>
      <c r="LK696" s="28"/>
      <c r="LL696" s="28"/>
      <c r="LM696" s="28"/>
      <c r="LN696" s="28"/>
      <c r="LO696" s="28"/>
      <c r="LP696" s="28"/>
      <c r="LQ696" s="28"/>
      <c r="LR696" s="28"/>
      <c r="LS696" s="28"/>
      <c r="LT696" s="28"/>
      <c r="LU696" s="28"/>
      <c r="LV696" s="28"/>
      <c r="LW696" s="28"/>
      <c r="LX696" s="28"/>
      <c r="LY696" s="28"/>
      <c r="LZ696" s="28"/>
      <c r="MA696" s="28"/>
      <c r="MB696" s="28"/>
      <c r="MC696" s="28"/>
      <c r="MD696" s="28"/>
      <c r="ME696" s="28"/>
      <c r="MF696" s="28"/>
      <c r="MG696" s="28"/>
      <c r="MH696" s="28"/>
      <c r="MI696" s="28"/>
      <c r="MJ696" s="28"/>
      <c r="MK696" s="28"/>
      <c r="ML696" s="28"/>
      <c r="MM696" s="28"/>
      <c r="MN696" s="28"/>
      <c r="MO696" s="28"/>
      <c r="MP696" s="28"/>
      <c r="MQ696" s="28"/>
      <c r="MR696" s="28"/>
      <c r="MS696" s="28"/>
      <c r="MT696" s="28"/>
      <c r="MU696" s="28"/>
      <c r="MV696" s="28"/>
      <c r="MW696" s="28"/>
      <c r="MX696" s="28"/>
      <c r="MY696" s="28"/>
      <c r="MZ696" s="28"/>
      <c r="NA696" s="28"/>
      <c r="NB696" s="28"/>
      <c r="NC696" s="28"/>
      <c r="ND696" s="28"/>
      <c r="NE696" s="28"/>
      <c r="NF696" s="28"/>
      <c r="NG696" s="28"/>
      <c r="NH696" s="28"/>
      <c r="NI696" s="28"/>
      <c r="NJ696" s="28"/>
      <c r="NK696" s="28"/>
      <c r="NL696" s="28"/>
      <c r="NM696" s="28"/>
      <c r="NN696" s="28"/>
      <c r="NO696" s="28"/>
      <c r="NP696" s="28"/>
      <c r="NQ696" s="28"/>
      <c r="NR696" s="28"/>
      <c r="NS696" s="28"/>
      <c r="NT696" s="28"/>
      <c r="NU696" s="28"/>
      <c r="NV696" s="28"/>
      <c r="NW696" s="28"/>
      <c r="NX696" s="28"/>
      <c r="NY696" s="28"/>
      <c r="NZ696" s="28"/>
      <c r="OA696" s="28"/>
      <c r="OB696" s="28"/>
      <c r="OC696" s="28"/>
      <c r="OD696" s="28"/>
      <c r="OE696" s="28"/>
      <c r="OF696" s="28"/>
      <c r="OG696" s="28"/>
      <c r="OH696" s="28"/>
      <c r="OI696" s="28"/>
      <c r="OJ696" s="28"/>
      <c r="OK696" s="28"/>
      <c r="OL696" s="28"/>
      <c r="OM696" s="28"/>
      <c r="ON696" s="28"/>
      <c r="OO696" s="28"/>
      <c r="OP696" s="28"/>
      <c r="OQ696" s="28"/>
      <c r="OR696" s="28"/>
      <c r="OS696" s="28"/>
      <c r="OT696" s="28"/>
      <c r="OU696" s="28"/>
      <c r="OV696" s="28"/>
      <c r="OW696" s="28"/>
      <c r="OX696" s="28"/>
      <c r="OY696" s="28"/>
      <c r="OZ696" s="28"/>
      <c r="PA696" s="28"/>
      <c r="PB696" s="28"/>
      <c r="PC696" s="28"/>
      <c r="PD696" s="28"/>
      <c r="PE696" s="28"/>
      <c r="PF696" s="28"/>
      <c r="PG696" s="28"/>
      <c r="PH696" s="28"/>
      <c r="PI696" s="28"/>
      <c r="PJ696" s="28"/>
      <c r="PK696" s="28"/>
      <c r="PL696" s="28"/>
      <c r="PM696" s="28"/>
      <c r="PN696" s="28"/>
      <c r="PO696" s="28"/>
      <c r="PP696" s="28"/>
      <c r="PQ696" s="28"/>
      <c r="PR696" s="28"/>
      <c r="PS696" s="28"/>
      <c r="PT696" s="28"/>
      <c r="PU696" s="28"/>
      <c r="PV696" s="28"/>
      <c r="PW696" s="28"/>
      <c r="PX696" s="28"/>
      <c r="PY696" s="28"/>
      <c r="PZ696" s="28"/>
      <c r="QA696" s="28"/>
      <c r="QB696" s="28"/>
      <c r="QC696" s="28"/>
      <c r="QD696" s="28"/>
      <c r="QE696" s="28"/>
      <c r="QF696" s="28"/>
      <c r="QG696" s="28"/>
      <c r="QH696" s="28"/>
      <c r="QI696" s="28"/>
      <c r="QJ696" s="28"/>
      <c r="QK696" s="28"/>
      <c r="QL696" s="28"/>
      <c r="QM696" s="28"/>
    </row>
    <row r="697" spans="1:455" x14ac:dyDescent="0.2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28"/>
      <c r="DK697" s="28"/>
      <c r="DL697" s="28"/>
      <c r="DM697" s="28"/>
      <c r="DN697" s="28"/>
      <c r="DO697" s="28"/>
      <c r="DP697" s="28"/>
      <c r="DQ697" s="28"/>
      <c r="DR697" s="28"/>
      <c r="DS697" s="28"/>
      <c r="DT697" s="28"/>
      <c r="DU697" s="28"/>
      <c r="DV697" s="28"/>
      <c r="DW697" s="28"/>
      <c r="DX697" s="28"/>
      <c r="DY697" s="28"/>
      <c r="DZ697" s="28"/>
      <c r="EA697" s="28"/>
      <c r="EB697" s="28"/>
      <c r="EC697" s="28"/>
      <c r="ED697" s="28"/>
      <c r="EE697" s="28"/>
      <c r="EF697" s="28"/>
      <c r="EG697" s="28"/>
      <c r="EH697" s="28"/>
      <c r="EI697" s="28"/>
      <c r="EJ697" s="28"/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/>
      <c r="EX697" s="28"/>
      <c r="EY697" s="28"/>
      <c r="EZ697" s="28"/>
      <c r="FA697" s="28"/>
      <c r="FB697" s="28"/>
      <c r="FC697" s="28"/>
      <c r="FD697" s="28"/>
      <c r="FE697" s="28"/>
      <c r="FF697" s="28"/>
      <c r="FG697" s="28"/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/>
      <c r="FT697" s="28"/>
      <c r="FU697" s="28"/>
      <c r="FV697" s="28"/>
      <c r="FW697" s="28"/>
      <c r="FX697" s="28"/>
      <c r="FY697" s="28"/>
      <c r="FZ697" s="28"/>
      <c r="GA697" s="28"/>
      <c r="GB697" s="28"/>
      <c r="GC697" s="28"/>
      <c r="GD697" s="28"/>
      <c r="GE697" s="28"/>
      <c r="GF697" s="28"/>
      <c r="GG697" s="28"/>
      <c r="GH697" s="28"/>
      <c r="GI697" s="28"/>
      <c r="GJ697" s="28"/>
      <c r="GK697" s="28"/>
      <c r="GL697" s="28"/>
      <c r="GM697" s="28"/>
      <c r="GN697" s="28"/>
      <c r="GO697" s="28"/>
      <c r="GP697" s="28"/>
      <c r="GQ697" s="28"/>
      <c r="GR697" s="28"/>
      <c r="GS697" s="28"/>
      <c r="GT697" s="28"/>
      <c r="GU697" s="28"/>
      <c r="GV697" s="28"/>
      <c r="GW697" s="28"/>
      <c r="GX697" s="28"/>
      <c r="GY697" s="28"/>
      <c r="GZ697" s="28"/>
      <c r="HA697" s="28"/>
      <c r="HB697" s="28"/>
      <c r="HC697" s="28"/>
      <c r="HD697" s="28"/>
      <c r="HE697" s="28"/>
      <c r="HF697" s="28"/>
      <c r="HG697" s="28"/>
      <c r="HH697" s="28"/>
      <c r="HI697" s="28"/>
      <c r="HJ697" s="28"/>
      <c r="HK697" s="28"/>
      <c r="HL697" s="28"/>
      <c r="HM697" s="28"/>
      <c r="HN697" s="28"/>
      <c r="HO697" s="28"/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  <c r="IA697" s="28"/>
      <c r="IB697" s="28"/>
      <c r="IC697" s="28"/>
      <c r="ID697" s="28"/>
      <c r="IE697" s="28"/>
      <c r="IF697" s="28"/>
      <c r="IG697" s="28"/>
      <c r="IH697" s="28"/>
      <c r="II697" s="28"/>
      <c r="IJ697" s="28"/>
      <c r="IK697" s="28"/>
      <c r="IL697" s="28"/>
      <c r="IM697" s="28"/>
      <c r="IN697" s="28"/>
      <c r="IO697" s="28"/>
      <c r="IP697" s="28"/>
      <c r="IQ697" s="28"/>
      <c r="IR697" s="28"/>
      <c r="IS697" s="28"/>
      <c r="IT697" s="28"/>
      <c r="IU697" s="28"/>
      <c r="IV697" s="28"/>
      <c r="IW697" s="28"/>
      <c r="IX697" s="28"/>
      <c r="IY697" s="28"/>
      <c r="IZ697" s="28"/>
      <c r="JA697" s="28"/>
      <c r="JB697" s="28"/>
      <c r="JC697" s="28"/>
      <c r="JD697" s="28"/>
      <c r="JE697" s="28"/>
      <c r="JF697" s="28"/>
      <c r="JG697" s="28"/>
      <c r="JH697" s="28"/>
      <c r="JI697" s="28"/>
      <c r="JJ697" s="28"/>
      <c r="JK697" s="28"/>
      <c r="JL697" s="28"/>
      <c r="JM697" s="28"/>
      <c r="JN697" s="28"/>
      <c r="JO697" s="28"/>
      <c r="JP697" s="28"/>
      <c r="JQ697" s="28"/>
      <c r="JR697" s="28"/>
      <c r="JS697" s="28"/>
      <c r="JT697" s="28"/>
      <c r="JU697" s="28"/>
      <c r="JV697" s="28"/>
      <c r="JW697" s="28"/>
      <c r="JX697" s="28"/>
      <c r="JY697" s="28"/>
      <c r="JZ697" s="28"/>
      <c r="KA697" s="28"/>
      <c r="KB697" s="28"/>
      <c r="KC697" s="28"/>
      <c r="KD697" s="28"/>
      <c r="KE697" s="28"/>
      <c r="KF697" s="28"/>
      <c r="KG697" s="28"/>
      <c r="KH697" s="28"/>
      <c r="KI697" s="28"/>
      <c r="KJ697" s="28"/>
      <c r="KK697" s="28"/>
      <c r="KL697" s="28"/>
      <c r="KM697" s="28"/>
      <c r="KN697" s="28"/>
      <c r="KO697" s="28"/>
      <c r="KP697" s="28"/>
      <c r="KQ697" s="28"/>
      <c r="KR697" s="28"/>
      <c r="KS697" s="28"/>
      <c r="KT697" s="28"/>
      <c r="KU697" s="28"/>
      <c r="KV697" s="28"/>
      <c r="KW697" s="28"/>
      <c r="KX697" s="28"/>
      <c r="KY697" s="28"/>
      <c r="KZ697" s="28"/>
      <c r="LA697" s="28"/>
      <c r="LB697" s="28"/>
      <c r="LC697" s="28"/>
      <c r="LD697" s="28"/>
      <c r="LE697" s="28"/>
      <c r="LF697" s="28"/>
      <c r="LG697" s="28"/>
      <c r="LH697" s="28"/>
      <c r="LI697" s="28"/>
      <c r="LJ697" s="28"/>
      <c r="LK697" s="28"/>
      <c r="LL697" s="28"/>
      <c r="LM697" s="28"/>
      <c r="LN697" s="28"/>
      <c r="LO697" s="28"/>
      <c r="LP697" s="28"/>
      <c r="LQ697" s="28"/>
      <c r="LR697" s="28"/>
      <c r="LS697" s="28"/>
      <c r="LT697" s="28"/>
      <c r="LU697" s="28"/>
      <c r="LV697" s="28"/>
      <c r="LW697" s="28"/>
      <c r="LX697" s="28"/>
      <c r="LY697" s="28"/>
      <c r="LZ697" s="28"/>
      <c r="MA697" s="28"/>
      <c r="MB697" s="28"/>
      <c r="MC697" s="28"/>
      <c r="MD697" s="28"/>
      <c r="ME697" s="28"/>
      <c r="MF697" s="28"/>
      <c r="MG697" s="28"/>
      <c r="MH697" s="28"/>
      <c r="MI697" s="28"/>
      <c r="MJ697" s="28"/>
      <c r="MK697" s="28"/>
      <c r="ML697" s="28"/>
      <c r="MM697" s="28"/>
      <c r="MN697" s="28"/>
      <c r="MO697" s="28"/>
      <c r="MP697" s="28"/>
      <c r="MQ697" s="28"/>
      <c r="MR697" s="28"/>
      <c r="MS697" s="28"/>
      <c r="MT697" s="28"/>
      <c r="MU697" s="28"/>
      <c r="MV697" s="28"/>
      <c r="MW697" s="28"/>
      <c r="MX697" s="28"/>
      <c r="MY697" s="28"/>
      <c r="MZ697" s="28"/>
      <c r="NA697" s="28"/>
      <c r="NB697" s="28"/>
      <c r="NC697" s="28"/>
      <c r="ND697" s="28"/>
      <c r="NE697" s="28"/>
      <c r="NF697" s="28"/>
      <c r="NG697" s="28"/>
      <c r="NH697" s="28"/>
      <c r="NI697" s="28"/>
      <c r="NJ697" s="28"/>
      <c r="NK697" s="28"/>
      <c r="NL697" s="28"/>
      <c r="NM697" s="28"/>
      <c r="NN697" s="28"/>
      <c r="NO697" s="28"/>
      <c r="NP697" s="28"/>
      <c r="NQ697" s="28"/>
      <c r="NR697" s="28"/>
      <c r="NS697" s="28"/>
      <c r="NT697" s="28"/>
      <c r="NU697" s="28"/>
      <c r="NV697" s="28"/>
      <c r="NW697" s="28"/>
      <c r="NX697" s="28"/>
      <c r="NY697" s="28"/>
      <c r="NZ697" s="28"/>
      <c r="OA697" s="28"/>
      <c r="OB697" s="28"/>
      <c r="OC697" s="28"/>
      <c r="OD697" s="28"/>
      <c r="OE697" s="28"/>
      <c r="OF697" s="28"/>
      <c r="OG697" s="28"/>
      <c r="OH697" s="28"/>
      <c r="OI697" s="28"/>
      <c r="OJ697" s="28"/>
      <c r="OK697" s="28"/>
      <c r="OL697" s="28"/>
      <c r="OM697" s="28"/>
      <c r="ON697" s="28"/>
      <c r="OO697" s="28"/>
      <c r="OP697" s="28"/>
      <c r="OQ697" s="28"/>
      <c r="OR697" s="28"/>
      <c r="OS697" s="28"/>
      <c r="OT697" s="28"/>
      <c r="OU697" s="28"/>
      <c r="OV697" s="28"/>
      <c r="OW697" s="28"/>
      <c r="OX697" s="28"/>
      <c r="OY697" s="28"/>
      <c r="OZ697" s="28"/>
      <c r="PA697" s="28"/>
      <c r="PB697" s="28"/>
      <c r="PC697" s="28"/>
      <c r="PD697" s="28"/>
      <c r="PE697" s="28"/>
      <c r="PF697" s="28"/>
      <c r="PG697" s="28"/>
      <c r="PH697" s="28"/>
      <c r="PI697" s="28"/>
      <c r="PJ697" s="28"/>
      <c r="PK697" s="28"/>
      <c r="PL697" s="28"/>
      <c r="PM697" s="28"/>
      <c r="PN697" s="28"/>
      <c r="PO697" s="28"/>
      <c r="PP697" s="28"/>
      <c r="PQ697" s="28"/>
      <c r="PR697" s="28"/>
      <c r="PS697" s="28"/>
      <c r="PT697" s="28"/>
      <c r="PU697" s="28"/>
      <c r="PV697" s="28"/>
      <c r="PW697" s="28"/>
      <c r="PX697" s="28"/>
      <c r="PY697" s="28"/>
      <c r="PZ697" s="28"/>
      <c r="QA697" s="28"/>
      <c r="QB697" s="28"/>
      <c r="QC697" s="28"/>
      <c r="QD697" s="28"/>
      <c r="QE697" s="28"/>
      <c r="QF697" s="28"/>
      <c r="QG697" s="28"/>
      <c r="QH697" s="28"/>
      <c r="QI697" s="28"/>
      <c r="QJ697" s="28"/>
      <c r="QK697" s="28"/>
      <c r="QL697" s="28"/>
      <c r="QM697" s="28"/>
    </row>
    <row r="698" spans="1:455" x14ac:dyDescent="0.2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8"/>
      <c r="ED698" s="28"/>
      <c r="EE698" s="28"/>
      <c r="EF698" s="28"/>
      <c r="EG698" s="28"/>
      <c r="EH698" s="28"/>
      <c r="EI698" s="28"/>
      <c r="EJ698" s="28"/>
      <c r="EK698" s="28"/>
      <c r="EL698" s="28"/>
      <c r="EM698" s="28"/>
      <c r="EN698" s="28"/>
      <c r="EO698" s="28"/>
      <c r="EP698" s="28"/>
      <c r="EQ698" s="28"/>
      <c r="ER698" s="28"/>
      <c r="ES698" s="28"/>
      <c r="ET698" s="28"/>
      <c r="EU698" s="28"/>
      <c r="EV698" s="28"/>
      <c r="EW698" s="28"/>
      <c r="EX698" s="28"/>
      <c r="EY698" s="28"/>
      <c r="EZ698" s="28"/>
      <c r="FA698" s="28"/>
      <c r="FB698" s="28"/>
      <c r="FC698" s="28"/>
      <c r="FD698" s="28"/>
      <c r="FE698" s="28"/>
      <c r="FF698" s="28"/>
      <c r="FG698" s="28"/>
      <c r="FH698" s="28"/>
      <c r="FI698" s="28"/>
      <c r="FJ698" s="28"/>
      <c r="FK698" s="28"/>
      <c r="FL698" s="28"/>
      <c r="FM698" s="28"/>
      <c r="FN698" s="28"/>
      <c r="FO698" s="28"/>
      <c r="FP698" s="28"/>
      <c r="FQ698" s="28"/>
      <c r="FR698" s="28"/>
      <c r="FS698" s="28"/>
      <c r="FT698" s="28"/>
      <c r="FU698" s="28"/>
      <c r="FV698" s="28"/>
      <c r="FW698" s="28"/>
      <c r="FX698" s="28"/>
      <c r="FY698" s="28"/>
      <c r="FZ698" s="28"/>
      <c r="GA698" s="28"/>
      <c r="GB698" s="28"/>
      <c r="GC698" s="28"/>
      <c r="GD698" s="28"/>
      <c r="GE698" s="28"/>
      <c r="GF698" s="28"/>
      <c r="GG698" s="28"/>
      <c r="GH698" s="28"/>
      <c r="GI698" s="28"/>
      <c r="GJ698" s="28"/>
      <c r="GK698" s="28"/>
      <c r="GL698" s="28"/>
      <c r="GM698" s="28"/>
      <c r="GN698" s="28"/>
      <c r="GO698" s="28"/>
      <c r="GP698" s="28"/>
      <c r="GQ698" s="28"/>
      <c r="GR698" s="28"/>
      <c r="GS698" s="28"/>
      <c r="GT698" s="28"/>
      <c r="GU698" s="28"/>
      <c r="GV698" s="28"/>
      <c r="GW698" s="28"/>
      <c r="GX698" s="28"/>
      <c r="GY698" s="28"/>
      <c r="GZ698" s="28"/>
      <c r="HA698" s="28"/>
      <c r="HB698" s="28"/>
      <c r="HC698" s="28"/>
      <c r="HD698" s="28"/>
      <c r="HE698" s="28"/>
      <c r="HF698" s="28"/>
      <c r="HG698" s="28"/>
      <c r="HH698" s="28"/>
      <c r="HI698" s="28"/>
      <c r="HJ698" s="28"/>
      <c r="HK698" s="28"/>
      <c r="HL698" s="28"/>
      <c r="HM698" s="28"/>
      <c r="HN698" s="28"/>
      <c r="HO698" s="28"/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  <c r="IA698" s="28"/>
      <c r="IB698" s="28"/>
      <c r="IC698" s="28"/>
      <c r="ID698" s="28"/>
      <c r="IE698" s="28"/>
      <c r="IF698" s="28"/>
      <c r="IG698" s="28"/>
      <c r="IH698" s="28"/>
      <c r="II698" s="28"/>
      <c r="IJ698" s="28"/>
      <c r="IK698" s="28"/>
      <c r="IL698" s="28"/>
      <c r="IM698" s="28"/>
      <c r="IN698" s="28"/>
      <c r="IO698" s="28"/>
      <c r="IP698" s="28"/>
      <c r="IQ698" s="28"/>
      <c r="IR698" s="28"/>
      <c r="IS698" s="28"/>
      <c r="IT698" s="28"/>
      <c r="IU698" s="28"/>
      <c r="IV698" s="28"/>
      <c r="IW698" s="28"/>
      <c r="IX698" s="28"/>
      <c r="IY698" s="28"/>
      <c r="IZ698" s="28"/>
      <c r="JA698" s="28"/>
      <c r="JB698" s="28"/>
      <c r="JC698" s="28"/>
      <c r="JD698" s="28"/>
      <c r="JE698" s="28"/>
      <c r="JF698" s="28"/>
      <c r="JG698" s="28"/>
      <c r="JH698" s="28"/>
      <c r="JI698" s="28"/>
      <c r="JJ698" s="28"/>
      <c r="JK698" s="28"/>
      <c r="JL698" s="28"/>
      <c r="JM698" s="28"/>
      <c r="JN698" s="28"/>
      <c r="JO698" s="28"/>
      <c r="JP698" s="28"/>
      <c r="JQ698" s="28"/>
      <c r="JR698" s="28"/>
      <c r="JS698" s="28"/>
      <c r="JT698" s="28"/>
      <c r="JU698" s="28"/>
      <c r="JV698" s="28"/>
      <c r="JW698" s="28"/>
      <c r="JX698" s="28"/>
      <c r="JY698" s="28"/>
      <c r="JZ698" s="28"/>
      <c r="KA698" s="28"/>
      <c r="KB698" s="28"/>
      <c r="KC698" s="28"/>
      <c r="KD698" s="28"/>
      <c r="KE698" s="28"/>
      <c r="KF698" s="28"/>
      <c r="KG698" s="28"/>
      <c r="KH698" s="28"/>
      <c r="KI698" s="28"/>
      <c r="KJ698" s="28"/>
      <c r="KK698" s="28"/>
      <c r="KL698" s="28"/>
      <c r="KM698" s="28"/>
      <c r="KN698" s="28"/>
      <c r="KO698" s="28"/>
      <c r="KP698" s="28"/>
      <c r="KQ698" s="28"/>
      <c r="KR698" s="28"/>
      <c r="KS698" s="28"/>
      <c r="KT698" s="28"/>
      <c r="KU698" s="28"/>
      <c r="KV698" s="28"/>
      <c r="KW698" s="28"/>
      <c r="KX698" s="28"/>
      <c r="KY698" s="28"/>
      <c r="KZ698" s="28"/>
      <c r="LA698" s="28"/>
      <c r="LB698" s="28"/>
      <c r="LC698" s="28"/>
      <c r="LD698" s="28"/>
      <c r="LE698" s="28"/>
      <c r="LF698" s="28"/>
      <c r="LG698" s="28"/>
      <c r="LH698" s="28"/>
      <c r="LI698" s="28"/>
      <c r="LJ698" s="28"/>
      <c r="LK698" s="28"/>
      <c r="LL698" s="28"/>
      <c r="LM698" s="28"/>
      <c r="LN698" s="28"/>
      <c r="LO698" s="28"/>
      <c r="LP698" s="28"/>
      <c r="LQ698" s="28"/>
      <c r="LR698" s="28"/>
      <c r="LS698" s="28"/>
      <c r="LT698" s="28"/>
      <c r="LU698" s="28"/>
      <c r="LV698" s="28"/>
      <c r="LW698" s="28"/>
      <c r="LX698" s="28"/>
      <c r="LY698" s="28"/>
      <c r="LZ698" s="28"/>
      <c r="MA698" s="28"/>
      <c r="MB698" s="28"/>
      <c r="MC698" s="28"/>
      <c r="MD698" s="28"/>
      <c r="ME698" s="28"/>
      <c r="MF698" s="28"/>
      <c r="MG698" s="28"/>
      <c r="MH698" s="28"/>
      <c r="MI698" s="28"/>
      <c r="MJ698" s="28"/>
      <c r="MK698" s="28"/>
      <c r="ML698" s="28"/>
      <c r="MM698" s="28"/>
      <c r="MN698" s="28"/>
      <c r="MO698" s="28"/>
      <c r="MP698" s="28"/>
      <c r="MQ698" s="28"/>
      <c r="MR698" s="28"/>
      <c r="MS698" s="28"/>
      <c r="MT698" s="28"/>
      <c r="MU698" s="28"/>
      <c r="MV698" s="28"/>
      <c r="MW698" s="28"/>
      <c r="MX698" s="28"/>
      <c r="MY698" s="28"/>
      <c r="MZ698" s="28"/>
      <c r="NA698" s="28"/>
      <c r="NB698" s="28"/>
      <c r="NC698" s="28"/>
      <c r="ND698" s="28"/>
      <c r="NE698" s="28"/>
      <c r="NF698" s="28"/>
      <c r="NG698" s="28"/>
      <c r="NH698" s="28"/>
      <c r="NI698" s="28"/>
      <c r="NJ698" s="28"/>
      <c r="NK698" s="28"/>
      <c r="NL698" s="28"/>
      <c r="NM698" s="28"/>
      <c r="NN698" s="28"/>
      <c r="NO698" s="28"/>
      <c r="NP698" s="28"/>
      <c r="NQ698" s="28"/>
      <c r="NR698" s="28"/>
      <c r="NS698" s="28"/>
      <c r="NT698" s="28"/>
      <c r="NU698" s="28"/>
      <c r="NV698" s="28"/>
      <c r="NW698" s="28"/>
      <c r="NX698" s="28"/>
      <c r="NY698" s="28"/>
      <c r="NZ698" s="28"/>
      <c r="OA698" s="28"/>
      <c r="OB698" s="28"/>
      <c r="OC698" s="28"/>
      <c r="OD698" s="28"/>
      <c r="OE698" s="28"/>
      <c r="OF698" s="28"/>
      <c r="OG698" s="28"/>
      <c r="OH698" s="28"/>
      <c r="OI698" s="28"/>
      <c r="OJ698" s="28"/>
      <c r="OK698" s="28"/>
      <c r="OL698" s="28"/>
      <c r="OM698" s="28"/>
      <c r="ON698" s="28"/>
      <c r="OO698" s="28"/>
      <c r="OP698" s="28"/>
      <c r="OQ698" s="28"/>
      <c r="OR698" s="28"/>
      <c r="OS698" s="28"/>
      <c r="OT698" s="28"/>
      <c r="OU698" s="28"/>
      <c r="OV698" s="28"/>
      <c r="OW698" s="28"/>
      <c r="OX698" s="28"/>
      <c r="OY698" s="28"/>
      <c r="OZ698" s="28"/>
      <c r="PA698" s="28"/>
      <c r="PB698" s="28"/>
      <c r="PC698" s="28"/>
      <c r="PD698" s="28"/>
      <c r="PE698" s="28"/>
      <c r="PF698" s="28"/>
      <c r="PG698" s="28"/>
      <c r="PH698" s="28"/>
      <c r="PI698" s="28"/>
      <c r="PJ698" s="28"/>
      <c r="PK698" s="28"/>
      <c r="PL698" s="28"/>
      <c r="PM698" s="28"/>
      <c r="PN698" s="28"/>
      <c r="PO698" s="28"/>
      <c r="PP698" s="28"/>
      <c r="PQ698" s="28"/>
      <c r="PR698" s="28"/>
      <c r="PS698" s="28"/>
      <c r="PT698" s="28"/>
      <c r="PU698" s="28"/>
      <c r="PV698" s="28"/>
      <c r="PW698" s="28"/>
      <c r="PX698" s="28"/>
      <c r="PY698" s="28"/>
      <c r="PZ698" s="28"/>
      <c r="QA698" s="28"/>
      <c r="QB698" s="28"/>
      <c r="QC698" s="28"/>
      <c r="QD698" s="28"/>
      <c r="QE698" s="28"/>
      <c r="QF698" s="28"/>
      <c r="QG698" s="28"/>
      <c r="QH698" s="28"/>
      <c r="QI698" s="28"/>
      <c r="QJ698" s="28"/>
      <c r="QK698" s="28"/>
      <c r="QL698" s="28"/>
      <c r="QM698" s="28"/>
    </row>
    <row r="699" spans="1:455" x14ac:dyDescent="0.2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28"/>
      <c r="DK699" s="28"/>
      <c r="DL699" s="28"/>
      <c r="DM699" s="28"/>
      <c r="DN699" s="28"/>
      <c r="DO699" s="28"/>
      <c r="DP699" s="28"/>
      <c r="DQ699" s="28"/>
      <c r="DR699" s="28"/>
      <c r="DS699" s="28"/>
      <c r="DT699" s="28"/>
      <c r="DU699" s="28"/>
      <c r="DV699" s="28"/>
      <c r="DW699" s="28"/>
      <c r="DX699" s="28"/>
      <c r="DY699" s="28"/>
      <c r="DZ699" s="28"/>
      <c r="EA699" s="28"/>
      <c r="EB699" s="28"/>
      <c r="EC699" s="28"/>
      <c r="ED699" s="28"/>
      <c r="EE699" s="28"/>
      <c r="EF699" s="28"/>
      <c r="EG699" s="28"/>
      <c r="EH699" s="28"/>
      <c r="EI699" s="28"/>
      <c r="EJ699" s="28"/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/>
      <c r="EX699" s="28"/>
      <c r="EY699" s="28"/>
      <c r="EZ699" s="28"/>
      <c r="FA699" s="28"/>
      <c r="FB699" s="28"/>
      <c r="FC699" s="28"/>
      <c r="FD699" s="28"/>
      <c r="FE699" s="28"/>
      <c r="FF699" s="28"/>
      <c r="FG699" s="28"/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/>
      <c r="FT699" s="28"/>
      <c r="FU699" s="28"/>
      <c r="FV699" s="28"/>
      <c r="FW699" s="28"/>
      <c r="FX699" s="28"/>
      <c r="FY699" s="28"/>
      <c r="FZ699" s="28"/>
      <c r="GA699" s="28"/>
      <c r="GB699" s="28"/>
      <c r="GC699" s="28"/>
      <c r="GD699" s="28"/>
      <c r="GE699" s="28"/>
      <c r="GF699" s="28"/>
      <c r="GG699" s="28"/>
      <c r="GH699" s="28"/>
      <c r="GI699" s="28"/>
      <c r="GJ699" s="28"/>
      <c r="GK699" s="28"/>
      <c r="GL699" s="28"/>
      <c r="GM699" s="28"/>
      <c r="GN699" s="28"/>
      <c r="GO699" s="28"/>
      <c r="GP699" s="28"/>
      <c r="GQ699" s="28"/>
      <c r="GR699" s="28"/>
      <c r="GS699" s="28"/>
      <c r="GT699" s="28"/>
      <c r="GU699" s="28"/>
      <c r="GV699" s="28"/>
      <c r="GW699" s="28"/>
      <c r="GX699" s="28"/>
      <c r="GY699" s="28"/>
      <c r="GZ699" s="28"/>
      <c r="HA699" s="28"/>
      <c r="HB699" s="28"/>
      <c r="HC699" s="28"/>
      <c r="HD699" s="28"/>
      <c r="HE699" s="28"/>
      <c r="HF699" s="28"/>
      <c r="HG699" s="28"/>
      <c r="HH699" s="28"/>
      <c r="HI699" s="28"/>
      <c r="HJ699" s="28"/>
      <c r="HK699" s="28"/>
      <c r="HL699" s="28"/>
      <c r="HM699" s="28"/>
      <c r="HN699" s="28"/>
      <c r="HO699" s="28"/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  <c r="IA699" s="28"/>
      <c r="IB699" s="28"/>
      <c r="IC699" s="28"/>
      <c r="ID699" s="28"/>
      <c r="IE699" s="28"/>
      <c r="IF699" s="28"/>
      <c r="IG699" s="28"/>
      <c r="IH699" s="28"/>
      <c r="II699" s="28"/>
      <c r="IJ699" s="28"/>
      <c r="IK699" s="28"/>
      <c r="IL699" s="28"/>
      <c r="IM699" s="28"/>
      <c r="IN699" s="28"/>
      <c r="IO699" s="28"/>
      <c r="IP699" s="28"/>
      <c r="IQ699" s="28"/>
      <c r="IR699" s="28"/>
      <c r="IS699" s="28"/>
      <c r="IT699" s="28"/>
      <c r="IU699" s="28"/>
      <c r="IV699" s="28"/>
      <c r="IW699" s="28"/>
      <c r="IX699" s="28"/>
      <c r="IY699" s="28"/>
      <c r="IZ699" s="28"/>
      <c r="JA699" s="28"/>
      <c r="JB699" s="28"/>
      <c r="JC699" s="28"/>
      <c r="JD699" s="28"/>
      <c r="JE699" s="28"/>
      <c r="JF699" s="28"/>
      <c r="JG699" s="28"/>
      <c r="JH699" s="28"/>
      <c r="JI699" s="28"/>
      <c r="JJ699" s="28"/>
      <c r="JK699" s="28"/>
      <c r="JL699" s="28"/>
      <c r="JM699" s="28"/>
      <c r="JN699" s="28"/>
      <c r="JO699" s="28"/>
      <c r="JP699" s="28"/>
      <c r="JQ699" s="28"/>
      <c r="JR699" s="28"/>
      <c r="JS699" s="28"/>
      <c r="JT699" s="28"/>
      <c r="JU699" s="28"/>
      <c r="JV699" s="28"/>
      <c r="JW699" s="28"/>
      <c r="JX699" s="28"/>
      <c r="JY699" s="28"/>
      <c r="JZ699" s="28"/>
      <c r="KA699" s="28"/>
      <c r="KB699" s="28"/>
      <c r="KC699" s="28"/>
      <c r="KD699" s="28"/>
      <c r="KE699" s="28"/>
      <c r="KF699" s="28"/>
      <c r="KG699" s="28"/>
      <c r="KH699" s="28"/>
      <c r="KI699" s="28"/>
      <c r="KJ699" s="28"/>
      <c r="KK699" s="28"/>
      <c r="KL699" s="28"/>
      <c r="KM699" s="28"/>
      <c r="KN699" s="28"/>
      <c r="KO699" s="28"/>
      <c r="KP699" s="28"/>
      <c r="KQ699" s="28"/>
      <c r="KR699" s="28"/>
      <c r="KS699" s="28"/>
      <c r="KT699" s="28"/>
      <c r="KU699" s="28"/>
      <c r="KV699" s="28"/>
      <c r="KW699" s="28"/>
      <c r="KX699" s="28"/>
      <c r="KY699" s="28"/>
      <c r="KZ699" s="28"/>
      <c r="LA699" s="28"/>
      <c r="LB699" s="28"/>
      <c r="LC699" s="28"/>
      <c r="LD699" s="28"/>
      <c r="LE699" s="28"/>
      <c r="LF699" s="28"/>
      <c r="LG699" s="28"/>
      <c r="LH699" s="28"/>
      <c r="LI699" s="28"/>
      <c r="LJ699" s="28"/>
      <c r="LK699" s="28"/>
      <c r="LL699" s="28"/>
      <c r="LM699" s="28"/>
      <c r="LN699" s="28"/>
      <c r="LO699" s="28"/>
      <c r="LP699" s="28"/>
      <c r="LQ699" s="28"/>
      <c r="LR699" s="28"/>
      <c r="LS699" s="28"/>
      <c r="LT699" s="28"/>
      <c r="LU699" s="28"/>
      <c r="LV699" s="28"/>
      <c r="LW699" s="28"/>
      <c r="LX699" s="28"/>
      <c r="LY699" s="28"/>
      <c r="LZ699" s="28"/>
      <c r="MA699" s="28"/>
      <c r="MB699" s="28"/>
      <c r="MC699" s="28"/>
      <c r="MD699" s="28"/>
      <c r="ME699" s="28"/>
      <c r="MF699" s="28"/>
      <c r="MG699" s="28"/>
      <c r="MH699" s="28"/>
      <c r="MI699" s="28"/>
      <c r="MJ699" s="28"/>
      <c r="MK699" s="28"/>
      <c r="ML699" s="28"/>
      <c r="MM699" s="28"/>
      <c r="MN699" s="28"/>
      <c r="MO699" s="28"/>
      <c r="MP699" s="28"/>
      <c r="MQ699" s="28"/>
      <c r="MR699" s="28"/>
      <c r="MS699" s="28"/>
      <c r="MT699" s="28"/>
      <c r="MU699" s="28"/>
      <c r="MV699" s="28"/>
      <c r="MW699" s="28"/>
      <c r="MX699" s="28"/>
      <c r="MY699" s="28"/>
      <c r="MZ699" s="28"/>
      <c r="NA699" s="28"/>
      <c r="NB699" s="28"/>
      <c r="NC699" s="28"/>
      <c r="ND699" s="28"/>
      <c r="NE699" s="28"/>
      <c r="NF699" s="28"/>
      <c r="NG699" s="28"/>
      <c r="NH699" s="28"/>
      <c r="NI699" s="28"/>
      <c r="NJ699" s="28"/>
      <c r="NK699" s="28"/>
      <c r="NL699" s="28"/>
      <c r="NM699" s="28"/>
      <c r="NN699" s="28"/>
      <c r="NO699" s="28"/>
      <c r="NP699" s="28"/>
      <c r="NQ699" s="28"/>
      <c r="NR699" s="28"/>
      <c r="NS699" s="28"/>
      <c r="NT699" s="28"/>
      <c r="NU699" s="28"/>
      <c r="NV699" s="28"/>
      <c r="NW699" s="28"/>
      <c r="NX699" s="28"/>
      <c r="NY699" s="28"/>
      <c r="NZ699" s="28"/>
      <c r="OA699" s="28"/>
      <c r="OB699" s="28"/>
      <c r="OC699" s="28"/>
      <c r="OD699" s="28"/>
      <c r="OE699" s="28"/>
      <c r="OF699" s="28"/>
      <c r="OG699" s="28"/>
      <c r="OH699" s="28"/>
      <c r="OI699" s="28"/>
      <c r="OJ699" s="28"/>
      <c r="OK699" s="28"/>
      <c r="OL699" s="28"/>
      <c r="OM699" s="28"/>
      <c r="ON699" s="28"/>
      <c r="OO699" s="28"/>
      <c r="OP699" s="28"/>
      <c r="OQ699" s="28"/>
      <c r="OR699" s="28"/>
      <c r="OS699" s="28"/>
      <c r="OT699" s="28"/>
      <c r="OU699" s="28"/>
      <c r="OV699" s="28"/>
      <c r="OW699" s="28"/>
      <c r="OX699" s="28"/>
      <c r="OY699" s="28"/>
      <c r="OZ699" s="28"/>
      <c r="PA699" s="28"/>
      <c r="PB699" s="28"/>
      <c r="PC699" s="28"/>
      <c r="PD699" s="28"/>
      <c r="PE699" s="28"/>
      <c r="PF699" s="28"/>
      <c r="PG699" s="28"/>
      <c r="PH699" s="28"/>
      <c r="PI699" s="28"/>
      <c r="PJ699" s="28"/>
      <c r="PK699" s="28"/>
      <c r="PL699" s="28"/>
      <c r="PM699" s="28"/>
      <c r="PN699" s="28"/>
      <c r="PO699" s="28"/>
      <c r="PP699" s="28"/>
      <c r="PQ699" s="28"/>
      <c r="PR699" s="28"/>
      <c r="PS699" s="28"/>
      <c r="PT699" s="28"/>
      <c r="PU699" s="28"/>
      <c r="PV699" s="28"/>
      <c r="PW699" s="28"/>
      <c r="PX699" s="28"/>
      <c r="PY699" s="28"/>
      <c r="PZ699" s="28"/>
      <c r="QA699" s="28"/>
      <c r="QB699" s="28"/>
      <c r="QC699" s="28"/>
      <c r="QD699" s="28"/>
      <c r="QE699" s="28"/>
      <c r="QF699" s="28"/>
      <c r="QG699" s="28"/>
      <c r="QH699" s="28"/>
      <c r="QI699" s="28"/>
      <c r="QJ699" s="28"/>
      <c r="QK699" s="28"/>
      <c r="QL699" s="28"/>
      <c r="QM699" s="28"/>
    </row>
    <row r="700" spans="1:455" x14ac:dyDescent="0.2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  <c r="IG700" s="28"/>
      <c r="IH700" s="28"/>
      <c r="II700" s="28"/>
      <c r="IJ700" s="28"/>
      <c r="IK700" s="28"/>
      <c r="IL700" s="28"/>
      <c r="IM700" s="28"/>
      <c r="IN700" s="28"/>
      <c r="IO700" s="28"/>
      <c r="IP700" s="28"/>
      <c r="IQ700" s="28"/>
      <c r="IR700" s="28"/>
      <c r="IS700" s="28"/>
      <c r="IT700" s="28"/>
      <c r="IU700" s="28"/>
      <c r="IV700" s="28"/>
      <c r="IW700" s="28"/>
      <c r="IX700" s="28"/>
      <c r="IY700" s="28"/>
      <c r="IZ700" s="28"/>
      <c r="JA700" s="28"/>
      <c r="JB700" s="28"/>
      <c r="JC700" s="28"/>
      <c r="JD700" s="28"/>
      <c r="JE700" s="28"/>
      <c r="JF700" s="28"/>
      <c r="JG700" s="28"/>
      <c r="JH700" s="28"/>
      <c r="JI700" s="28"/>
      <c r="JJ700" s="28"/>
      <c r="JK700" s="28"/>
      <c r="JL700" s="28"/>
      <c r="JM700" s="28"/>
      <c r="JN700" s="28"/>
      <c r="JO700" s="28"/>
      <c r="JP700" s="28"/>
      <c r="JQ700" s="28"/>
      <c r="JR700" s="28"/>
      <c r="JS700" s="28"/>
      <c r="JT700" s="28"/>
      <c r="JU700" s="28"/>
      <c r="JV700" s="28"/>
      <c r="JW700" s="28"/>
      <c r="JX700" s="28"/>
      <c r="JY700" s="28"/>
      <c r="JZ700" s="28"/>
      <c r="KA700" s="28"/>
      <c r="KB700" s="28"/>
      <c r="KC700" s="28"/>
      <c r="KD700" s="28"/>
      <c r="KE700" s="28"/>
      <c r="KF700" s="28"/>
      <c r="KG700" s="28"/>
      <c r="KH700" s="28"/>
      <c r="KI700" s="28"/>
      <c r="KJ700" s="28"/>
      <c r="KK700" s="28"/>
      <c r="KL700" s="28"/>
      <c r="KM700" s="28"/>
      <c r="KN700" s="28"/>
      <c r="KO700" s="28"/>
      <c r="KP700" s="28"/>
      <c r="KQ700" s="28"/>
      <c r="KR700" s="28"/>
      <c r="KS700" s="28"/>
      <c r="KT700" s="28"/>
      <c r="KU700" s="28"/>
      <c r="KV700" s="28"/>
      <c r="KW700" s="28"/>
      <c r="KX700" s="28"/>
      <c r="KY700" s="28"/>
      <c r="KZ700" s="28"/>
      <c r="LA700" s="28"/>
      <c r="LB700" s="28"/>
      <c r="LC700" s="28"/>
      <c r="LD700" s="28"/>
      <c r="LE700" s="28"/>
      <c r="LF700" s="28"/>
      <c r="LG700" s="28"/>
      <c r="LH700" s="28"/>
      <c r="LI700" s="28"/>
      <c r="LJ700" s="28"/>
      <c r="LK700" s="28"/>
      <c r="LL700" s="28"/>
      <c r="LM700" s="28"/>
      <c r="LN700" s="28"/>
      <c r="LO700" s="28"/>
      <c r="LP700" s="28"/>
      <c r="LQ700" s="28"/>
      <c r="LR700" s="28"/>
      <c r="LS700" s="28"/>
      <c r="LT700" s="28"/>
      <c r="LU700" s="28"/>
      <c r="LV700" s="28"/>
      <c r="LW700" s="28"/>
      <c r="LX700" s="28"/>
      <c r="LY700" s="28"/>
      <c r="LZ700" s="28"/>
      <c r="MA700" s="28"/>
      <c r="MB700" s="28"/>
      <c r="MC700" s="28"/>
      <c r="MD700" s="28"/>
      <c r="ME700" s="28"/>
      <c r="MF700" s="28"/>
      <c r="MG700" s="28"/>
      <c r="MH700" s="28"/>
      <c r="MI700" s="28"/>
      <c r="MJ700" s="28"/>
      <c r="MK700" s="28"/>
      <c r="ML700" s="28"/>
      <c r="MM700" s="28"/>
      <c r="MN700" s="28"/>
      <c r="MO700" s="28"/>
      <c r="MP700" s="28"/>
      <c r="MQ700" s="28"/>
      <c r="MR700" s="28"/>
      <c r="MS700" s="28"/>
      <c r="MT700" s="28"/>
      <c r="MU700" s="28"/>
      <c r="MV700" s="28"/>
      <c r="MW700" s="28"/>
      <c r="MX700" s="28"/>
      <c r="MY700" s="28"/>
      <c r="MZ700" s="28"/>
      <c r="NA700" s="28"/>
      <c r="NB700" s="28"/>
      <c r="NC700" s="28"/>
      <c r="ND700" s="28"/>
      <c r="NE700" s="28"/>
      <c r="NF700" s="28"/>
      <c r="NG700" s="28"/>
      <c r="NH700" s="28"/>
      <c r="NI700" s="28"/>
      <c r="NJ700" s="28"/>
      <c r="NK700" s="28"/>
      <c r="NL700" s="28"/>
      <c r="NM700" s="28"/>
      <c r="NN700" s="28"/>
      <c r="NO700" s="28"/>
      <c r="NP700" s="28"/>
      <c r="NQ700" s="28"/>
      <c r="NR700" s="28"/>
      <c r="NS700" s="28"/>
      <c r="NT700" s="28"/>
      <c r="NU700" s="28"/>
      <c r="NV700" s="28"/>
      <c r="NW700" s="28"/>
      <c r="NX700" s="28"/>
      <c r="NY700" s="28"/>
      <c r="NZ700" s="28"/>
      <c r="OA700" s="28"/>
      <c r="OB700" s="28"/>
      <c r="OC700" s="28"/>
      <c r="OD700" s="28"/>
      <c r="OE700" s="28"/>
      <c r="OF700" s="28"/>
      <c r="OG700" s="28"/>
      <c r="OH700" s="28"/>
      <c r="OI700" s="28"/>
      <c r="OJ700" s="28"/>
      <c r="OK700" s="28"/>
      <c r="OL700" s="28"/>
      <c r="OM700" s="28"/>
      <c r="ON700" s="28"/>
      <c r="OO700" s="28"/>
      <c r="OP700" s="28"/>
      <c r="OQ700" s="28"/>
      <c r="OR700" s="28"/>
      <c r="OS700" s="28"/>
      <c r="OT700" s="28"/>
      <c r="OU700" s="28"/>
      <c r="OV700" s="28"/>
      <c r="OW700" s="28"/>
      <c r="OX700" s="28"/>
      <c r="OY700" s="28"/>
      <c r="OZ700" s="28"/>
      <c r="PA700" s="28"/>
      <c r="PB700" s="28"/>
      <c r="PC700" s="28"/>
      <c r="PD700" s="28"/>
      <c r="PE700" s="28"/>
      <c r="PF700" s="28"/>
      <c r="PG700" s="28"/>
      <c r="PH700" s="28"/>
      <c r="PI700" s="28"/>
      <c r="PJ700" s="28"/>
      <c r="PK700" s="28"/>
      <c r="PL700" s="28"/>
      <c r="PM700" s="28"/>
      <c r="PN700" s="28"/>
      <c r="PO700" s="28"/>
      <c r="PP700" s="28"/>
      <c r="PQ700" s="28"/>
      <c r="PR700" s="28"/>
      <c r="PS700" s="28"/>
      <c r="PT700" s="28"/>
      <c r="PU700" s="28"/>
      <c r="PV700" s="28"/>
      <c r="PW700" s="28"/>
      <c r="PX700" s="28"/>
      <c r="PY700" s="28"/>
      <c r="PZ700" s="28"/>
      <c r="QA700" s="28"/>
      <c r="QB700" s="28"/>
      <c r="QC700" s="28"/>
      <c r="QD700" s="28"/>
      <c r="QE700" s="28"/>
      <c r="QF700" s="28"/>
      <c r="QG700" s="28"/>
      <c r="QH700" s="28"/>
      <c r="QI700" s="28"/>
      <c r="QJ700" s="28"/>
      <c r="QK700" s="28"/>
      <c r="QL700" s="28"/>
      <c r="QM700" s="28"/>
    </row>
    <row r="701" spans="1:455" x14ac:dyDescent="0.2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28"/>
      <c r="EC701" s="28"/>
      <c r="ED701" s="28"/>
      <c r="EE701" s="28"/>
      <c r="EF701" s="28"/>
      <c r="EG701" s="28"/>
      <c r="EH701" s="28"/>
      <c r="EI701" s="28"/>
      <c r="EJ701" s="28"/>
      <c r="EK701" s="28"/>
      <c r="EL701" s="28"/>
      <c r="EM701" s="28"/>
      <c r="EN701" s="28"/>
      <c r="EO701" s="28"/>
      <c r="EP701" s="28"/>
      <c r="EQ701" s="28"/>
      <c r="ER701" s="28"/>
      <c r="ES701" s="28"/>
      <c r="ET701" s="28"/>
      <c r="EU701" s="28"/>
      <c r="EV701" s="28"/>
      <c r="EW701" s="28"/>
      <c r="EX701" s="28"/>
      <c r="EY701" s="28"/>
      <c r="EZ701" s="28"/>
      <c r="FA701" s="28"/>
      <c r="FB701" s="28"/>
      <c r="FC701" s="28"/>
      <c r="FD701" s="28"/>
      <c r="FE701" s="28"/>
      <c r="FF701" s="28"/>
      <c r="FG701" s="28"/>
      <c r="FH701" s="28"/>
      <c r="FI701" s="28"/>
      <c r="FJ701" s="28"/>
      <c r="FK701" s="28"/>
      <c r="FL701" s="28"/>
      <c r="FM701" s="28"/>
      <c r="FN701" s="28"/>
      <c r="FO701" s="28"/>
      <c r="FP701" s="28"/>
      <c r="FQ701" s="28"/>
      <c r="FR701" s="28"/>
      <c r="FS701" s="28"/>
      <c r="FT701" s="28"/>
      <c r="FU701" s="28"/>
      <c r="FV701" s="28"/>
      <c r="FW701" s="28"/>
      <c r="FX701" s="28"/>
      <c r="FY701" s="28"/>
      <c r="FZ701" s="28"/>
      <c r="GA701" s="28"/>
      <c r="GB701" s="28"/>
      <c r="GC701" s="28"/>
      <c r="GD701" s="28"/>
      <c r="GE701" s="28"/>
      <c r="GF701" s="28"/>
      <c r="GG701" s="28"/>
      <c r="GH701" s="28"/>
      <c r="GI701" s="28"/>
      <c r="GJ701" s="28"/>
      <c r="GK701" s="28"/>
      <c r="GL701" s="28"/>
      <c r="GM701" s="28"/>
      <c r="GN701" s="28"/>
      <c r="GO701" s="28"/>
      <c r="GP701" s="28"/>
      <c r="GQ701" s="28"/>
      <c r="GR701" s="28"/>
      <c r="GS701" s="28"/>
      <c r="GT701" s="28"/>
      <c r="GU701" s="28"/>
      <c r="GV701" s="28"/>
      <c r="GW701" s="28"/>
      <c r="GX701" s="28"/>
      <c r="GY701" s="28"/>
      <c r="GZ701" s="28"/>
      <c r="HA701" s="28"/>
      <c r="HB701" s="28"/>
      <c r="HC701" s="28"/>
      <c r="HD701" s="28"/>
      <c r="HE701" s="28"/>
      <c r="HF701" s="28"/>
      <c r="HG701" s="28"/>
      <c r="HH701" s="28"/>
      <c r="HI701" s="28"/>
      <c r="HJ701" s="28"/>
      <c r="HK701" s="28"/>
      <c r="HL701" s="28"/>
      <c r="HM701" s="28"/>
      <c r="HN701" s="28"/>
      <c r="HO701" s="28"/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  <c r="IA701" s="28"/>
      <c r="IB701" s="28"/>
      <c r="IC701" s="28"/>
      <c r="ID701" s="28"/>
      <c r="IE701" s="28"/>
      <c r="IF701" s="28"/>
      <c r="IG701" s="28"/>
      <c r="IH701" s="28"/>
      <c r="II701" s="28"/>
      <c r="IJ701" s="28"/>
      <c r="IK701" s="28"/>
      <c r="IL701" s="28"/>
      <c r="IM701" s="28"/>
      <c r="IN701" s="28"/>
      <c r="IO701" s="28"/>
      <c r="IP701" s="28"/>
      <c r="IQ701" s="28"/>
      <c r="IR701" s="28"/>
      <c r="IS701" s="28"/>
      <c r="IT701" s="28"/>
      <c r="IU701" s="28"/>
      <c r="IV701" s="28"/>
      <c r="IW701" s="28"/>
      <c r="IX701" s="28"/>
      <c r="IY701" s="28"/>
      <c r="IZ701" s="28"/>
      <c r="JA701" s="28"/>
      <c r="JB701" s="28"/>
      <c r="JC701" s="28"/>
      <c r="JD701" s="28"/>
      <c r="JE701" s="28"/>
      <c r="JF701" s="28"/>
      <c r="JG701" s="28"/>
      <c r="JH701" s="28"/>
      <c r="JI701" s="28"/>
      <c r="JJ701" s="28"/>
      <c r="JK701" s="28"/>
      <c r="JL701" s="28"/>
      <c r="JM701" s="28"/>
      <c r="JN701" s="28"/>
      <c r="JO701" s="28"/>
      <c r="JP701" s="28"/>
      <c r="JQ701" s="28"/>
      <c r="JR701" s="28"/>
      <c r="JS701" s="28"/>
      <c r="JT701" s="28"/>
      <c r="JU701" s="28"/>
      <c r="JV701" s="28"/>
      <c r="JW701" s="28"/>
      <c r="JX701" s="28"/>
      <c r="JY701" s="28"/>
      <c r="JZ701" s="28"/>
      <c r="KA701" s="28"/>
      <c r="KB701" s="28"/>
      <c r="KC701" s="28"/>
      <c r="KD701" s="28"/>
      <c r="KE701" s="28"/>
      <c r="KF701" s="28"/>
      <c r="KG701" s="28"/>
      <c r="KH701" s="28"/>
      <c r="KI701" s="28"/>
      <c r="KJ701" s="28"/>
      <c r="KK701" s="28"/>
      <c r="KL701" s="28"/>
      <c r="KM701" s="28"/>
      <c r="KN701" s="28"/>
      <c r="KO701" s="28"/>
      <c r="KP701" s="28"/>
      <c r="KQ701" s="28"/>
      <c r="KR701" s="28"/>
      <c r="KS701" s="28"/>
      <c r="KT701" s="28"/>
      <c r="KU701" s="28"/>
      <c r="KV701" s="28"/>
      <c r="KW701" s="28"/>
      <c r="KX701" s="28"/>
      <c r="KY701" s="28"/>
      <c r="KZ701" s="28"/>
      <c r="LA701" s="28"/>
      <c r="LB701" s="28"/>
      <c r="LC701" s="28"/>
      <c r="LD701" s="28"/>
      <c r="LE701" s="28"/>
      <c r="LF701" s="28"/>
      <c r="LG701" s="28"/>
      <c r="LH701" s="28"/>
      <c r="LI701" s="28"/>
      <c r="LJ701" s="28"/>
      <c r="LK701" s="28"/>
      <c r="LL701" s="28"/>
      <c r="LM701" s="28"/>
      <c r="LN701" s="28"/>
      <c r="LO701" s="28"/>
      <c r="LP701" s="28"/>
      <c r="LQ701" s="28"/>
      <c r="LR701" s="28"/>
      <c r="LS701" s="28"/>
      <c r="LT701" s="28"/>
      <c r="LU701" s="28"/>
      <c r="LV701" s="28"/>
      <c r="LW701" s="28"/>
      <c r="LX701" s="28"/>
      <c r="LY701" s="28"/>
      <c r="LZ701" s="28"/>
      <c r="MA701" s="28"/>
      <c r="MB701" s="28"/>
      <c r="MC701" s="28"/>
      <c r="MD701" s="28"/>
      <c r="ME701" s="28"/>
      <c r="MF701" s="28"/>
      <c r="MG701" s="28"/>
      <c r="MH701" s="28"/>
      <c r="MI701" s="28"/>
      <c r="MJ701" s="28"/>
      <c r="MK701" s="28"/>
      <c r="ML701" s="28"/>
      <c r="MM701" s="28"/>
      <c r="MN701" s="28"/>
      <c r="MO701" s="28"/>
      <c r="MP701" s="28"/>
      <c r="MQ701" s="28"/>
      <c r="MR701" s="28"/>
      <c r="MS701" s="28"/>
      <c r="MT701" s="28"/>
      <c r="MU701" s="28"/>
      <c r="MV701" s="28"/>
      <c r="MW701" s="28"/>
      <c r="MX701" s="28"/>
      <c r="MY701" s="28"/>
      <c r="MZ701" s="28"/>
      <c r="NA701" s="28"/>
      <c r="NB701" s="28"/>
      <c r="NC701" s="28"/>
      <c r="ND701" s="28"/>
      <c r="NE701" s="28"/>
      <c r="NF701" s="28"/>
      <c r="NG701" s="28"/>
      <c r="NH701" s="28"/>
      <c r="NI701" s="28"/>
      <c r="NJ701" s="28"/>
      <c r="NK701" s="28"/>
      <c r="NL701" s="28"/>
      <c r="NM701" s="28"/>
      <c r="NN701" s="28"/>
      <c r="NO701" s="28"/>
      <c r="NP701" s="28"/>
      <c r="NQ701" s="28"/>
      <c r="NR701" s="28"/>
      <c r="NS701" s="28"/>
      <c r="NT701" s="28"/>
      <c r="NU701" s="28"/>
      <c r="NV701" s="28"/>
      <c r="NW701" s="28"/>
      <c r="NX701" s="28"/>
      <c r="NY701" s="28"/>
      <c r="NZ701" s="28"/>
      <c r="OA701" s="28"/>
      <c r="OB701" s="28"/>
      <c r="OC701" s="28"/>
      <c r="OD701" s="28"/>
      <c r="OE701" s="28"/>
      <c r="OF701" s="28"/>
      <c r="OG701" s="28"/>
      <c r="OH701" s="28"/>
      <c r="OI701" s="28"/>
      <c r="OJ701" s="28"/>
      <c r="OK701" s="28"/>
      <c r="OL701" s="28"/>
      <c r="OM701" s="28"/>
      <c r="ON701" s="28"/>
      <c r="OO701" s="28"/>
      <c r="OP701" s="28"/>
      <c r="OQ701" s="28"/>
      <c r="OR701" s="28"/>
      <c r="OS701" s="28"/>
      <c r="OT701" s="28"/>
      <c r="OU701" s="28"/>
      <c r="OV701" s="28"/>
      <c r="OW701" s="28"/>
      <c r="OX701" s="28"/>
      <c r="OY701" s="28"/>
      <c r="OZ701" s="28"/>
      <c r="PA701" s="28"/>
      <c r="PB701" s="28"/>
      <c r="PC701" s="28"/>
      <c r="PD701" s="28"/>
      <c r="PE701" s="28"/>
      <c r="PF701" s="28"/>
      <c r="PG701" s="28"/>
      <c r="PH701" s="28"/>
      <c r="PI701" s="28"/>
      <c r="PJ701" s="28"/>
      <c r="PK701" s="28"/>
      <c r="PL701" s="28"/>
      <c r="PM701" s="28"/>
      <c r="PN701" s="28"/>
      <c r="PO701" s="28"/>
      <c r="PP701" s="28"/>
      <c r="PQ701" s="28"/>
      <c r="PR701" s="28"/>
      <c r="PS701" s="28"/>
      <c r="PT701" s="28"/>
      <c r="PU701" s="28"/>
      <c r="PV701" s="28"/>
      <c r="PW701" s="28"/>
      <c r="PX701" s="28"/>
      <c r="PY701" s="28"/>
      <c r="PZ701" s="28"/>
      <c r="QA701" s="28"/>
      <c r="QB701" s="28"/>
      <c r="QC701" s="28"/>
      <c r="QD701" s="28"/>
      <c r="QE701" s="28"/>
      <c r="QF701" s="28"/>
      <c r="QG701" s="28"/>
      <c r="QH701" s="28"/>
      <c r="QI701" s="28"/>
      <c r="QJ701" s="28"/>
      <c r="QK701" s="28"/>
      <c r="QL701" s="28"/>
      <c r="QM701" s="28"/>
    </row>
    <row r="702" spans="1:455" x14ac:dyDescent="0.2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28"/>
      <c r="DK702" s="28"/>
      <c r="DL702" s="28"/>
      <c r="DM702" s="28"/>
      <c r="DN702" s="28"/>
      <c r="DO702" s="28"/>
      <c r="DP702" s="28"/>
      <c r="DQ702" s="28"/>
      <c r="DR702" s="28"/>
      <c r="DS702" s="28"/>
      <c r="DT702" s="28"/>
      <c r="DU702" s="28"/>
      <c r="DV702" s="28"/>
      <c r="DW702" s="28"/>
      <c r="DX702" s="28"/>
      <c r="DY702" s="28"/>
      <c r="DZ702" s="28"/>
      <c r="EA702" s="28"/>
      <c r="EB702" s="28"/>
      <c r="EC702" s="28"/>
      <c r="ED702" s="28"/>
      <c r="EE702" s="28"/>
      <c r="EF702" s="28"/>
      <c r="EG702" s="28"/>
      <c r="EH702" s="28"/>
      <c r="EI702" s="28"/>
      <c r="EJ702" s="28"/>
      <c r="EK702" s="28"/>
      <c r="EL702" s="28"/>
      <c r="EM702" s="28"/>
      <c r="EN702" s="28"/>
      <c r="EO702" s="28"/>
      <c r="EP702" s="28"/>
      <c r="EQ702" s="28"/>
      <c r="ER702" s="28"/>
      <c r="ES702" s="28"/>
      <c r="ET702" s="28"/>
      <c r="EU702" s="28"/>
      <c r="EV702" s="28"/>
      <c r="EW702" s="28"/>
      <c r="EX702" s="28"/>
      <c r="EY702" s="28"/>
      <c r="EZ702" s="28"/>
      <c r="FA702" s="28"/>
      <c r="FB702" s="28"/>
      <c r="FC702" s="28"/>
      <c r="FD702" s="28"/>
      <c r="FE702" s="28"/>
      <c r="FF702" s="28"/>
      <c r="FG702" s="28"/>
      <c r="FH702" s="28"/>
      <c r="FI702" s="28"/>
      <c r="FJ702" s="28"/>
      <c r="FK702" s="28"/>
      <c r="FL702" s="28"/>
      <c r="FM702" s="28"/>
      <c r="FN702" s="28"/>
      <c r="FO702" s="28"/>
      <c r="FP702" s="28"/>
      <c r="FQ702" s="28"/>
      <c r="FR702" s="28"/>
      <c r="FS702" s="28"/>
      <c r="FT702" s="28"/>
      <c r="FU702" s="28"/>
      <c r="FV702" s="28"/>
      <c r="FW702" s="28"/>
      <c r="FX702" s="28"/>
      <c r="FY702" s="28"/>
      <c r="FZ702" s="28"/>
      <c r="GA702" s="28"/>
      <c r="GB702" s="28"/>
      <c r="GC702" s="28"/>
      <c r="GD702" s="28"/>
      <c r="GE702" s="28"/>
      <c r="GF702" s="28"/>
      <c r="GG702" s="28"/>
      <c r="GH702" s="28"/>
      <c r="GI702" s="28"/>
      <c r="GJ702" s="28"/>
      <c r="GK702" s="28"/>
      <c r="GL702" s="28"/>
      <c r="GM702" s="28"/>
      <c r="GN702" s="28"/>
      <c r="GO702" s="28"/>
      <c r="GP702" s="28"/>
      <c r="GQ702" s="28"/>
      <c r="GR702" s="28"/>
      <c r="GS702" s="28"/>
      <c r="GT702" s="28"/>
      <c r="GU702" s="28"/>
      <c r="GV702" s="28"/>
      <c r="GW702" s="28"/>
      <c r="GX702" s="28"/>
      <c r="GY702" s="28"/>
      <c r="GZ702" s="28"/>
      <c r="HA702" s="28"/>
      <c r="HB702" s="28"/>
      <c r="HC702" s="28"/>
      <c r="HD702" s="28"/>
      <c r="HE702" s="28"/>
      <c r="HF702" s="28"/>
      <c r="HG702" s="28"/>
      <c r="HH702" s="28"/>
      <c r="HI702" s="28"/>
      <c r="HJ702" s="28"/>
      <c r="HK702" s="28"/>
      <c r="HL702" s="28"/>
      <c r="HM702" s="28"/>
      <c r="HN702" s="28"/>
      <c r="HO702" s="28"/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  <c r="IA702" s="28"/>
      <c r="IB702" s="28"/>
      <c r="IC702" s="28"/>
      <c r="ID702" s="28"/>
      <c r="IE702" s="28"/>
      <c r="IF702" s="28"/>
      <c r="IG702" s="28"/>
      <c r="IH702" s="28"/>
      <c r="II702" s="28"/>
      <c r="IJ702" s="28"/>
      <c r="IK702" s="28"/>
      <c r="IL702" s="28"/>
      <c r="IM702" s="28"/>
      <c r="IN702" s="28"/>
      <c r="IO702" s="28"/>
      <c r="IP702" s="28"/>
      <c r="IQ702" s="28"/>
      <c r="IR702" s="28"/>
      <c r="IS702" s="28"/>
      <c r="IT702" s="28"/>
      <c r="IU702" s="28"/>
      <c r="IV702" s="28"/>
      <c r="IW702" s="28"/>
      <c r="IX702" s="28"/>
      <c r="IY702" s="28"/>
      <c r="IZ702" s="28"/>
      <c r="JA702" s="28"/>
      <c r="JB702" s="28"/>
      <c r="JC702" s="28"/>
      <c r="JD702" s="28"/>
      <c r="JE702" s="28"/>
      <c r="JF702" s="28"/>
      <c r="JG702" s="28"/>
      <c r="JH702" s="28"/>
      <c r="JI702" s="28"/>
      <c r="JJ702" s="28"/>
      <c r="JK702" s="28"/>
      <c r="JL702" s="28"/>
      <c r="JM702" s="28"/>
      <c r="JN702" s="28"/>
      <c r="JO702" s="28"/>
      <c r="JP702" s="28"/>
      <c r="JQ702" s="28"/>
      <c r="JR702" s="28"/>
      <c r="JS702" s="28"/>
      <c r="JT702" s="28"/>
      <c r="JU702" s="28"/>
      <c r="JV702" s="28"/>
      <c r="JW702" s="28"/>
      <c r="JX702" s="28"/>
      <c r="JY702" s="28"/>
      <c r="JZ702" s="28"/>
      <c r="KA702" s="28"/>
      <c r="KB702" s="28"/>
      <c r="KC702" s="28"/>
      <c r="KD702" s="28"/>
      <c r="KE702" s="28"/>
      <c r="KF702" s="28"/>
      <c r="KG702" s="28"/>
      <c r="KH702" s="28"/>
      <c r="KI702" s="28"/>
      <c r="KJ702" s="28"/>
      <c r="KK702" s="28"/>
      <c r="KL702" s="28"/>
      <c r="KM702" s="28"/>
      <c r="KN702" s="28"/>
      <c r="KO702" s="28"/>
      <c r="KP702" s="28"/>
      <c r="KQ702" s="28"/>
      <c r="KR702" s="28"/>
      <c r="KS702" s="28"/>
      <c r="KT702" s="28"/>
      <c r="KU702" s="28"/>
      <c r="KV702" s="28"/>
      <c r="KW702" s="28"/>
      <c r="KX702" s="28"/>
      <c r="KY702" s="28"/>
      <c r="KZ702" s="28"/>
      <c r="LA702" s="28"/>
      <c r="LB702" s="28"/>
      <c r="LC702" s="28"/>
      <c r="LD702" s="28"/>
      <c r="LE702" s="28"/>
      <c r="LF702" s="28"/>
      <c r="LG702" s="28"/>
      <c r="LH702" s="28"/>
      <c r="LI702" s="28"/>
      <c r="LJ702" s="28"/>
      <c r="LK702" s="28"/>
      <c r="LL702" s="28"/>
      <c r="LM702" s="28"/>
      <c r="LN702" s="28"/>
      <c r="LO702" s="28"/>
      <c r="LP702" s="28"/>
      <c r="LQ702" s="28"/>
      <c r="LR702" s="28"/>
      <c r="LS702" s="28"/>
      <c r="LT702" s="28"/>
      <c r="LU702" s="28"/>
      <c r="LV702" s="28"/>
      <c r="LW702" s="28"/>
      <c r="LX702" s="28"/>
      <c r="LY702" s="28"/>
      <c r="LZ702" s="28"/>
      <c r="MA702" s="28"/>
      <c r="MB702" s="28"/>
      <c r="MC702" s="28"/>
      <c r="MD702" s="28"/>
      <c r="ME702" s="28"/>
      <c r="MF702" s="28"/>
      <c r="MG702" s="28"/>
      <c r="MH702" s="28"/>
      <c r="MI702" s="28"/>
      <c r="MJ702" s="28"/>
      <c r="MK702" s="28"/>
      <c r="ML702" s="28"/>
      <c r="MM702" s="28"/>
      <c r="MN702" s="28"/>
      <c r="MO702" s="28"/>
      <c r="MP702" s="28"/>
      <c r="MQ702" s="28"/>
      <c r="MR702" s="28"/>
      <c r="MS702" s="28"/>
      <c r="MT702" s="28"/>
      <c r="MU702" s="28"/>
      <c r="MV702" s="28"/>
      <c r="MW702" s="28"/>
      <c r="MX702" s="28"/>
      <c r="MY702" s="28"/>
      <c r="MZ702" s="28"/>
      <c r="NA702" s="28"/>
      <c r="NB702" s="28"/>
      <c r="NC702" s="28"/>
      <c r="ND702" s="28"/>
      <c r="NE702" s="28"/>
      <c r="NF702" s="28"/>
      <c r="NG702" s="28"/>
      <c r="NH702" s="28"/>
      <c r="NI702" s="28"/>
      <c r="NJ702" s="28"/>
      <c r="NK702" s="28"/>
      <c r="NL702" s="28"/>
      <c r="NM702" s="28"/>
      <c r="NN702" s="28"/>
      <c r="NO702" s="28"/>
      <c r="NP702" s="28"/>
      <c r="NQ702" s="28"/>
      <c r="NR702" s="28"/>
      <c r="NS702" s="28"/>
      <c r="NT702" s="28"/>
      <c r="NU702" s="28"/>
      <c r="NV702" s="28"/>
      <c r="NW702" s="28"/>
      <c r="NX702" s="28"/>
      <c r="NY702" s="28"/>
      <c r="NZ702" s="28"/>
      <c r="OA702" s="28"/>
      <c r="OB702" s="28"/>
      <c r="OC702" s="28"/>
      <c r="OD702" s="28"/>
      <c r="OE702" s="28"/>
      <c r="OF702" s="28"/>
      <c r="OG702" s="28"/>
      <c r="OH702" s="28"/>
      <c r="OI702" s="28"/>
      <c r="OJ702" s="28"/>
      <c r="OK702" s="28"/>
      <c r="OL702" s="28"/>
      <c r="OM702" s="28"/>
      <c r="ON702" s="28"/>
      <c r="OO702" s="28"/>
      <c r="OP702" s="28"/>
      <c r="OQ702" s="28"/>
      <c r="OR702" s="28"/>
      <c r="OS702" s="28"/>
      <c r="OT702" s="28"/>
      <c r="OU702" s="28"/>
      <c r="OV702" s="28"/>
      <c r="OW702" s="28"/>
      <c r="OX702" s="28"/>
      <c r="OY702" s="28"/>
      <c r="OZ702" s="28"/>
      <c r="PA702" s="28"/>
      <c r="PB702" s="28"/>
      <c r="PC702" s="28"/>
      <c r="PD702" s="28"/>
      <c r="PE702" s="28"/>
      <c r="PF702" s="28"/>
      <c r="PG702" s="28"/>
      <c r="PH702" s="28"/>
      <c r="PI702" s="28"/>
      <c r="PJ702" s="28"/>
      <c r="PK702" s="28"/>
      <c r="PL702" s="28"/>
      <c r="PM702" s="28"/>
      <c r="PN702" s="28"/>
      <c r="PO702" s="28"/>
      <c r="PP702" s="28"/>
      <c r="PQ702" s="28"/>
      <c r="PR702" s="28"/>
      <c r="PS702" s="28"/>
      <c r="PT702" s="28"/>
      <c r="PU702" s="28"/>
      <c r="PV702" s="28"/>
      <c r="PW702" s="28"/>
      <c r="PX702" s="28"/>
      <c r="PY702" s="28"/>
      <c r="PZ702" s="28"/>
      <c r="QA702" s="28"/>
      <c r="QB702" s="28"/>
      <c r="QC702" s="28"/>
      <c r="QD702" s="28"/>
      <c r="QE702" s="28"/>
      <c r="QF702" s="28"/>
      <c r="QG702" s="28"/>
      <c r="QH702" s="28"/>
      <c r="QI702" s="28"/>
      <c r="QJ702" s="28"/>
      <c r="QK702" s="28"/>
      <c r="QL702" s="28"/>
      <c r="QM702" s="28"/>
    </row>
    <row r="703" spans="1:455" x14ac:dyDescent="0.2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  <c r="EW703" s="28"/>
      <c r="EX703" s="28"/>
      <c r="EY703" s="28"/>
      <c r="EZ703" s="28"/>
      <c r="FA703" s="28"/>
      <c r="FB703" s="28"/>
      <c r="FC703" s="28"/>
      <c r="FD703" s="28"/>
      <c r="FE703" s="28"/>
      <c r="FF703" s="28"/>
      <c r="FG703" s="28"/>
      <c r="FH703" s="28"/>
      <c r="FI703" s="28"/>
      <c r="FJ703" s="28"/>
      <c r="FK703" s="28"/>
      <c r="FL703" s="28"/>
      <c r="FM703" s="28"/>
      <c r="FN703" s="28"/>
      <c r="FO703" s="28"/>
      <c r="FP703" s="28"/>
      <c r="FQ703" s="28"/>
      <c r="FR703" s="28"/>
      <c r="FS703" s="28"/>
      <c r="FT703" s="28"/>
      <c r="FU703" s="28"/>
      <c r="FV703" s="28"/>
      <c r="FW703" s="28"/>
      <c r="FX703" s="28"/>
      <c r="FY703" s="28"/>
      <c r="FZ703" s="28"/>
      <c r="GA703" s="28"/>
      <c r="GB703" s="28"/>
      <c r="GC703" s="28"/>
      <c r="GD703" s="28"/>
      <c r="GE703" s="28"/>
      <c r="GF703" s="28"/>
      <c r="GG703" s="28"/>
      <c r="GH703" s="28"/>
      <c r="GI703" s="28"/>
      <c r="GJ703" s="28"/>
      <c r="GK703" s="28"/>
      <c r="GL703" s="28"/>
      <c r="GM703" s="28"/>
      <c r="GN703" s="28"/>
      <c r="GO703" s="28"/>
      <c r="GP703" s="28"/>
      <c r="GQ703" s="28"/>
      <c r="GR703" s="28"/>
      <c r="GS703" s="28"/>
      <c r="GT703" s="28"/>
      <c r="GU703" s="28"/>
      <c r="GV703" s="28"/>
      <c r="GW703" s="28"/>
      <c r="GX703" s="28"/>
      <c r="GY703" s="28"/>
      <c r="GZ703" s="28"/>
      <c r="HA703" s="28"/>
      <c r="HB703" s="28"/>
      <c r="HC703" s="28"/>
      <c r="HD703" s="28"/>
      <c r="HE703" s="28"/>
      <c r="HF703" s="28"/>
      <c r="HG703" s="28"/>
      <c r="HH703" s="28"/>
      <c r="HI703" s="28"/>
      <c r="HJ703" s="28"/>
      <c r="HK703" s="28"/>
      <c r="HL703" s="28"/>
      <c r="HM703" s="28"/>
      <c r="HN703" s="28"/>
      <c r="HO703" s="28"/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  <c r="IA703" s="28"/>
      <c r="IB703" s="28"/>
      <c r="IC703" s="28"/>
      <c r="ID703" s="28"/>
      <c r="IE703" s="28"/>
      <c r="IF703" s="28"/>
      <c r="IG703" s="28"/>
      <c r="IH703" s="28"/>
      <c r="II703" s="28"/>
      <c r="IJ703" s="28"/>
      <c r="IK703" s="28"/>
      <c r="IL703" s="28"/>
      <c r="IM703" s="28"/>
      <c r="IN703" s="28"/>
      <c r="IO703" s="28"/>
      <c r="IP703" s="28"/>
      <c r="IQ703" s="28"/>
      <c r="IR703" s="28"/>
      <c r="IS703" s="28"/>
      <c r="IT703" s="28"/>
      <c r="IU703" s="28"/>
      <c r="IV703" s="28"/>
      <c r="IW703" s="28"/>
      <c r="IX703" s="28"/>
      <c r="IY703" s="28"/>
      <c r="IZ703" s="28"/>
      <c r="JA703" s="28"/>
      <c r="JB703" s="28"/>
      <c r="JC703" s="28"/>
      <c r="JD703" s="28"/>
      <c r="JE703" s="28"/>
      <c r="JF703" s="28"/>
      <c r="JG703" s="28"/>
      <c r="JH703" s="28"/>
      <c r="JI703" s="28"/>
      <c r="JJ703" s="28"/>
      <c r="JK703" s="28"/>
      <c r="JL703" s="28"/>
      <c r="JM703" s="28"/>
      <c r="JN703" s="28"/>
      <c r="JO703" s="28"/>
      <c r="JP703" s="28"/>
      <c r="JQ703" s="28"/>
      <c r="JR703" s="28"/>
      <c r="JS703" s="28"/>
      <c r="JT703" s="28"/>
      <c r="JU703" s="28"/>
      <c r="JV703" s="28"/>
      <c r="JW703" s="28"/>
      <c r="JX703" s="28"/>
      <c r="JY703" s="28"/>
      <c r="JZ703" s="28"/>
      <c r="KA703" s="28"/>
      <c r="KB703" s="28"/>
      <c r="KC703" s="28"/>
      <c r="KD703" s="28"/>
      <c r="KE703" s="28"/>
      <c r="KF703" s="28"/>
      <c r="KG703" s="28"/>
      <c r="KH703" s="28"/>
      <c r="KI703" s="28"/>
      <c r="KJ703" s="28"/>
      <c r="KK703" s="28"/>
      <c r="KL703" s="28"/>
      <c r="KM703" s="28"/>
      <c r="KN703" s="28"/>
      <c r="KO703" s="28"/>
      <c r="KP703" s="28"/>
      <c r="KQ703" s="28"/>
      <c r="KR703" s="28"/>
      <c r="KS703" s="28"/>
      <c r="KT703" s="28"/>
      <c r="KU703" s="28"/>
      <c r="KV703" s="28"/>
      <c r="KW703" s="28"/>
      <c r="KX703" s="28"/>
      <c r="KY703" s="28"/>
      <c r="KZ703" s="28"/>
      <c r="LA703" s="28"/>
      <c r="LB703" s="28"/>
      <c r="LC703" s="28"/>
      <c r="LD703" s="28"/>
      <c r="LE703" s="28"/>
      <c r="LF703" s="28"/>
      <c r="LG703" s="28"/>
      <c r="LH703" s="28"/>
      <c r="LI703" s="28"/>
      <c r="LJ703" s="28"/>
      <c r="LK703" s="28"/>
      <c r="LL703" s="28"/>
      <c r="LM703" s="28"/>
      <c r="LN703" s="28"/>
      <c r="LO703" s="28"/>
      <c r="LP703" s="28"/>
      <c r="LQ703" s="28"/>
      <c r="LR703" s="28"/>
      <c r="LS703" s="28"/>
      <c r="LT703" s="28"/>
      <c r="LU703" s="28"/>
      <c r="LV703" s="28"/>
      <c r="LW703" s="28"/>
      <c r="LX703" s="28"/>
      <c r="LY703" s="28"/>
      <c r="LZ703" s="28"/>
      <c r="MA703" s="28"/>
      <c r="MB703" s="28"/>
      <c r="MC703" s="28"/>
      <c r="MD703" s="28"/>
      <c r="ME703" s="28"/>
      <c r="MF703" s="28"/>
      <c r="MG703" s="28"/>
      <c r="MH703" s="28"/>
      <c r="MI703" s="28"/>
      <c r="MJ703" s="28"/>
      <c r="MK703" s="28"/>
      <c r="ML703" s="28"/>
      <c r="MM703" s="28"/>
      <c r="MN703" s="28"/>
      <c r="MO703" s="28"/>
      <c r="MP703" s="28"/>
      <c r="MQ703" s="28"/>
      <c r="MR703" s="28"/>
      <c r="MS703" s="28"/>
      <c r="MT703" s="28"/>
      <c r="MU703" s="28"/>
      <c r="MV703" s="28"/>
      <c r="MW703" s="28"/>
      <c r="MX703" s="28"/>
      <c r="MY703" s="28"/>
      <c r="MZ703" s="28"/>
      <c r="NA703" s="28"/>
      <c r="NB703" s="28"/>
      <c r="NC703" s="28"/>
      <c r="ND703" s="28"/>
      <c r="NE703" s="28"/>
      <c r="NF703" s="28"/>
      <c r="NG703" s="28"/>
      <c r="NH703" s="28"/>
      <c r="NI703" s="28"/>
      <c r="NJ703" s="28"/>
      <c r="NK703" s="28"/>
      <c r="NL703" s="28"/>
      <c r="NM703" s="28"/>
      <c r="NN703" s="28"/>
      <c r="NO703" s="28"/>
      <c r="NP703" s="28"/>
      <c r="NQ703" s="28"/>
      <c r="NR703" s="28"/>
      <c r="NS703" s="28"/>
      <c r="NT703" s="28"/>
      <c r="NU703" s="28"/>
      <c r="NV703" s="28"/>
      <c r="NW703" s="28"/>
      <c r="NX703" s="28"/>
      <c r="NY703" s="28"/>
      <c r="NZ703" s="28"/>
      <c r="OA703" s="28"/>
      <c r="OB703" s="28"/>
      <c r="OC703" s="28"/>
      <c r="OD703" s="28"/>
      <c r="OE703" s="28"/>
      <c r="OF703" s="28"/>
      <c r="OG703" s="28"/>
      <c r="OH703" s="28"/>
      <c r="OI703" s="28"/>
      <c r="OJ703" s="28"/>
      <c r="OK703" s="28"/>
      <c r="OL703" s="28"/>
      <c r="OM703" s="28"/>
      <c r="ON703" s="28"/>
      <c r="OO703" s="28"/>
      <c r="OP703" s="28"/>
      <c r="OQ703" s="28"/>
      <c r="OR703" s="28"/>
      <c r="OS703" s="28"/>
      <c r="OT703" s="28"/>
      <c r="OU703" s="28"/>
      <c r="OV703" s="28"/>
      <c r="OW703" s="28"/>
      <c r="OX703" s="28"/>
      <c r="OY703" s="28"/>
      <c r="OZ703" s="28"/>
      <c r="PA703" s="28"/>
      <c r="PB703" s="28"/>
      <c r="PC703" s="28"/>
      <c r="PD703" s="28"/>
      <c r="PE703" s="28"/>
      <c r="PF703" s="28"/>
      <c r="PG703" s="28"/>
      <c r="PH703" s="28"/>
      <c r="PI703" s="28"/>
      <c r="PJ703" s="28"/>
      <c r="PK703" s="28"/>
      <c r="PL703" s="28"/>
      <c r="PM703" s="28"/>
      <c r="PN703" s="28"/>
      <c r="PO703" s="28"/>
      <c r="PP703" s="28"/>
      <c r="PQ703" s="28"/>
      <c r="PR703" s="28"/>
      <c r="PS703" s="28"/>
      <c r="PT703" s="28"/>
      <c r="PU703" s="28"/>
      <c r="PV703" s="28"/>
      <c r="PW703" s="28"/>
      <c r="PX703" s="28"/>
      <c r="PY703" s="28"/>
      <c r="PZ703" s="28"/>
      <c r="QA703" s="28"/>
      <c r="QB703" s="28"/>
      <c r="QC703" s="28"/>
      <c r="QD703" s="28"/>
      <c r="QE703" s="28"/>
      <c r="QF703" s="28"/>
      <c r="QG703" s="28"/>
      <c r="QH703" s="28"/>
      <c r="QI703" s="28"/>
      <c r="QJ703" s="28"/>
      <c r="QK703" s="28"/>
      <c r="QL703" s="28"/>
      <c r="QM703" s="28"/>
    </row>
    <row r="704" spans="1:455" x14ac:dyDescent="0.2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/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/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/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/>
      <c r="EX704" s="28"/>
      <c r="EY704" s="28"/>
      <c r="EZ704" s="28"/>
      <c r="FA704" s="28"/>
      <c r="FB704" s="28"/>
      <c r="FC704" s="28"/>
      <c r="FD704" s="28"/>
      <c r="FE704" s="28"/>
      <c r="FF704" s="28"/>
      <c r="FG704" s="28"/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/>
      <c r="FT704" s="28"/>
      <c r="FU704" s="28"/>
      <c r="FV704" s="28"/>
      <c r="FW704" s="28"/>
      <c r="FX704" s="28"/>
      <c r="FY704" s="28"/>
      <c r="FZ704" s="28"/>
      <c r="GA704" s="28"/>
      <c r="GB704" s="28"/>
      <c r="GC704" s="28"/>
      <c r="GD704" s="28"/>
      <c r="GE704" s="28"/>
      <c r="GF704" s="28"/>
      <c r="GG704" s="28"/>
      <c r="GH704" s="28"/>
      <c r="GI704" s="28"/>
      <c r="GJ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  <c r="IG704" s="28"/>
      <c r="IH704" s="28"/>
      <c r="II704" s="28"/>
      <c r="IJ704" s="28"/>
      <c r="IK704" s="28"/>
      <c r="IL704" s="28"/>
      <c r="IM704" s="28"/>
      <c r="IN704" s="28"/>
      <c r="IO704" s="28"/>
      <c r="IP704" s="28"/>
      <c r="IQ704" s="28"/>
      <c r="IR704" s="28"/>
      <c r="IS704" s="28"/>
      <c r="IT704" s="28"/>
      <c r="IU704" s="28"/>
      <c r="IV704" s="28"/>
      <c r="IW704" s="28"/>
      <c r="IX704" s="28"/>
      <c r="IY704" s="28"/>
      <c r="IZ704" s="28"/>
      <c r="JA704" s="28"/>
      <c r="JB704" s="28"/>
      <c r="JC704" s="28"/>
      <c r="JD704" s="28"/>
      <c r="JE704" s="28"/>
      <c r="JF704" s="28"/>
      <c r="JG704" s="28"/>
      <c r="JH704" s="28"/>
      <c r="JI704" s="28"/>
      <c r="JJ704" s="28"/>
      <c r="JK704" s="28"/>
      <c r="JL704" s="28"/>
      <c r="JM704" s="28"/>
      <c r="JN704" s="28"/>
      <c r="JO704" s="28"/>
      <c r="JP704" s="28"/>
      <c r="JQ704" s="28"/>
      <c r="JR704" s="28"/>
      <c r="JS704" s="28"/>
      <c r="JT704" s="28"/>
      <c r="JU704" s="28"/>
      <c r="JV704" s="28"/>
      <c r="JW704" s="28"/>
      <c r="JX704" s="28"/>
      <c r="JY704" s="28"/>
      <c r="JZ704" s="28"/>
      <c r="KA704" s="28"/>
      <c r="KB704" s="28"/>
      <c r="KC704" s="28"/>
      <c r="KD704" s="28"/>
      <c r="KE704" s="28"/>
      <c r="KF704" s="28"/>
      <c r="KG704" s="28"/>
      <c r="KH704" s="28"/>
      <c r="KI704" s="28"/>
      <c r="KJ704" s="28"/>
      <c r="KK704" s="28"/>
      <c r="KL704" s="28"/>
      <c r="KM704" s="28"/>
      <c r="KN704" s="28"/>
      <c r="KO704" s="28"/>
      <c r="KP704" s="28"/>
      <c r="KQ704" s="28"/>
      <c r="KR704" s="28"/>
      <c r="KS704" s="28"/>
      <c r="KT704" s="28"/>
      <c r="KU704" s="28"/>
      <c r="KV704" s="28"/>
      <c r="KW704" s="28"/>
      <c r="KX704" s="28"/>
      <c r="KY704" s="28"/>
      <c r="KZ704" s="28"/>
      <c r="LA704" s="28"/>
      <c r="LB704" s="28"/>
      <c r="LC704" s="28"/>
      <c r="LD704" s="28"/>
      <c r="LE704" s="28"/>
      <c r="LF704" s="28"/>
      <c r="LG704" s="28"/>
      <c r="LH704" s="28"/>
      <c r="LI704" s="28"/>
      <c r="LJ704" s="28"/>
      <c r="LK704" s="28"/>
      <c r="LL704" s="28"/>
      <c r="LM704" s="28"/>
      <c r="LN704" s="28"/>
      <c r="LO704" s="28"/>
      <c r="LP704" s="28"/>
      <c r="LQ704" s="28"/>
      <c r="LR704" s="28"/>
      <c r="LS704" s="28"/>
      <c r="LT704" s="28"/>
      <c r="LU704" s="28"/>
      <c r="LV704" s="28"/>
      <c r="LW704" s="28"/>
      <c r="LX704" s="28"/>
      <c r="LY704" s="28"/>
      <c r="LZ704" s="28"/>
      <c r="MA704" s="28"/>
      <c r="MB704" s="28"/>
      <c r="MC704" s="28"/>
      <c r="MD704" s="28"/>
      <c r="ME704" s="28"/>
      <c r="MF704" s="28"/>
      <c r="MG704" s="28"/>
      <c r="MH704" s="28"/>
      <c r="MI704" s="28"/>
      <c r="MJ704" s="28"/>
      <c r="MK704" s="28"/>
      <c r="ML704" s="28"/>
      <c r="MM704" s="28"/>
      <c r="MN704" s="28"/>
      <c r="MO704" s="28"/>
      <c r="MP704" s="28"/>
      <c r="MQ704" s="28"/>
      <c r="MR704" s="28"/>
      <c r="MS704" s="28"/>
      <c r="MT704" s="28"/>
      <c r="MU704" s="28"/>
      <c r="MV704" s="28"/>
      <c r="MW704" s="28"/>
      <c r="MX704" s="28"/>
      <c r="MY704" s="28"/>
      <c r="MZ704" s="28"/>
      <c r="NA704" s="28"/>
      <c r="NB704" s="28"/>
      <c r="NC704" s="28"/>
      <c r="ND704" s="28"/>
      <c r="NE704" s="28"/>
      <c r="NF704" s="28"/>
      <c r="NG704" s="28"/>
      <c r="NH704" s="28"/>
      <c r="NI704" s="28"/>
      <c r="NJ704" s="28"/>
      <c r="NK704" s="28"/>
      <c r="NL704" s="28"/>
      <c r="NM704" s="28"/>
      <c r="NN704" s="28"/>
      <c r="NO704" s="28"/>
      <c r="NP704" s="28"/>
      <c r="NQ704" s="28"/>
      <c r="NR704" s="28"/>
      <c r="NS704" s="28"/>
      <c r="NT704" s="28"/>
      <c r="NU704" s="28"/>
      <c r="NV704" s="28"/>
      <c r="NW704" s="28"/>
      <c r="NX704" s="28"/>
      <c r="NY704" s="28"/>
      <c r="NZ704" s="28"/>
      <c r="OA704" s="28"/>
      <c r="OB704" s="28"/>
      <c r="OC704" s="28"/>
      <c r="OD704" s="28"/>
      <c r="OE704" s="28"/>
      <c r="OF704" s="28"/>
      <c r="OG704" s="28"/>
      <c r="OH704" s="28"/>
      <c r="OI704" s="28"/>
      <c r="OJ704" s="28"/>
      <c r="OK704" s="28"/>
      <c r="OL704" s="28"/>
      <c r="OM704" s="28"/>
      <c r="ON704" s="28"/>
      <c r="OO704" s="28"/>
      <c r="OP704" s="28"/>
      <c r="OQ704" s="28"/>
      <c r="OR704" s="28"/>
      <c r="OS704" s="28"/>
      <c r="OT704" s="28"/>
      <c r="OU704" s="28"/>
      <c r="OV704" s="28"/>
      <c r="OW704" s="28"/>
      <c r="OX704" s="28"/>
      <c r="OY704" s="28"/>
      <c r="OZ704" s="28"/>
      <c r="PA704" s="28"/>
      <c r="PB704" s="28"/>
      <c r="PC704" s="28"/>
      <c r="PD704" s="28"/>
      <c r="PE704" s="28"/>
      <c r="PF704" s="28"/>
      <c r="PG704" s="28"/>
      <c r="PH704" s="28"/>
      <c r="PI704" s="28"/>
      <c r="PJ704" s="28"/>
      <c r="PK704" s="28"/>
      <c r="PL704" s="28"/>
      <c r="PM704" s="28"/>
      <c r="PN704" s="28"/>
      <c r="PO704" s="28"/>
      <c r="PP704" s="28"/>
      <c r="PQ704" s="28"/>
      <c r="PR704" s="28"/>
      <c r="PS704" s="28"/>
      <c r="PT704" s="28"/>
      <c r="PU704" s="28"/>
      <c r="PV704" s="28"/>
      <c r="PW704" s="28"/>
      <c r="PX704" s="28"/>
      <c r="PY704" s="28"/>
      <c r="PZ704" s="28"/>
      <c r="QA704" s="28"/>
      <c r="QB704" s="28"/>
      <c r="QC704" s="28"/>
      <c r="QD704" s="28"/>
      <c r="QE704" s="28"/>
      <c r="QF704" s="28"/>
      <c r="QG704" s="28"/>
      <c r="QH704" s="28"/>
      <c r="QI704" s="28"/>
      <c r="QJ704" s="28"/>
      <c r="QK704" s="28"/>
      <c r="QL704" s="28"/>
      <c r="QM704" s="28"/>
    </row>
    <row r="705" spans="1:455" x14ac:dyDescent="0.2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/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/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/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/>
      <c r="EX705" s="28"/>
      <c r="EY705" s="28"/>
      <c r="EZ705" s="28"/>
      <c r="FA705" s="28"/>
      <c r="FB705" s="28"/>
      <c r="FC705" s="28"/>
      <c r="FD705" s="28"/>
      <c r="FE705" s="28"/>
      <c r="FF705" s="28"/>
      <c r="FG705" s="28"/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/>
      <c r="FT705" s="28"/>
      <c r="FU705" s="28"/>
      <c r="FV705" s="28"/>
      <c r="FW705" s="28"/>
      <c r="FX705" s="28"/>
      <c r="FY705" s="28"/>
      <c r="FZ705" s="28"/>
      <c r="GA705" s="28"/>
      <c r="GB705" s="28"/>
      <c r="GC705" s="28"/>
      <c r="GD705" s="28"/>
      <c r="GE705" s="28"/>
      <c r="GF705" s="28"/>
      <c r="GG705" s="28"/>
      <c r="GH705" s="28"/>
      <c r="GI705" s="28"/>
      <c r="GJ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  <c r="IG705" s="28"/>
      <c r="IH705" s="28"/>
      <c r="II705" s="28"/>
      <c r="IJ705" s="28"/>
      <c r="IK705" s="28"/>
      <c r="IL705" s="28"/>
      <c r="IM705" s="28"/>
      <c r="IN705" s="28"/>
      <c r="IO705" s="28"/>
      <c r="IP705" s="28"/>
      <c r="IQ705" s="28"/>
      <c r="IR705" s="28"/>
      <c r="IS705" s="28"/>
      <c r="IT705" s="28"/>
      <c r="IU705" s="28"/>
      <c r="IV705" s="28"/>
      <c r="IW705" s="28"/>
      <c r="IX705" s="28"/>
      <c r="IY705" s="28"/>
      <c r="IZ705" s="28"/>
      <c r="JA705" s="28"/>
      <c r="JB705" s="28"/>
      <c r="JC705" s="28"/>
      <c r="JD705" s="28"/>
      <c r="JE705" s="28"/>
      <c r="JF705" s="28"/>
      <c r="JG705" s="28"/>
      <c r="JH705" s="28"/>
      <c r="JI705" s="28"/>
      <c r="JJ705" s="28"/>
      <c r="JK705" s="28"/>
      <c r="JL705" s="28"/>
      <c r="JM705" s="28"/>
      <c r="JN705" s="28"/>
      <c r="JO705" s="28"/>
      <c r="JP705" s="28"/>
      <c r="JQ705" s="28"/>
      <c r="JR705" s="28"/>
      <c r="JS705" s="28"/>
      <c r="JT705" s="28"/>
      <c r="JU705" s="28"/>
      <c r="JV705" s="28"/>
      <c r="JW705" s="28"/>
      <c r="JX705" s="28"/>
      <c r="JY705" s="28"/>
      <c r="JZ705" s="28"/>
      <c r="KA705" s="28"/>
      <c r="KB705" s="28"/>
      <c r="KC705" s="28"/>
      <c r="KD705" s="28"/>
      <c r="KE705" s="28"/>
      <c r="KF705" s="28"/>
      <c r="KG705" s="28"/>
      <c r="KH705" s="28"/>
      <c r="KI705" s="28"/>
      <c r="KJ705" s="28"/>
      <c r="KK705" s="28"/>
      <c r="KL705" s="28"/>
      <c r="KM705" s="28"/>
      <c r="KN705" s="28"/>
      <c r="KO705" s="28"/>
      <c r="KP705" s="28"/>
      <c r="KQ705" s="28"/>
      <c r="KR705" s="28"/>
      <c r="KS705" s="28"/>
      <c r="KT705" s="28"/>
      <c r="KU705" s="28"/>
      <c r="KV705" s="28"/>
      <c r="KW705" s="28"/>
      <c r="KX705" s="28"/>
      <c r="KY705" s="28"/>
      <c r="KZ705" s="28"/>
      <c r="LA705" s="28"/>
      <c r="LB705" s="28"/>
      <c r="LC705" s="28"/>
      <c r="LD705" s="28"/>
      <c r="LE705" s="28"/>
      <c r="LF705" s="28"/>
      <c r="LG705" s="28"/>
      <c r="LH705" s="28"/>
      <c r="LI705" s="28"/>
      <c r="LJ705" s="28"/>
      <c r="LK705" s="28"/>
      <c r="LL705" s="28"/>
      <c r="LM705" s="28"/>
      <c r="LN705" s="28"/>
      <c r="LO705" s="28"/>
      <c r="LP705" s="28"/>
      <c r="LQ705" s="28"/>
      <c r="LR705" s="28"/>
      <c r="LS705" s="28"/>
      <c r="LT705" s="28"/>
      <c r="LU705" s="28"/>
      <c r="LV705" s="28"/>
      <c r="LW705" s="28"/>
      <c r="LX705" s="28"/>
      <c r="LY705" s="28"/>
      <c r="LZ705" s="28"/>
      <c r="MA705" s="28"/>
      <c r="MB705" s="28"/>
      <c r="MC705" s="28"/>
      <c r="MD705" s="28"/>
      <c r="ME705" s="28"/>
      <c r="MF705" s="28"/>
      <c r="MG705" s="28"/>
      <c r="MH705" s="28"/>
      <c r="MI705" s="28"/>
      <c r="MJ705" s="28"/>
      <c r="MK705" s="28"/>
      <c r="ML705" s="28"/>
      <c r="MM705" s="28"/>
      <c r="MN705" s="28"/>
      <c r="MO705" s="28"/>
      <c r="MP705" s="28"/>
      <c r="MQ705" s="28"/>
      <c r="MR705" s="28"/>
      <c r="MS705" s="28"/>
      <c r="MT705" s="28"/>
      <c r="MU705" s="28"/>
      <c r="MV705" s="28"/>
      <c r="MW705" s="28"/>
      <c r="MX705" s="28"/>
      <c r="MY705" s="28"/>
      <c r="MZ705" s="28"/>
      <c r="NA705" s="28"/>
      <c r="NB705" s="28"/>
      <c r="NC705" s="28"/>
      <c r="ND705" s="28"/>
      <c r="NE705" s="28"/>
      <c r="NF705" s="28"/>
      <c r="NG705" s="28"/>
      <c r="NH705" s="28"/>
      <c r="NI705" s="28"/>
      <c r="NJ705" s="28"/>
      <c r="NK705" s="28"/>
      <c r="NL705" s="28"/>
      <c r="NM705" s="28"/>
      <c r="NN705" s="28"/>
      <c r="NO705" s="28"/>
      <c r="NP705" s="28"/>
      <c r="NQ705" s="28"/>
      <c r="NR705" s="28"/>
      <c r="NS705" s="28"/>
      <c r="NT705" s="28"/>
      <c r="NU705" s="28"/>
      <c r="NV705" s="28"/>
      <c r="NW705" s="28"/>
      <c r="NX705" s="28"/>
      <c r="NY705" s="28"/>
      <c r="NZ705" s="28"/>
      <c r="OA705" s="28"/>
      <c r="OB705" s="28"/>
      <c r="OC705" s="28"/>
      <c r="OD705" s="28"/>
      <c r="OE705" s="28"/>
      <c r="OF705" s="28"/>
      <c r="OG705" s="28"/>
      <c r="OH705" s="28"/>
      <c r="OI705" s="28"/>
      <c r="OJ705" s="28"/>
      <c r="OK705" s="28"/>
      <c r="OL705" s="28"/>
      <c r="OM705" s="28"/>
      <c r="ON705" s="28"/>
      <c r="OO705" s="28"/>
      <c r="OP705" s="28"/>
      <c r="OQ705" s="28"/>
      <c r="OR705" s="28"/>
      <c r="OS705" s="28"/>
      <c r="OT705" s="28"/>
      <c r="OU705" s="28"/>
      <c r="OV705" s="28"/>
      <c r="OW705" s="28"/>
      <c r="OX705" s="28"/>
      <c r="OY705" s="28"/>
      <c r="OZ705" s="28"/>
      <c r="PA705" s="28"/>
      <c r="PB705" s="28"/>
      <c r="PC705" s="28"/>
      <c r="PD705" s="28"/>
      <c r="PE705" s="28"/>
      <c r="PF705" s="28"/>
      <c r="PG705" s="28"/>
      <c r="PH705" s="28"/>
      <c r="PI705" s="28"/>
      <c r="PJ705" s="28"/>
      <c r="PK705" s="28"/>
      <c r="PL705" s="28"/>
      <c r="PM705" s="28"/>
      <c r="PN705" s="28"/>
      <c r="PO705" s="28"/>
      <c r="PP705" s="28"/>
      <c r="PQ705" s="28"/>
      <c r="PR705" s="28"/>
      <c r="PS705" s="28"/>
      <c r="PT705" s="28"/>
      <c r="PU705" s="28"/>
      <c r="PV705" s="28"/>
      <c r="PW705" s="28"/>
      <c r="PX705" s="28"/>
      <c r="PY705" s="28"/>
      <c r="PZ705" s="28"/>
      <c r="QA705" s="28"/>
      <c r="QB705" s="28"/>
      <c r="QC705" s="28"/>
      <c r="QD705" s="28"/>
      <c r="QE705" s="28"/>
      <c r="QF705" s="28"/>
      <c r="QG705" s="28"/>
      <c r="QH705" s="28"/>
      <c r="QI705" s="28"/>
      <c r="QJ705" s="28"/>
      <c r="QK705" s="28"/>
      <c r="QL705" s="28"/>
      <c r="QM705" s="28"/>
    </row>
    <row r="706" spans="1:455" x14ac:dyDescent="0.2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28"/>
      <c r="EC706" s="28"/>
      <c r="ED706" s="28"/>
      <c r="EE706" s="28"/>
      <c r="EF706" s="28"/>
      <c r="EG706" s="28"/>
      <c r="EH706" s="28"/>
      <c r="EI706" s="28"/>
      <c r="EJ706" s="28"/>
      <c r="EK706" s="28"/>
      <c r="EL706" s="28"/>
      <c r="EM706" s="28"/>
      <c r="EN706" s="28"/>
      <c r="EO706" s="28"/>
      <c r="EP706" s="28"/>
      <c r="EQ706" s="28"/>
      <c r="ER706" s="28"/>
      <c r="ES706" s="28"/>
      <c r="ET706" s="28"/>
      <c r="EU706" s="28"/>
      <c r="EV706" s="28"/>
      <c r="EW706" s="28"/>
      <c r="EX706" s="28"/>
      <c r="EY706" s="28"/>
      <c r="EZ706" s="28"/>
      <c r="FA706" s="28"/>
      <c r="FB706" s="28"/>
      <c r="FC706" s="28"/>
      <c r="FD706" s="28"/>
      <c r="FE706" s="28"/>
      <c r="FF706" s="28"/>
      <c r="FG706" s="28"/>
      <c r="FH706" s="28"/>
      <c r="FI706" s="28"/>
      <c r="FJ706" s="28"/>
      <c r="FK706" s="28"/>
      <c r="FL706" s="28"/>
      <c r="FM706" s="28"/>
      <c r="FN706" s="28"/>
      <c r="FO706" s="28"/>
      <c r="FP706" s="28"/>
      <c r="FQ706" s="28"/>
      <c r="FR706" s="28"/>
      <c r="FS706" s="28"/>
      <c r="FT706" s="28"/>
      <c r="FU706" s="28"/>
      <c r="FV706" s="28"/>
      <c r="FW706" s="28"/>
      <c r="FX706" s="28"/>
      <c r="FY706" s="28"/>
      <c r="FZ706" s="28"/>
      <c r="GA706" s="28"/>
      <c r="GB706" s="28"/>
      <c r="GC706" s="28"/>
      <c r="GD706" s="28"/>
      <c r="GE706" s="28"/>
      <c r="GF706" s="28"/>
      <c r="GG706" s="28"/>
      <c r="GH706" s="28"/>
      <c r="GI706" s="28"/>
      <c r="GJ706" s="28"/>
      <c r="GK706" s="28"/>
      <c r="GL706" s="28"/>
      <c r="GM706" s="28"/>
      <c r="GN706" s="28"/>
      <c r="GO706" s="28"/>
      <c r="GP706" s="28"/>
      <c r="GQ706" s="28"/>
      <c r="GR706" s="28"/>
      <c r="GS706" s="28"/>
      <c r="GT706" s="28"/>
      <c r="GU706" s="28"/>
      <c r="GV706" s="28"/>
      <c r="GW706" s="28"/>
      <c r="GX706" s="28"/>
      <c r="GY706" s="28"/>
      <c r="GZ706" s="28"/>
      <c r="HA706" s="28"/>
      <c r="HB706" s="28"/>
      <c r="HC706" s="28"/>
      <c r="HD706" s="28"/>
      <c r="HE706" s="28"/>
      <c r="HF706" s="28"/>
      <c r="HG706" s="28"/>
      <c r="HH706" s="28"/>
      <c r="HI706" s="28"/>
      <c r="HJ706" s="28"/>
      <c r="HK706" s="28"/>
      <c r="HL706" s="28"/>
      <c r="HM706" s="28"/>
      <c r="HN706" s="28"/>
      <c r="HO706" s="28"/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  <c r="IA706" s="28"/>
      <c r="IB706" s="28"/>
      <c r="IC706" s="28"/>
      <c r="ID706" s="28"/>
      <c r="IE706" s="28"/>
      <c r="IF706" s="28"/>
      <c r="IG706" s="28"/>
      <c r="IH706" s="28"/>
      <c r="II706" s="28"/>
      <c r="IJ706" s="28"/>
      <c r="IK706" s="28"/>
      <c r="IL706" s="28"/>
      <c r="IM706" s="28"/>
      <c r="IN706" s="28"/>
      <c r="IO706" s="28"/>
      <c r="IP706" s="28"/>
      <c r="IQ706" s="28"/>
      <c r="IR706" s="28"/>
      <c r="IS706" s="28"/>
      <c r="IT706" s="28"/>
      <c r="IU706" s="28"/>
      <c r="IV706" s="28"/>
      <c r="IW706" s="28"/>
      <c r="IX706" s="28"/>
      <c r="IY706" s="28"/>
      <c r="IZ706" s="28"/>
      <c r="JA706" s="28"/>
      <c r="JB706" s="28"/>
      <c r="JC706" s="28"/>
      <c r="JD706" s="28"/>
      <c r="JE706" s="28"/>
      <c r="JF706" s="28"/>
      <c r="JG706" s="28"/>
      <c r="JH706" s="28"/>
      <c r="JI706" s="28"/>
      <c r="JJ706" s="28"/>
      <c r="JK706" s="28"/>
      <c r="JL706" s="28"/>
      <c r="JM706" s="28"/>
      <c r="JN706" s="28"/>
      <c r="JO706" s="28"/>
      <c r="JP706" s="28"/>
      <c r="JQ706" s="28"/>
      <c r="JR706" s="28"/>
      <c r="JS706" s="28"/>
      <c r="JT706" s="28"/>
      <c r="JU706" s="28"/>
      <c r="JV706" s="28"/>
      <c r="JW706" s="28"/>
      <c r="JX706" s="28"/>
      <c r="JY706" s="28"/>
      <c r="JZ706" s="28"/>
      <c r="KA706" s="28"/>
      <c r="KB706" s="28"/>
      <c r="KC706" s="28"/>
      <c r="KD706" s="28"/>
      <c r="KE706" s="28"/>
      <c r="KF706" s="28"/>
      <c r="KG706" s="28"/>
      <c r="KH706" s="28"/>
      <c r="KI706" s="28"/>
      <c r="KJ706" s="28"/>
      <c r="KK706" s="28"/>
      <c r="KL706" s="28"/>
      <c r="KM706" s="28"/>
      <c r="KN706" s="28"/>
      <c r="KO706" s="28"/>
      <c r="KP706" s="28"/>
      <c r="KQ706" s="28"/>
      <c r="KR706" s="28"/>
      <c r="KS706" s="28"/>
      <c r="KT706" s="28"/>
      <c r="KU706" s="28"/>
      <c r="KV706" s="28"/>
      <c r="KW706" s="28"/>
      <c r="KX706" s="28"/>
      <c r="KY706" s="28"/>
      <c r="KZ706" s="28"/>
      <c r="LA706" s="28"/>
      <c r="LB706" s="28"/>
      <c r="LC706" s="28"/>
      <c r="LD706" s="28"/>
      <c r="LE706" s="28"/>
      <c r="LF706" s="28"/>
      <c r="LG706" s="28"/>
      <c r="LH706" s="28"/>
      <c r="LI706" s="28"/>
      <c r="LJ706" s="28"/>
      <c r="LK706" s="28"/>
      <c r="LL706" s="28"/>
      <c r="LM706" s="28"/>
      <c r="LN706" s="28"/>
      <c r="LO706" s="28"/>
      <c r="LP706" s="28"/>
      <c r="LQ706" s="28"/>
      <c r="LR706" s="28"/>
      <c r="LS706" s="28"/>
      <c r="LT706" s="28"/>
      <c r="LU706" s="28"/>
      <c r="LV706" s="28"/>
      <c r="LW706" s="28"/>
      <c r="LX706" s="28"/>
      <c r="LY706" s="28"/>
      <c r="LZ706" s="28"/>
      <c r="MA706" s="28"/>
      <c r="MB706" s="28"/>
      <c r="MC706" s="28"/>
      <c r="MD706" s="28"/>
      <c r="ME706" s="28"/>
      <c r="MF706" s="28"/>
      <c r="MG706" s="28"/>
      <c r="MH706" s="28"/>
      <c r="MI706" s="28"/>
      <c r="MJ706" s="28"/>
      <c r="MK706" s="28"/>
      <c r="ML706" s="28"/>
      <c r="MM706" s="28"/>
      <c r="MN706" s="28"/>
      <c r="MO706" s="28"/>
      <c r="MP706" s="28"/>
      <c r="MQ706" s="28"/>
      <c r="MR706" s="28"/>
      <c r="MS706" s="28"/>
      <c r="MT706" s="28"/>
      <c r="MU706" s="28"/>
      <c r="MV706" s="28"/>
      <c r="MW706" s="28"/>
      <c r="MX706" s="28"/>
      <c r="MY706" s="28"/>
      <c r="MZ706" s="28"/>
      <c r="NA706" s="28"/>
      <c r="NB706" s="28"/>
      <c r="NC706" s="28"/>
      <c r="ND706" s="28"/>
      <c r="NE706" s="28"/>
      <c r="NF706" s="28"/>
      <c r="NG706" s="28"/>
      <c r="NH706" s="28"/>
      <c r="NI706" s="28"/>
      <c r="NJ706" s="28"/>
      <c r="NK706" s="28"/>
      <c r="NL706" s="28"/>
      <c r="NM706" s="28"/>
      <c r="NN706" s="28"/>
      <c r="NO706" s="28"/>
      <c r="NP706" s="28"/>
      <c r="NQ706" s="28"/>
      <c r="NR706" s="28"/>
      <c r="NS706" s="28"/>
      <c r="NT706" s="28"/>
      <c r="NU706" s="28"/>
      <c r="NV706" s="28"/>
      <c r="NW706" s="28"/>
      <c r="NX706" s="28"/>
      <c r="NY706" s="28"/>
      <c r="NZ706" s="28"/>
      <c r="OA706" s="28"/>
      <c r="OB706" s="28"/>
      <c r="OC706" s="28"/>
      <c r="OD706" s="28"/>
      <c r="OE706" s="28"/>
      <c r="OF706" s="28"/>
      <c r="OG706" s="28"/>
      <c r="OH706" s="28"/>
      <c r="OI706" s="28"/>
      <c r="OJ706" s="28"/>
      <c r="OK706" s="28"/>
      <c r="OL706" s="28"/>
      <c r="OM706" s="28"/>
      <c r="ON706" s="28"/>
      <c r="OO706" s="28"/>
      <c r="OP706" s="28"/>
      <c r="OQ706" s="28"/>
      <c r="OR706" s="28"/>
      <c r="OS706" s="28"/>
      <c r="OT706" s="28"/>
      <c r="OU706" s="28"/>
      <c r="OV706" s="28"/>
      <c r="OW706" s="28"/>
      <c r="OX706" s="28"/>
      <c r="OY706" s="28"/>
      <c r="OZ706" s="28"/>
      <c r="PA706" s="28"/>
      <c r="PB706" s="28"/>
      <c r="PC706" s="28"/>
      <c r="PD706" s="28"/>
      <c r="PE706" s="28"/>
      <c r="PF706" s="28"/>
      <c r="PG706" s="28"/>
      <c r="PH706" s="28"/>
      <c r="PI706" s="28"/>
      <c r="PJ706" s="28"/>
      <c r="PK706" s="28"/>
      <c r="PL706" s="28"/>
      <c r="PM706" s="28"/>
      <c r="PN706" s="28"/>
      <c r="PO706" s="28"/>
      <c r="PP706" s="28"/>
      <c r="PQ706" s="28"/>
      <c r="PR706" s="28"/>
      <c r="PS706" s="28"/>
      <c r="PT706" s="28"/>
      <c r="PU706" s="28"/>
      <c r="PV706" s="28"/>
      <c r="PW706" s="28"/>
      <c r="PX706" s="28"/>
      <c r="PY706" s="28"/>
      <c r="PZ706" s="28"/>
      <c r="QA706" s="28"/>
      <c r="QB706" s="28"/>
      <c r="QC706" s="28"/>
      <c r="QD706" s="28"/>
      <c r="QE706" s="28"/>
      <c r="QF706" s="28"/>
      <c r="QG706" s="28"/>
      <c r="QH706" s="28"/>
      <c r="QI706" s="28"/>
      <c r="QJ706" s="28"/>
      <c r="QK706" s="28"/>
      <c r="QL706" s="28"/>
      <c r="QM706" s="28"/>
    </row>
    <row r="707" spans="1:455" x14ac:dyDescent="0.2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/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/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/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/>
      <c r="EX707" s="28"/>
      <c r="EY707" s="28"/>
      <c r="EZ707" s="28"/>
      <c r="FA707" s="28"/>
      <c r="FB707" s="28"/>
      <c r="FC707" s="28"/>
      <c r="FD707" s="28"/>
      <c r="FE707" s="28"/>
      <c r="FF707" s="28"/>
      <c r="FG707" s="28"/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/>
      <c r="FT707" s="28"/>
      <c r="FU707" s="28"/>
      <c r="FV707" s="28"/>
      <c r="FW707" s="28"/>
      <c r="FX707" s="28"/>
      <c r="FY707" s="28"/>
      <c r="FZ707" s="28"/>
      <c r="GA707" s="28"/>
      <c r="GB707" s="28"/>
      <c r="GC707" s="28"/>
      <c r="GD707" s="28"/>
      <c r="GE707" s="28"/>
      <c r="GF707" s="28"/>
      <c r="GG707" s="28"/>
      <c r="GH707" s="28"/>
      <c r="GI707" s="28"/>
      <c r="GJ707" s="28"/>
      <c r="GK707" s="28"/>
      <c r="GL707" s="28"/>
      <c r="GM707" s="28"/>
      <c r="GN707" s="28"/>
      <c r="GO707" s="28"/>
      <c r="GP707" s="28"/>
      <c r="GQ707" s="28"/>
      <c r="GR707" s="28"/>
      <c r="GS707" s="28"/>
      <c r="GT707" s="28"/>
      <c r="GU707" s="28"/>
      <c r="GV707" s="28"/>
      <c r="GW707" s="28"/>
      <c r="GX707" s="28"/>
      <c r="GY707" s="28"/>
      <c r="GZ707" s="28"/>
      <c r="HA707" s="28"/>
      <c r="HB707" s="28"/>
      <c r="HC707" s="28"/>
      <c r="HD707" s="28"/>
      <c r="HE707" s="28"/>
      <c r="HF707" s="28"/>
      <c r="HG707" s="28"/>
      <c r="HH707" s="28"/>
      <c r="HI707" s="28"/>
      <c r="HJ707" s="28"/>
      <c r="HK707" s="28"/>
      <c r="HL707" s="28"/>
      <c r="HM707" s="28"/>
      <c r="HN707" s="28"/>
      <c r="HO707" s="28"/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  <c r="IA707" s="28"/>
      <c r="IB707" s="28"/>
      <c r="IC707" s="28"/>
      <c r="ID707" s="28"/>
      <c r="IE707" s="28"/>
      <c r="IF707" s="28"/>
      <c r="IG707" s="28"/>
      <c r="IH707" s="28"/>
      <c r="II707" s="28"/>
      <c r="IJ707" s="28"/>
      <c r="IK707" s="28"/>
      <c r="IL707" s="28"/>
      <c r="IM707" s="28"/>
      <c r="IN707" s="28"/>
      <c r="IO707" s="28"/>
      <c r="IP707" s="28"/>
      <c r="IQ707" s="28"/>
      <c r="IR707" s="28"/>
      <c r="IS707" s="28"/>
      <c r="IT707" s="28"/>
      <c r="IU707" s="28"/>
      <c r="IV707" s="28"/>
      <c r="IW707" s="28"/>
      <c r="IX707" s="28"/>
      <c r="IY707" s="28"/>
      <c r="IZ707" s="28"/>
      <c r="JA707" s="28"/>
      <c r="JB707" s="28"/>
      <c r="JC707" s="28"/>
      <c r="JD707" s="28"/>
      <c r="JE707" s="28"/>
      <c r="JF707" s="28"/>
      <c r="JG707" s="28"/>
      <c r="JH707" s="28"/>
      <c r="JI707" s="28"/>
      <c r="JJ707" s="28"/>
      <c r="JK707" s="28"/>
      <c r="JL707" s="28"/>
      <c r="JM707" s="28"/>
      <c r="JN707" s="28"/>
      <c r="JO707" s="28"/>
      <c r="JP707" s="28"/>
      <c r="JQ707" s="28"/>
      <c r="JR707" s="28"/>
      <c r="JS707" s="28"/>
      <c r="JT707" s="28"/>
      <c r="JU707" s="28"/>
      <c r="JV707" s="28"/>
      <c r="JW707" s="28"/>
      <c r="JX707" s="28"/>
      <c r="JY707" s="28"/>
      <c r="JZ707" s="28"/>
      <c r="KA707" s="28"/>
      <c r="KB707" s="28"/>
      <c r="KC707" s="28"/>
      <c r="KD707" s="28"/>
      <c r="KE707" s="28"/>
      <c r="KF707" s="28"/>
      <c r="KG707" s="28"/>
      <c r="KH707" s="28"/>
      <c r="KI707" s="28"/>
      <c r="KJ707" s="28"/>
      <c r="KK707" s="28"/>
      <c r="KL707" s="28"/>
      <c r="KM707" s="28"/>
      <c r="KN707" s="28"/>
      <c r="KO707" s="28"/>
      <c r="KP707" s="28"/>
      <c r="KQ707" s="28"/>
      <c r="KR707" s="28"/>
      <c r="KS707" s="28"/>
      <c r="KT707" s="28"/>
      <c r="KU707" s="28"/>
      <c r="KV707" s="28"/>
      <c r="KW707" s="28"/>
      <c r="KX707" s="28"/>
      <c r="KY707" s="28"/>
      <c r="KZ707" s="28"/>
      <c r="LA707" s="28"/>
      <c r="LB707" s="28"/>
      <c r="LC707" s="28"/>
      <c r="LD707" s="28"/>
      <c r="LE707" s="28"/>
      <c r="LF707" s="28"/>
      <c r="LG707" s="28"/>
      <c r="LH707" s="28"/>
      <c r="LI707" s="28"/>
      <c r="LJ707" s="28"/>
      <c r="LK707" s="28"/>
      <c r="LL707" s="28"/>
      <c r="LM707" s="28"/>
      <c r="LN707" s="28"/>
      <c r="LO707" s="28"/>
      <c r="LP707" s="28"/>
      <c r="LQ707" s="28"/>
      <c r="LR707" s="28"/>
      <c r="LS707" s="28"/>
      <c r="LT707" s="28"/>
      <c r="LU707" s="28"/>
      <c r="LV707" s="28"/>
      <c r="LW707" s="28"/>
      <c r="LX707" s="28"/>
      <c r="LY707" s="28"/>
      <c r="LZ707" s="28"/>
      <c r="MA707" s="28"/>
      <c r="MB707" s="28"/>
      <c r="MC707" s="28"/>
      <c r="MD707" s="28"/>
      <c r="ME707" s="28"/>
      <c r="MF707" s="28"/>
      <c r="MG707" s="28"/>
      <c r="MH707" s="28"/>
      <c r="MI707" s="28"/>
      <c r="MJ707" s="28"/>
      <c r="MK707" s="28"/>
      <c r="ML707" s="28"/>
      <c r="MM707" s="28"/>
      <c r="MN707" s="28"/>
      <c r="MO707" s="28"/>
      <c r="MP707" s="28"/>
      <c r="MQ707" s="28"/>
      <c r="MR707" s="28"/>
      <c r="MS707" s="28"/>
      <c r="MT707" s="28"/>
      <c r="MU707" s="28"/>
      <c r="MV707" s="28"/>
      <c r="MW707" s="28"/>
      <c r="MX707" s="28"/>
      <c r="MY707" s="28"/>
      <c r="MZ707" s="28"/>
      <c r="NA707" s="28"/>
      <c r="NB707" s="28"/>
      <c r="NC707" s="28"/>
      <c r="ND707" s="28"/>
      <c r="NE707" s="28"/>
      <c r="NF707" s="28"/>
      <c r="NG707" s="28"/>
      <c r="NH707" s="28"/>
      <c r="NI707" s="28"/>
      <c r="NJ707" s="28"/>
      <c r="NK707" s="28"/>
      <c r="NL707" s="28"/>
      <c r="NM707" s="28"/>
      <c r="NN707" s="28"/>
      <c r="NO707" s="28"/>
      <c r="NP707" s="28"/>
      <c r="NQ707" s="28"/>
      <c r="NR707" s="28"/>
      <c r="NS707" s="28"/>
      <c r="NT707" s="28"/>
      <c r="NU707" s="28"/>
      <c r="NV707" s="28"/>
      <c r="NW707" s="28"/>
      <c r="NX707" s="28"/>
      <c r="NY707" s="28"/>
      <c r="NZ707" s="28"/>
      <c r="OA707" s="28"/>
      <c r="OB707" s="28"/>
      <c r="OC707" s="28"/>
      <c r="OD707" s="28"/>
      <c r="OE707" s="28"/>
      <c r="OF707" s="28"/>
      <c r="OG707" s="28"/>
      <c r="OH707" s="28"/>
      <c r="OI707" s="28"/>
      <c r="OJ707" s="28"/>
      <c r="OK707" s="28"/>
      <c r="OL707" s="28"/>
      <c r="OM707" s="28"/>
      <c r="ON707" s="28"/>
      <c r="OO707" s="28"/>
      <c r="OP707" s="28"/>
      <c r="OQ707" s="28"/>
      <c r="OR707" s="28"/>
      <c r="OS707" s="28"/>
      <c r="OT707" s="28"/>
      <c r="OU707" s="28"/>
      <c r="OV707" s="28"/>
      <c r="OW707" s="28"/>
      <c r="OX707" s="28"/>
      <c r="OY707" s="28"/>
      <c r="OZ707" s="28"/>
      <c r="PA707" s="28"/>
      <c r="PB707" s="28"/>
      <c r="PC707" s="28"/>
      <c r="PD707" s="28"/>
      <c r="PE707" s="28"/>
      <c r="PF707" s="28"/>
      <c r="PG707" s="28"/>
      <c r="PH707" s="28"/>
      <c r="PI707" s="28"/>
      <c r="PJ707" s="28"/>
      <c r="PK707" s="28"/>
      <c r="PL707" s="28"/>
      <c r="PM707" s="28"/>
      <c r="PN707" s="28"/>
      <c r="PO707" s="28"/>
      <c r="PP707" s="28"/>
      <c r="PQ707" s="28"/>
      <c r="PR707" s="28"/>
      <c r="PS707" s="28"/>
      <c r="PT707" s="28"/>
      <c r="PU707" s="28"/>
      <c r="PV707" s="28"/>
      <c r="PW707" s="28"/>
      <c r="PX707" s="28"/>
      <c r="PY707" s="28"/>
      <c r="PZ707" s="28"/>
      <c r="QA707" s="28"/>
      <c r="QB707" s="28"/>
      <c r="QC707" s="28"/>
      <c r="QD707" s="28"/>
      <c r="QE707" s="28"/>
      <c r="QF707" s="28"/>
      <c r="QG707" s="28"/>
      <c r="QH707" s="28"/>
      <c r="QI707" s="28"/>
      <c r="QJ707" s="28"/>
      <c r="QK707" s="28"/>
      <c r="QL707" s="28"/>
      <c r="QM707" s="28"/>
    </row>
    <row r="708" spans="1:455" x14ac:dyDescent="0.2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28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8"/>
      <c r="ED708" s="28"/>
      <c r="EE708" s="28"/>
      <c r="EF708" s="28"/>
      <c r="EG708" s="28"/>
      <c r="EH708" s="28"/>
      <c r="EI708" s="28"/>
      <c r="EJ708" s="28"/>
      <c r="EK708" s="28"/>
      <c r="EL708" s="28"/>
      <c r="EM708" s="28"/>
      <c r="EN708" s="28"/>
      <c r="EO708" s="28"/>
      <c r="EP708" s="28"/>
      <c r="EQ708" s="28"/>
      <c r="ER708" s="28"/>
      <c r="ES708" s="28"/>
      <c r="ET708" s="28"/>
      <c r="EU708" s="28"/>
      <c r="EV708" s="28"/>
      <c r="EW708" s="28"/>
      <c r="EX708" s="28"/>
      <c r="EY708" s="28"/>
      <c r="EZ708" s="28"/>
      <c r="FA708" s="28"/>
      <c r="FB708" s="28"/>
      <c r="FC708" s="28"/>
      <c r="FD708" s="28"/>
      <c r="FE708" s="28"/>
      <c r="FF708" s="28"/>
      <c r="FG708" s="28"/>
      <c r="FH708" s="28"/>
      <c r="FI708" s="28"/>
      <c r="FJ708" s="28"/>
      <c r="FK708" s="28"/>
      <c r="FL708" s="28"/>
      <c r="FM708" s="28"/>
      <c r="FN708" s="28"/>
      <c r="FO708" s="28"/>
      <c r="FP708" s="28"/>
      <c r="FQ708" s="28"/>
      <c r="FR708" s="28"/>
      <c r="FS708" s="28"/>
      <c r="FT708" s="28"/>
      <c r="FU708" s="28"/>
      <c r="FV708" s="28"/>
      <c r="FW708" s="28"/>
      <c r="FX708" s="28"/>
      <c r="FY708" s="28"/>
      <c r="FZ708" s="28"/>
      <c r="GA708" s="28"/>
      <c r="GB708" s="28"/>
      <c r="GC708" s="28"/>
      <c r="GD708" s="28"/>
      <c r="GE708" s="28"/>
      <c r="GF708" s="28"/>
      <c r="GG708" s="28"/>
      <c r="GH708" s="28"/>
      <c r="GI708" s="28"/>
      <c r="GJ708" s="28"/>
      <c r="GK708" s="28"/>
      <c r="GL708" s="28"/>
      <c r="GM708" s="28"/>
      <c r="GN708" s="28"/>
      <c r="GO708" s="28"/>
      <c r="GP708" s="28"/>
      <c r="GQ708" s="28"/>
      <c r="GR708" s="28"/>
      <c r="GS708" s="28"/>
      <c r="GT708" s="28"/>
      <c r="GU708" s="28"/>
      <c r="GV708" s="28"/>
      <c r="GW708" s="28"/>
      <c r="GX708" s="28"/>
      <c r="GY708" s="28"/>
      <c r="GZ708" s="28"/>
      <c r="HA708" s="28"/>
      <c r="HB708" s="28"/>
      <c r="HC708" s="28"/>
      <c r="HD708" s="28"/>
      <c r="HE708" s="28"/>
      <c r="HF708" s="28"/>
      <c r="HG708" s="28"/>
      <c r="HH708" s="28"/>
      <c r="HI708" s="28"/>
      <c r="HJ708" s="28"/>
      <c r="HK708" s="28"/>
      <c r="HL708" s="28"/>
      <c r="HM708" s="28"/>
      <c r="HN708" s="28"/>
      <c r="HO708" s="28"/>
      <c r="HP708" s="28"/>
      <c r="HQ708" s="28"/>
      <c r="HR708" s="28"/>
      <c r="HS708" s="28"/>
      <c r="HT708" s="28"/>
      <c r="HU708" s="28"/>
      <c r="HV708" s="28"/>
      <c r="HW708" s="28"/>
      <c r="HX708" s="28"/>
      <c r="HY708" s="28"/>
      <c r="HZ708" s="28"/>
      <c r="IA708" s="28"/>
      <c r="IB708" s="28"/>
      <c r="IC708" s="28"/>
      <c r="ID708" s="28"/>
      <c r="IE708" s="28"/>
      <c r="IF708" s="28"/>
      <c r="IG708" s="28"/>
      <c r="IH708" s="28"/>
      <c r="II708" s="28"/>
      <c r="IJ708" s="28"/>
      <c r="IK708" s="28"/>
      <c r="IL708" s="28"/>
      <c r="IM708" s="28"/>
      <c r="IN708" s="28"/>
      <c r="IO708" s="28"/>
      <c r="IP708" s="28"/>
      <c r="IQ708" s="28"/>
      <c r="IR708" s="28"/>
      <c r="IS708" s="28"/>
      <c r="IT708" s="28"/>
      <c r="IU708" s="28"/>
      <c r="IV708" s="28"/>
      <c r="IW708" s="28"/>
      <c r="IX708" s="28"/>
      <c r="IY708" s="28"/>
      <c r="IZ708" s="28"/>
      <c r="JA708" s="28"/>
      <c r="JB708" s="28"/>
      <c r="JC708" s="28"/>
      <c r="JD708" s="28"/>
      <c r="JE708" s="28"/>
      <c r="JF708" s="28"/>
      <c r="JG708" s="28"/>
      <c r="JH708" s="28"/>
      <c r="JI708" s="28"/>
      <c r="JJ708" s="28"/>
      <c r="JK708" s="28"/>
      <c r="JL708" s="28"/>
      <c r="JM708" s="28"/>
      <c r="JN708" s="28"/>
      <c r="JO708" s="28"/>
      <c r="JP708" s="28"/>
      <c r="JQ708" s="28"/>
      <c r="JR708" s="28"/>
      <c r="JS708" s="28"/>
      <c r="JT708" s="28"/>
      <c r="JU708" s="28"/>
      <c r="JV708" s="28"/>
      <c r="JW708" s="28"/>
      <c r="JX708" s="28"/>
      <c r="JY708" s="28"/>
      <c r="JZ708" s="28"/>
      <c r="KA708" s="28"/>
      <c r="KB708" s="28"/>
      <c r="KC708" s="28"/>
      <c r="KD708" s="28"/>
      <c r="KE708" s="28"/>
      <c r="KF708" s="28"/>
      <c r="KG708" s="28"/>
      <c r="KH708" s="28"/>
      <c r="KI708" s="28"/>
      <c r="KJ708" s="28"/>
      <c r="KK708" s="28"/>
      <c r="KL708" s="28"/>
      <c r="KM708" s="28"/>
      <c r="KN708" s="28"/>
      <c r="KO708" s="28"/>
      <c r="KP708" s="28"/>
      <c r="KQ708" s="28"/>
      <c r="KR708" s="28"/>
      <c r="KS708" s="28"/>
      <c r="KT708" s="28"/>
      <c r="KU708" s="28"/>
      <c r="KV708" s="28"/>
      <c r="KW708" s="28"/>
      <c r="KX708" s="28"/>
      <c r="KY708" s="28"/>
      <c r="KZ708" s="28"/>
      <c r="LA708" s="28"/>
      <c r="LB708" s="28"/>
      <c r="LC708" s="28"/>
      <c r="LD708" s="28"/>
      <c r="LE708" s="28"/>
      <c r="LF708" s="28"/>
      <c r="LG708" s="28"/>
      <c r="LH708" s="28"/>
      <c r="LI708" s="28"/>
      <c r="LJ708" s="28"/>
      <c r="LK708" s="28"/>
      <c r="LL708" s="28"/>
      <c r="LM708" s="28"/>
      <c r="LN708" s="28"/>
      <c r="LO708" s="28"/>
      <c r="LP708" s="28"/>
      <c r="LQ708" s="28"/>
      <c r="LR708" s="28"/>
      <c r="LS708" s="28"/>
      <c r="LT708" s="28"/>
      <c r="LU708" s="28"/>
      <c r="LV708" s="28"/>
      <c r="LW708" s="28"/>
      <c r="LX708" s="28"/>
      <c r="LY708" s="28"/>
      <c r="LZ708" s="28"/>
      <c r="MA708" s="28"/>
      <c r="MB708" s="28"/>
      <c r="MC708" s="28"/>
      <c r="MD708" s="28"/>
      <c r="ME708" s="28"/>
      <c r="MF708" s="28"/>
      <c r="MG708" s="28"/>
      <c r="MH708" s="28"/>
      <c r="MI708" s="28"/>
      <c r="MJ708" s="28"/>
      <c r="MK708" s="28"/>
      <c r="ML708" s="28"/>
      <c r="MM708" s="28"/>
      <c r="MN708" s="28"/>
      <c r="MO708" s="28"/>
      <c r="MP708" s="28"/>
      <c r="MQ708" s="28"/>
      <c r="MR708" s="28"/>
      <c r="MS708" s="28"/>
      <c r="MT708" s="28"/>
      <c r="MU708" s="28"/>
      <c r="MV708" s="28"/>
      <c r="MW708" s="28"/>
      <c r="MX708" s="28"/>
      <c r="MY708" s="28"/>
      <c r="MZ708" s="28"/>
      <c r="NA708" s="28"/>
      <c r="NB708" s="28"/>
      <c r="NC708" s="28"/>
      <c r="ND708" s="28"/>
      <c r="NE708" s="28"/>
      <c r="NF708" s="28"/>
      <c r="NG708" s="28"/>
      <c r="NH708" s="28"/>
      <c r="NI708" s="28"/>
      <c r="NJ708" s="28"/>
      <c r="NK708" s="28"/>
      <c r="NL708" s="28"/>
      <c r="NM708" s="28"/>
      <c r="NN708" s="28"/>
      <c r="NO708" s="28"/>
      <c r="NP708" s="28"/>
      <c r="NQ708" s="28"/>
      <c r="NR708" s="28"/>
      <c r="NS708" s="28"/>
      <c r="NT708" s="28"/>
      <c r="NU708" s="28"/>
      <c r="NV708" s="28"/>
      <c r="NW708" s="28"/>
      <c r="NX708" s="28"/>
      <c r="NY708" s="28"/>
      <c r="NZ708" s="28"/>
      <c r="OA708" s="28"/>
      <c r="OB708" s="28"/>
      <c r="OC708" s="28"/>
      <c r="OD708" s="28"/>
      <c r="OE708" s="28"/>
      <c r="OF708" s="28"/>
      <c r="OG708" s="28"/>
      <c r="OH708" s="28"/>
      <c r="OI708" s="28"/>
      <c r="OJ708" s="28"/>
      <c r="OK708" s="28"/>
      <c r="OL708" s="28"/>
      <c r="OM708" s="28"/>
      <c r="ON708" s="28"/>
      <c r="OO708" s="28"/>
      <c r="OP708" s="28"/>
      <c r="OQ708" s="28"/>
      <c r="OR708" s="28"/>
      <c r="OS708" s="28"/>
      <c r="OT708" s="28"/>
      <c r="OU708" s="28"/>
      <c r="OV708" s="28"/>
      <c r="OW708" s="28"/>
      <c r="OX708" s="28"/>
      <c r="OY708" s="28"/>
      <c r="OZ708" s="28"/>
      <c r="PA708" s="28"/>
      <c r="PB708" s="28"/>
      <c r="PC708" s="28"/>
      <c r="PD708" s="28"/>
      <c r="PE708" s="28"/>
      <c r="PF708" s="28"/>
      <c r="PG708" s="28"/>
      <c r="PH708" s="28"/>
      <c r="PI708" s="28"/>
      <c r="PJ708" s="28"/>
      <c r="PK708" s="28"/>
      <c r="PL708" s="28"/>
      <c r="PM708" s="28"/>
      <c r="PN708" s="28"/>
      <c r="PO708" s="28"/>
      <c r="PP708" s="28"/>
      <c r="PQ708" s="28"/>
      <c r="PR708" s="28"/>
      <c r="PS708" s="28"/>
      <c r="PT708" s="28"/>
      <c r="PU708" s="28"/>
      <c r="PV708" s="28"/>
      <c r="PW708" s="28"/>
      <c r="PX708" s="28"/>
      <c r="PY708" s="28"/>
      <c r="PZ708" s="28"/>
      <c r="QA708" s="28"/>
      <c r="QB708" s="28"/>
      <c r="QC708" s="28"/>
      <c r="QD708" s="28"/>
      <c r="QE708" s="28"/>
      <c r="QF708" s="28"/>
      <c r="QG708" s="28"/>
      <c r="QH708" s="28"/>
      <c r="QI708" s="28"/>
      <c r="QJ708" s="28"/>
      <c r="QK708" s="28"/>
      <c r="QL708" s="28"/>
      <c r="QM708" s="28"/>
    </row>
    <row r="709" spans="1:455" x14ac:dyDescent="0.2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28"/>
      <c r="DK709" s="28"/>
      <c r="DL709" s="28"/>
      <c r="DM709" s="28"/>
      <c r="DN709" s="28"/>
      <c r="DO709" s="28"/>
      <c r="DP709" s="28"/>
      <c r="DQ709" s="28"/>
      <c r="DR709" s="28"/>
      <c r="DS709" s="28"/>
      <c r="DT709" s="28"/>
      <c r="DU709" s="28"/>
      <c r="DV709" s="28"/>
      <c r="DW709" s="28"/>
      <c r="DX709" s="28"/>
      <c r="DY709" s="28"/>
      <c r="DZ709" s="28"/>
      <c r="EA709" s="28"/>
      <c r="EB709" s="28"/>
      <c r="EC709" s="28"/>
      <c r="ED709" s="28"/>
      <c r="EE709" s="28"/>
      <c r="EF709" s="28"/>
      <c r="EG709" s="28"/>
      <c r="EH709" s="28"/>
      <c r="EI709" s="28"/>
      <c r="EJ709" s="28"/>
      <c r="EK709" s="28"/>
      <c r="EL709" s="28"/>
      <c r="EM709" s="28"/>
      <c r="EN709" s="28"/>
      <c r="EO709" s="28"/>
      <c r="EP709" s="28"/>
      <c r="EQ709" s="28"/>
      <c r="ER709" s="28"/>
      <c r="ES709" s="28"/>
      <c r="ET709" s="28"/>
      <c r="EU709" s="28"/>
      <c r="EV709" s="28"/>
      <c r="EW709" s="28"/>
      <c r="EX709" s="28"/>
      <c r="EY709" s="28"/>
      <c r="EZ709" s="28"/>
      <c r="FA709" s="28"/>
      <c r="FB709" s="28"/>
      <c r="FC709" s="28"/>
      <c r="FD709" s="28"/>
      <c r="FE709" s="28"/>
      <c r="FF709" s="28"/>
      <c r="FG709" s="28"/>
      <c r="FH709" s="28"/>
      <c r="FI709" s="28"/>
      <c r="FJ709" s="28"/>
      <c r="FK709" s="28"/>
      <c r="FL709" s="28"/>
      <c r="FM709" s="28"/>
      <c r="FN709" s="28"/>
      <c r="FO709" s="28"/>
      <c r="FP709" s="28"/>
      <c r="FQ709" s="28"/>
      <c r="FR709" s="28"/>
      <c r="FS709" s="28"/>
      <c r="FT709" s="28"/>
      <c r="FU709" s="28"/>
      <c r="FV709" s="28"/>
      <c r="FW709" s="28"/>
      <c r="FX709" s="28"/>
      <c r="FY709" s="28"/>
      <c r="FZ709" s="28"/>
      <c r="GA709" s="28"/>
      <c r="GB709" s="28"/>
      <c r="GC709" s="28"/>
      <c r="GD709" s="28"/>
      <c r="GE709" s="28"/>
      <c r="GF709" s="28"/>
      <c r="GG709" s="28"/>
      <c r="GH709" s="28"/>
      <c r="GI709" s="28"/>
      <c r="GJ709" s="28"/>
      <c r="GK709" s="28"/>
      <c r="GL709" s="28"/>
      <c r="GM709" s="28"/>
      <c r="GN709" s="28"/>
      <c r="GO709" s="28"/>
      <c r="GP709" s="28"/>
      <c r="GQ709" s="28"/>
      <c r="GR709" s="28"/>
      <c r="GS709" s="28"/>
      <c r="GT709" s="28"/>
      <c r="GU709" s="28"/>
      <c r="GV709" s="28"/>
      <c r="GW709" s="28"/>
      <c r="GX709" s="28"/>
      <c r="GY709" s="28"/>
      <c r="GZ709" s="28"/>
      <c r="HA709" s="28"/>
      <c r="HB709" s="28"/>
      <c r="HC709" s="28"/>
      <c r="HD709" s="28"/>
      <c r="HE709" s="28"/>
      <c r="HF709" s="28"/>
      <c r="HG709" s="28"/>
      <c r="HH709" s="28"/>
      <c r="HI709" s="28"/>
      <c r="HJ709" s="28"/>
      <c r="HK709" s="28"/>
      <c r="HL709" s="28"/>
      <c r="HM709" s="28"/>
      <c r="HN709" s="28"/>
      <c r="HO709" s="28"/>
      <c r="HP709" s="28"/>
      <c r="HQ709" s="28"/>
      <c r="HR709" s="28"/>
      <c r="HS709" s="28"/>
      <c r="HT709" s="28"/>
      <c r="HU709" s="28"/>
      <c r="HV709" s="28"/>
      <c r="HW709" s="28"/>
      <c r="HX709" s="28"/>
      <c r="HY709" s="28"/>
      <c r="HZ709" s="28"/>
      <c r="IA709" s="28"/>
      <c r="IB709" s="28"/>
      <c r="IC709" s="28"/>
      <c r="ID709" s="28"/>
      <c r="IE709" s="28"/>
      <c r="IF709" s="28"/>
      <c r="IG709" s="28"/>
      <c r="IH709" s="28"/>
      <c r="II709" s="28"/>
      <c r="IJ709" s="28"/>
      <c r="IK709" s="28"/>
      <c r="IL709" s="28"/>
      <c r="IM709" s="28"/>
      <c r="IN709" s="28"/>
      <c r="IO709" s="28"/>
      <c r="IP709" s="28"/>
      <c r="IQ709" s="28"/>
      <c r="IR709" s="28"/>
      <c r="IS709" s="28"/>
      <c r="IT709" s="28"/>
      <c r="IU709" s="28"/>
      <c r="IV709" s="28"/>
      <c r="IW709" s="28"/>
      <c r="IX709" s="28"/>
      <c r="IY709" s="28"/>
      <c r="IZ709" s="28"/>
      <c r="JA709" s="28"/>
      <c r="JB709" s="28"/>
      <c r="JC709" s="28"/>
      <c r="JD709" s="28"/>
      <c r="JE709" s="28"/>
      <c r="JF709" s="28"/>
      <c r="JG709" s="28"/>
      <c r="JH709" s="28"/>
      <c r="JI709" s="28"/>
      <c r="JJ709" s="28"/>
      <c r="JK709" s="28"/>
      <c r="JL709" s="28"/>
      <c r="JM709" s="28"/>
      <c r="JN709" s="28"/>
      <c r="JO709" s="28"/>
      <c r="JP709" s="28"/>
      <c r="JQ709" s="28"/>
      <c r="JR709" s="28"/>
      <c r="JS709" s="28"/>
      <c r="JT709" s="28"/>
      <c r="JU709" s="28"/>
      <c r="JV709" s="28"/>
      <c r="JW709" s="28"/>
      <c r="JX709" s="28"/>
      <c r="JY709" s="28"/>
      <c r="JZ709" s="28"/>
      <c r="KA709" s="28"/>
      <c r="KB709" s="28"/>
      <c r="KC709" s="28"/>
      <c r="KD709" s="28"/>
      <c r="KE709" s="28"/>
      <c r="KF709" s="28"/>
      <c r="KG709" s="28"/>
      <c r="KH709" s="28"/>
      <c r="KI709" s="28"/>
      <c r="KJ709" s="28"/>
      <c r="KK709" s="28"/>
      <c r="KL709" s="28"/>
      <c r="KM709" s="28"/>
      <c r="KN709" s="28"/>
      <c r="KO709" s="28"/>
      <c r="KP709" s="28"/>
      <c r="KQ709" s="28"/>
      <c r="KR709" s="28"/>
      <c r="KS709" s="28"/>
      <c r="KT709" s="28"/>
      <c r="KU709" s="28"/>
      <c r="KV709" s="28"/>
      <c r="KW709" s="28"/>
      <c r="KX709" s="28"/>
      <c r="KY709" s="28"/>
      <c r="KZ709" s="28"/>
      <c r="LA709" s="28"/>
      <c r="LB709" s="28"/>
      <c r="LC709" s="28"/>
      <c r="LD709" s="28"/>
      <c r="LE709" s="28"/>
      <c r="LF709" s="28"/>
      <c r="LG709" s="28"/>
      <c r="LH709" s="28"/>
      <c r="LI709" s="28"/>
      <c r="LJ709" s="28"/>
      <c r="LK709" s="28"/>
      <c r="LL709" s="28"/>
      <c r="LM709" s="28"/>
      <c r="LN709" s="28"/>
      <c r="LO709" s="28"/>
      <c r="LP709" s="28"/>
      <c r="LQ709" s="28"/>
      <c r="LR709" s="28"/>
      <c r="LS709" s="28"/>
      <c r="LT709" s="28"/>
      <c r="LU709" s="28"/>
      <c r="LV709" s="28"/>
      <c r="LW709" s="28"/>
      <c r="LX709" s="28"/>
      <c r="LY709" s="28"/>
      <c r="LZ709" s="28"/>
      <c r="MA709" s="28"/>
      <c r="MB709" s="28"/>
      <c r="MC709" s="28"/>
      <c r="MD709" s="28"/>
      <c r="ME709" s="28"/>
      <c r="MF709" s="28"/>
      <c r="MG709" s="28"/>
      <c r="MH709" s="28"/>
      <c r="MI709" s="28"/>
      <c r="MJ709" s="28"/>
      <c r="MK709" s="28"/>
      <c r="ML709" s="28"/>
      <c r="MM709" s="28"/>
      <c r="MN709" s="28"/>
      <c r="MO709" s="28"/>
      <c r="MP709" s="28"/>
      <c r="MQ709" s="28"/>
      <c r="MR709" s="28"/>
      <c r="MS709" s="28"/>
      <c r="MT709" s="28"/>
      <c r="MU709" s="28"/>
      <c r="MV709" s="28"/>
      <c r="MW709" s="28"/>
      <c r="MX709" s="28"/>
      <c r="MY709" s="28"/>
      <c r="MZ709" s="28"/>
      <c r="NA709" s="28"/>
      <c r="NB709" s="28"/>
      <c r="NC709" s="28"/>
      <c r="ND709" s="28"/>
      <c r="NE709" s="28"/>
      <c r="NF709" s="28"/>
      <c r="NG709" s="28"/>
      <c r="NH709" s="28"/>
      <c r="NI709" s="28"/>
      <c r="NJ709" s="28"/>
      <c r="NK709" s="28"/>
      <c r="NL709" s="28"/>
      <c r="NM709" s="28"/>
      <c r="NN709" s="28"/>
      <c r="NO709" s="28"/>
      <c r="NP709" s="28"/>
      <c r="NQ709" s="28"/>
      <c r="NR709" s="28"/>
      <c r="NS709" s="28"/>
      <c r="NT709" s="28"/>
      <c r="NU709" s="28"/>
      <c r="NV709" s="28"/>
      <c r="NW709" s="28"/>
      <c r="NX709" s="28"/>
      <c r="NY709" s="28"/>
      <c r="NZ709" s="28"/>
      <c r="OA709" s="28"/>
      <c r="OB709" s="28"/>
      <c r="OC709" s="28"/>
      <c r="OD709" s="28"/>
      <c r="OE709" s="28"/>
      <c r="OF709" s="28"/>
      <c r="OG709" s="28"/>
      <c r="OH709" s="28"/>
      <c r="OI709" s="28"/>
      <c r="OJ709" s="28"/>
      <c r="OK709" s="28"/>
      <c r="OL709" s="28"/>
      <c r="OM709" s="28"/>
      <c r="ON709" s="28"/>
      <c r="OO709" s="28"/>
      <c r="OP709" s="28"/>
      <c r="OQ709" s="28"/>
      <c r="OR709" s="28"/>
      <c r="OS709" s="28"/>
      <c r="OT709" s="28"/>
      <c r="OU709" s="28"/>
      <c r="OV709" s="28"/>
      <c r="OW709" s="28"/>
      <c r="OX709" s="28"/>
      <c r="OY709" s="28"/>
      <c r="OZ709" s="28"/>
      <c r="PA709" s="28"/>
      <c r="PB709" s="28"/>
      <c r="PC709" s="28"/>
      <c r="PD709" s="28"/>
      <c r="PE709" s="28"/>
      <c r="PF709" s="28"/>
      <c r="PG709" s="28"/>
      <c r="PH709" s="28"/>
      <c r="PI709" s="28"/>
      <c r="PJ709" s="28"/>
      <c r="PK709" s="28"/>
      <c r="PL709" s="28"/>
      <c r="PM709" s="28"/>
      <c r="PN709" s="28"/>
      <c r="PO709" s="28"/>
      <c r="PP709" s="28"/>
      <c r="PQ709" s="28"/>
      <c r="PR709" s="28"/>
      <c r="PS709" s="28"/>
      <c r="PT709" s="28"/>
      <c r="PU709" s="28"/>
      <c r="PV709" s="28"/>
      <c r="PW709" s="28"/>
      <c r="PX709" s="28"/>
      <c r="PY709" s="28"/>
      <c r="PZ709" s="28"/>
      <c r="QA709" s="28"/>
      <c r="QB709" s="28"/>
      <c r="QC709" s="28"/>
      <c r="QD709" s="28"/>
      <c r="QE709" s="28"/>
      <c r="QF709" s="28"/>
      <c r="QG709" s="28"/>
      <c r="QH709" s="28"/>
      <c r="QI709" s="28"/>
      <c r="QJ709" s="28"/>
      <c r="QK709" s="28"/>
      <c r="QL709" s="28"/>
      <c r="QM709" s="28"/>
    </row>
    <row r="710" spans="1:455" x14ac:dyDescent="0.2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/>
      <c r="DK710" s="28"/>
      <c r="DL710" s="28"/>
      <c r="DM710" s="28"/>
      <c r="DN710" s="28"/>
      <c r="DO710" s="28"/>
      <c r="DP710" s="28"/>
      <c r="DQ710" s="28"/>
      <c r="DR710" s="28"/>
      <c r="DS710" s="28"/>
      <c r="DT710" s="28"/>
      <c r="DU710" s="28"/>
      <c r="DV710" s="28"/>
      <c r="DW710" s="28"/>
      <c r="DX710" s="28"/>
      <c r="DY710" s="28"/>
      <c r="DZ710" s="28"/>
      <c r="EA710" s="28"/>
      <c r="EB710" s="28"/>
      <c r="EC710" s="28"/>
      <c r="ED710" s="28"/>
      <c r="EE710" s="28"/>
      <c r="EF710" s="28"/>
      <c r="EG710" s="28"/>
      <c r="EH710" s="28"/>
      <c r="EI710" s="28"/>
      <c r="EJ710" s="28"/>
      <c r="EK710" s="28"/>
      <c r="EL710" s="28"/>
      <c r="EM710" s="28"/>
      <c r="EN710" s="28"/>
      <c r="EO710" s="28"/>
      <c r="EP710" s="28"/>
      <c r="EQ710" s="28"/>
      <c r="ER710" s="28"/>
      <c r="ES710" s="28"/>
      <c r="ET710" s="28"/>
      <c r="EU710" s="28"/>
      <c r="EV710" s="28"/>
      <c r="EW710" s="28"/>
      <c r="EX710" s="28"/>
      <c r="EY710" s="28"/>
      <c r="EZ710" s="28"/>
      <c r="FA710" s="28"/>
      <c r="FB710" s="28"/>
      <c r="FC710" s="28"/>
      <c r="FD710" s="28"/>
      <c r="FE710" s="28"/>
      <c r="FF710" s="28"/>
      <c r="FG710" s="28"/>
      <c r="FH710" s="28"/>
      <c r="FI710" s="28"/>
      <c r="FJ710" s="28"/>
      <c r="FK710" s="28"/>
      <c r="FL710" s="28"/>
      <c r="FM710" s="28"/>
      <c r="FN710" s="28"/>
      <c r="FO710" s="28"/>
      <c r="FP710" s="28"/>
      <c r="FQ710" s="28"/>
      <c r="FR710" s="28"/>
      <c r="FS710" s="28"/>
      <c r="FT710" s="28"/>
      <c r="FU710" s="28"/>
      <c r="FV710" s="28"/>
      <c r="FW710" s="28"/>
      <c r="FX710" s="28"/>
      <c r="FY710" s="28"/>
      <c r="FZ710" s="28"/>
      <c r="GA710" s="28"/>
      <c r="GB710" s="28"/>
      <c r="GC710" s="28"/>
      <c r="GD710" s="28"/>
      <c r="GE710" s="28"/>
      <c r="GF710" s="28"/>
      <c r="GG710" s="28"/>
      <c r="GH710" s="28"/>
      <c r="GI710" s="28"/>
      <c r="GJ710" s="28"/>
      <c r="GK710" s="28"/>
      <c r="GL710" s="28"/>
      <c r="GM710" s="28"/>
      <c r="GN710" s="28"/>
      <c r="GO710" s="28"/>
      <c r="GP710" s="28"/>
      <c r="GQ710" s="28"/>
      <c r="GR710" s="28"/>
      <c r="GS710" s="28"/>
      <c r="GT710" s="28"/>
      <c r="GU710" s="28"/>
      <c r="GV710" s="28"/>
      <c r="GW710" s="28"/>
      <c r="GX710" s="28"/>
      <c r="GY710" s="28"/>
      <c r="GZ710" s="28"/>
      <c r="HA710" s="28"/>
      <c r="HB710" s="28"/>
      <c r="HC710" s="28"/>
      <c r="HD710" s="28"/>
      <c r="HE710" s="28"/>
      <c r="HF710" s="28"/>
      <c r="HG710" s="28"/>
      <c r="HH710" s="28"/>
      <c r="HI710" s="28"/>
      <c r="HJ710" s="28"/>
      <c r="HK710" s="28"/>
      <c r="HL710" s="28"/>
      <c r="HM710" s="28"/>
      <c r="HN710" s="28"/>
      <c r="HO710" s="28"/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  <c r="IA710" s="28"/>
      <c r="IB710" s="28"/>
      <c r="IC710" s="28"/>
      <c r="ID710" s="28"/>
      <c r="IE710" s="28"/>
      <c r="IF710" s="28"/>
      <c r="IG710" s="28"/>
      <c r="IH710" s="28"/>
      <c r="II710" s="28"/>
      <c r="IJ710" s="28"/>
      <c r="IK710" s="28"/>
      <c r="IL710" s="28"/>
      <c r="IM710" s="28"/>
      <c r="IN710" s="28"/>
      <c r="IO710" s="28"/>
      <c r="IP710" s="28"/>
      <c r="IQ710" s="28"/>
      <c r="IR710" s="28"/>
      <c r="IS710" s="28"/>
      <c r="IT710" s="28"/>
      <c r="IU710" s="28"/>
      <c r="IV710" s="28"/>
      <c r="IW710" s="28"/>
      <c r="IX710" s="28"/>
      <c r="IY710" s="28"/>
      <c r="IZ710" s="28"/>
      <c r="JA710" s="28"/>
      <c r="JB710" s="28"/>
      <c r="JC710" s="28"/>
      <c r="JD710" s="28"/>
      <c r="JE710" s="28"/>
      <c r="JF710" s="28"/>
      <c r="JG710" s="28"/>
      <c r="JH710" s="28"/>
      <c r="JI710" s="28"/>
      <c r="JJ710" s="28"/>
      <c r="JK710" s="28"/>
      <c r="JL710" s="28"/>
      <c r="JM710" s="28"/>
      <c r="JN710" s="28"/>
      <c r="JO710" s="28"/>
      <c r="JP710" s="28"/>
      <c r="JQ710" s="28"/>
      <c r="JR710" s="28"/>
      <c r="JS710" s="28"/>
      <c r="JT710" s="28"/>
      <c r="JU710" s="28"/>
      <c r="JV710" s="28"/>
      <c r="JW710" s="28"/>
      <c r="JX710" s="28"/>
      <c r="JY710" s="28"/>
      <c r="JZ710" s="28"/>
      <c r="KA710" s="28"/>
      <c r="KB710" s="28"/>
      <c r="KC710" s="28"/>
      <c r="KD710" s="28"/>
      <c r="KE710" s="28"/>
      <c r="KF710" s="28"/>
      <c r="KG710" s="28"/>
      <c r="KH710" s="28"/>
      <c r="KI710" s="28"/>
      <c r="KJ710" s="28"/>
      <c r="KK710" s="28"/>
      <c r="KL710" s="28"/>
      <c r="KM710" s="28"/>
      <c r="KN710" s="28"/>
      <c r="KO710" s="28"/>
      <c r="KP710" s="28"/>
      <c r="KQ710" s="28"/>
      <c r="KR710" s="28"/>
      <c r="KS710" s="28"/>
      <c r="KT710" s="28"/>
      <c r="KU710" s="28"/>
      <c r="KV710" s="28"/>
      <c r="KW710" s="28"/>
      <c r="KX710" s="28"/>
      <c r="KY710" s="28"/>
      <c r="KZ710" s="28"/>
      <c r="LA710" s="28"/>
      <c r="LB710" s="28"/>
      <c r="LC710" s="28"/>
      <c r="LD710" s="28"/>
      <c r="LE710" s="28"/>
      <c r="LF710" s="28"/>
      <c r="LG710" s="28"/>
      <c r="LH710" s="28"/>
      <c r="LI710" s="28"/>
      <c r="LJ710" s="28"/>
      <c r="LK710" s="28"/>
      <c r="LL710" s="28"/>
      <c r="LM710" s="28"/>
      <c r="LN710" s="28"/>
      <c r="LO710" s="28"/>
      <c r="LP710" s="28"/>
      <c r="LQ710" s="28"/>
      <c r="LR710" s="28"/>
      <c r="LS710" s="28"/>
      <c r="LT710" s="28"/>
      <c r="LU710" s="28"/>
      <c r="LV710" s="28"/>
      <c r="LW710" s="28"/>
      <c r="LX710" s="28"/>
      <c r="LY710" s="28"/>
      <c r="LZ710" s="28"/>
      <c r="MA710" s="28"/>
      <c r="MB710" s="28"/>
      <c r="MC710" s="28"/>
      <c r="MD710" s="28"/>
      <c r="ME710" s="28"/>
      <c r="MF710" s="28"/>
      <c r="MG710" s="28"/>
      <c r="MH710" s="28"/>
      <c r="MI710" s="28"/>
      <c r="MJ710" s="28"/>
      <c r="MK710" s="28"/>
      <c r="ML710" s="28"/>
      <c r="MM710" s="28"/>
      <c r="MN710" s="28"/>
      <c r="MO710" s="28"/>
      <c r="MP710" s="28"/>
      <c r="MQ710" s="28"/>
      <c r="MR710" s="28"/>
      <c r="MS710" s="28"/>
      <c r="MT710" s="28"/>
      <c r="MU710" s="28"/>
      <c r="MV710" s="28"/>
      <c r="MW710" s="28"/>
      <c r="MX710" s="28"/>
      <c r="MY710" s="28"/>
      <c r="MZ710" s="28"/>
      <c r="NA710" s="28"/>
      <c r="NB710" s="28"/>
      <c r="NC710" s="28"/>
      <c r="ND710" s="28"/>
      <c r="NE710" s="28"/>
      <c r="NF710" s="28"/>
      <c r="NG710" s="28"/>
      <c r="NH710" s="28"/>
      <c r="NI710" s="28"/>
      <c r="NJ710" s="28"/>
      <c r="NK710" s="28"/>
      <c r="NL710" s="28"/>
      <c r="NM710" s="28"/>
      <c r="NN710" s="28"/>
      <c r="NO710" s="28"/>
      <c r="NP710" s="28"/>
      <c r="NQ710" s="28"/>
      <c r="NR710" s="28"/>
      <c r="NS710" s="28"/>
      <c r="NT710" s="28"/>
      <c r="NU710" s="28"/>
      <c r="NV710" s="28"/>
      <c r="NW710" s="28"/>
      <c r="NX710" s="28"/>
      <c r="NY710" s="28"/>
      <c r="NZ710" s="28"/>
      <c r="OA710" s="28"/>
      <c r="OB710" s="28"/>
      <c r="OC710" s="28"/>
      <c r="OD710" s="28"/>
      <c r="OE710" s="28"/>
      <c r="OF710" s="28"/>
      <c r="OG710" s="28"/>
      <c r="OH710" s="28"/>
      <c r="OI710" s="28"/>
      <c r="OJ710" s="28"/>
      <c r="OK710" s="28"/>
      <c r="OL710" s="28"/>
      <c r="OM710" s="28"/>
      <c r="ON710" s="28"/>
      <c r="OO710" s="28"/>
      <c r="OP710" s="28"/>
      <c r="OQ710" s="28"/>
      <c r="OR710" s="28"/>
      <c r="OS710" s="28"/>
      <c r="OT710" s="28"/>
      <c r="OU710" s="28"/>
      <c r="OV710" s="28"/>
      <c r="OW710" s="28"/>
      <c r="OX710" s="28"/>
      <c r="OY710" s="28"/>
      <c r="OZ710" s="28"/>
      <c r="PA710" s="28"/>
      <c r="PB710" s="28"/>
      <c r="PC710" s="28"/>
      <c r="PD710" s="28"/>
      <c r="PE710" s="28"/>
      <c r="PF710" s="28"/>
      <c r="PG710" s="28"/>
      <c r="PH710" s="28"/>
      <c r="PI710" s="28"/>
      <c r="PJ710" s="28"/>
      <c r="PK710" s="28"/>
      <c r="PL710" s="28"/>
      <c r="PM710" s="28"/>
      <c r="PN710" s="28"/>
      <c r="PO710" s="28"/>
      <c r="PP710" s="28"/>
      <c r="PQ710" s="28"/>
      <c r="PR710" s="28"/>
      <c r="PS710" s="28"/>
      <c r="PT710" s="28"/>
      <c r="PU710" s="28"/>
      <c r="PV710" s="28"/>
      <c r="PW710" s="28"/>
      <c r="PX710" s="28"/>
      <c r="PY710" s="28"/>
      <c r="PZ710" s="28"/>
      <c r="QA710" s="28"/>
      <c r="QB710" s="28"/>
      <c r="QC710" s="28"/>
      <c r="QD710" s="28"/>
      <c r="QE710" s="28"/>
      <c r="QF710" s="28"/>
      <c r="QG710" s="28"/>
      <c r="QH710" s="28"/>
      <c r="QI710" s="28"/>
      <c r="QJ710" s="28"/>
      <c r="QK710" s="28"/>
      <c r="QL710" s="28"/>
      <c r="QM710" s="28"/>
    </row>
    <row r="711" spans="1:455" x14ac:dyDescent="0.2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28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28"/>
      <c r="EC711" s="28"/>
      <c r="ED711" s="28"/>
      <c r="EE711" s="28"/>
      <c r="EF711" s="28"/>
      <c r="EG711" s="28"/>
      <c r="EH711" s="28"/>
      <c r="EI711" s="28"/>
      <c r="EJ711" s="28"/>
      <c r="EK711" s="28"/>
      <c r="EL711" s="28"/>
      <c r="EM711" s="28"/>
      <c r="EN711" s="28"/>
      <c r="EO711" s="28"/>
      <c r="EP711" s="28"/>
      <c r="EQ711" s="28"/>
      <c r="ER711" s="28"/>
      <c r="ES711" s="28"/>
      <c r="ET711" s="28"/>
      <c r="EU711" s="28"/>
      <c r="EV711" s="28"/>
      <c r="EW711" s="28"/>
      <c r="EX711" s="28"/>
      <c r="EY711" s="28"/>
      <c r="EZ711" s="28"/>
      <c r="FA711" s="28"/>
      <c r="FB711" s="28"/>
      <c r="FC711" s="28"/>
      <c r="FD711" s="28"/>
      <c r="FE711" s="28"/>
      <c r="FF711" s="28"/>
      <c r="FG711" s="28"/>
      <c r="FH711" s="28"/>
      <c r="FI711" s="28"/>
      <c r="FJ711" s="28"/>
      <c r="FK711" s="28"/>
      <c r="FL711" s="28"/>
      <c r="FM711" s="28"/>
      <c r="FN711" s="28"/>
      <c r="FO711" s="28"/>
      <c r="FP711" s="28"/>
      <c r="FQ711" s="28"/>
      <c r="FR711" s="28"/>
      <c r="FS711" s="28"/>
      <c r="FT711" s="28"/>
      <c r="FU711" s="28"/>
      <c r="FV711" s="28"/>
      <c r="FW711" s="28"/>
      <c r="FX711" s="28"/>
      <c r="FY711" s="28"/>
      <c r="FZ711" s="28"/>
      <c r="GA711" s="28"/>
      <c r="GB711" s="28"/>
      <c r="GC711" s="28"/>
      <c r="GD711" s="28"/>
      <c r="GE711" s="28"/>
      <c r="GF711" s="28"/>
      <c r="GG711" s="28"/>
      <c r="GH711" s="28"/>
      <c r="GI711" s="28"/>
      <c r="GJ711" s="28"/>
      <c r="GK711" s="28"/>
      <c r="GL711" s="28"/>
      <c r="GM711" s="28"/>
      <c r="GN711" s="28"/>
      <c r="GO711" s="28"/>
      <c r="GP711" s="28"/>
      <c r="GQ711" s="28"/>
      <c r="GR711" s="28"/>
      <c r="GS711" s="28"/>
      <c r="GT711" s="28"/>
      <c r="GU711" s="28"/>
      <c r="GV711" s="28"/>
      <c r="GW711" s="28"/>
      <c r="GX711" s="28"/>
      <c r="GY711" s="28"/>
      <c r="GZ711" s="28"/>
      <c r="HA711" s="28"/>
      <c r="HB711" s="28"/>
      <c r="HC711" s="28"/>
      <c r="HD711" s="28"/>
      <c r="HE711" s="28"/>
      <c r="HF711" s="28"/>
      <c r="HG711" s="28"/>
      <c r="HH711" s="28"/>
      <c r="HI711" s="28"/>
      <c r="HJ711" s="28"/>
      <c r="HK711" s="28"/>
      <c r="HL711" s="28"/>
      <c r="HM711" s="28"/>
      <c r="HN711" s="28"/>
      <c r="HO711" s="28"/>
      <c r="HP711" s="28"/>
      <c r="HQ711" s="28"/>
      <c r="HR711" s="28"/>
      <c r="HS711" s="28"/>
      <c r="HT711" s="28"/>
      <c r="HU711" s="28"/>
      <c r="HV711" s="28"/>
      <c r="HW711" s="28"/>
      <c r="HX711" s="28"/>
      <c r="HY711" s="28"/>
      <c r="HZ711" s="28"/>
      <c r="IA711" s="28"/>
      <c r="IB711" s="28"/>
      <c r="IC711" s="28"/>
      <c r="ID711" s="28"/>
      <c r="IE711" s="28"/>
      <c r="IF711" s="28"/>
      <c r="IG711" s="28"/>
      <c r="IH711" s="28"/>
      <c r="II711" s="28"/>
      <c r="IJ711" s="28"/>
      <c r="IK711" s="28"/>
      <c r="IL711" s="28"/>
      <c r="IM711" s="28"/>
      <c r="IN711" s="28"/>
      <c r="IO711" s="28"/>
      <c r="IP711" s="28"/>
      <c r="IQ711" s="28"/>
      <c r="IR711" s="28"/>
      <c r="IS711" s="28"/>
      <c r="IT711" s="28"/>
      <c r="IU711" s="28"/>
      <c r="IV711" s="28"/>
      <c r="IW711" s="28"/>
      <c r="IX711" s="28"/>
      <c r="IY711" s="28"/>
      <c r="IZ711" s="28"/>
      <c r="JA711" s="28"/>
      <c r="JB711" s="28"/>
      <c r="JC711" s="28"/>
      <c r="JD711" s="28"/>
      <c r="JE711" s="28"/>
      <c r="JF711" s="28"/>
      <c r="JG711" s="28"/>
      <c r="JH711" s="28"/>
      <c r="JI711" s="28"/>
      <c r="JJ711" s="28"/>
      <c r="JK711" s="28"/>
      <c r="JL711" s="28"/>
      <c r="JM711" s="28"/>
      <c r="JN711" s="28"/>
      <c r="JO711" s="28"/>
      <c r="JP711" s="28"/>
      <c r="JQ711" s="28"/>
      <c r="JR711" s="28"/>
      <c r="JS711" s="28"/>
      <c r="JT711" s="28"/>
      <c r="JU711" s="28"/>
      <c r="JV711" s="28"/>
      <c r="JW711" s="28"/>
      <c r="JX711" s="28"/>
      <c r="JY711" s="28"/>
      <c r="JZ711" s="28"/>
      <c r="KA711" s="28"/>
      <c r="KB711" s="28"/>
      <c r="KC711" s="28"/>
      <c r="KD711" s="28"/>
      <c r="KE711" s="28"/>
      <c r="KF711" s="28"/>
      <c r="KG711" s="28"/>
      <c r="KH711" s="28"/>
      <c r="KI711" s="28"/>
      <c r="KJ711" s="28"/>
      <c r="KK711" s="28"/>
      <c r="KL711" s="28"/>
      <c r="KM711" s="28"/>
      <c r="KN711" s="28"/>
      <c r="KO711" s="28"/>
      <c r="KP711" s="28"/>
      <c r="KQ711" s="28"/>
      <c r="KR711" s="28"/>
      <c r="KS711" s="28"/>
      <c r="KT711" s="28"/>
      <c r="KU711" s="28"/>
      <c r="KV711" s="28"/>
      <c r="KW711" s="28"/>
      <c r="KX711" s="28"/>
      <c r="KY711" s="28"/>
      <c r="KZ711" s="28"/>
      <c r="LA711" s="28"/>
      <c r="LB711" s="28"/>
      <c r="LC711" s="28"/>
      <c r="LD711" s="28"/>
      <c r="LE711" s="28"/>
      <c r="LF711" s="28"/>
      <c r="LG711" s="28"/>
      <c r="LH711" s="28"/>
      <c r="LI711" s="28"/>
      <c r="LJ711" s="28"/>
      <c r="LK711" s="28"/>
      <c r="LL711" s="28"/>
      <c r="LM711" s="28"/>
      <c r="LN711" s="28"/>
      <c r="LO711" s="28"/>
      <c r="LP711" s="28"/>
      <c r="LQ711" s="28"/>
      <c r="LR711" s="28"/>
      <c r="LS711" s="28"/>
      <c r="LT711" s="28"/>
      <c r="LU711" s="28"/>
      <c r="LV711" s="28"/>
      <c r="LW711" s="28"/>
      <c r="LX711" s="28"/>
      <c r="LY711" s="28"/>
      <c r="LZ711" s="28"/>
      <c r="MA711" s="28"/>
      <c r="MB711" s="28"/>
      <c r="MC711" s="28"/>
      <c r="MD711" s="28"/>
      <c r="ME711" s="28"/>
      <c r="MF711" s="28"/>
      <c r="MG711" s="28"/>
      <c r="MH711" s="28"/>
      <c r="MI711" s="28"/>
      <c r="MJ711" s="28"/>
      <c r="MK711" s="28"/>
      <c r="ML711" s="28"/>
      <c r="MM711" s="28"/>
      <c r="MN711" s="28"/>
      <c r="MO711" s="28"/>
      <c r="MP711" s="28"/>
      <c r="MQ711" s="28"/>
      <c r="MR711" s="28"/>
      <c r="MS711" s="28"/>
      <c r="MT711" s="28"/>
      <c r="MU711" s="28"/>
      <c r="MV711" s="28"/>
      <c r="MW711" s="28"/>
      <c r="MX711" s="28"/>
      <c r="MY711" s="28"/>
      <c r="MZ711" s="28"/>
      <c r="NA711" s="28"/>
      <c r="NB711" s="28"/>
      <c r="NC711" s="28"/>
      <c r="ND711" s="28"/>
      <c r="NE711" s="28"/>
      <c r="NF711" s="28"/>
      <c r="NG711" s="28"/>
      <c r="NH711" s="28"/>
      <c r="NI711" s="28"/>
      <c r="NJ711" s="28"/>
      <c r="NK711" s="28"/>
      <c r="NL711" s="28"/>
      <c r="NM711" s="28"/>
      <c r="NN711" s="28"/>
      <c r="NO711" s="28"/>
      <c r="NP711" s="28"/>
      <c r="NQ711" s="28"/>
      <c r="NR711" s="28"/>
      <c r="NS711" s="28"/>
      <c r="NT711" s="28"/>
      <c r="NU711" s="28"/>
      <c r="NV711" s="28"/>
      <c r="NW711" s="28"/>
      <c r="NX711" s="28"/>
      <c r="NY711" s="28"/>
      <c r="NZ711" s="28"/>
      <c r="OA711" s="28"/>
      <c r="OB711" s="28"/>
      <c r="OC711" s="28"/>
      <c r="OD711" s="28"/>
      <c r="OE711" s="28"/>
      <c r="OF711" s="28"/>
      <c r="OG711" s="28"/>
      <c r="OH711" s="28"/>
      <c r="OI711" s="28"/>
      <c r="OJ711" s="28"/>
      <c r="OK711" s="28"/>
      <c r="OL711" s="28"/>
      <c r="OM711" s="28"/>
      <c r="ON711" s="28"/>
      <c r="OO711" s="28"/>
      <c r="OP711" s="28"/>
      <c r="OQ711" s="28"/>
      <c r="OR711" s="28"/>
      <c r="OS711" s="28"/>
      <c r="OT711" s="28"/>
      <c r="OU711" s="28"/>
      <c r="OV711" s="28"/>
      <c r="OW711" s="28"/>
      <c r="OX711" s="28"/>
      <c r="OY711" s="28"/>
      <c r="OZ711" s="28"/>
      <c r="PA711" s="28"/>
      <c r="PB711" s="28"/>
      <c r="PC711" s="28"/>
      <c r="PD711" s="28"/>
      <c r="PE711" s="28"/>
      <c r="PF711" s="28"/>
      <c r="PG711" s="28"/>
      <c r="PH711" s="28"/>
      <c r="PI711" s="28"/>
      <c r="PJ711" s="28"/>
      <c r="PK711" s="28"/>
      <c r="PL711" s="28"/>
      <c r="PM711" s="28"/>
      <c r="PN711" s="28"/>
      <c r="PO711" s="28"/>
      <c r="PP711" s="28"/>
      <c r="PQ711" s="28"/>
      <c r="PR711" s="28"/>
      <c r="PS711" s="28"/>
      <c r="PT711" s="28"/>
      <c r="PU711" s="28"/>
      <c r="PV711" s="28"/>
      <c r="PW711" s="28"/>
      <c r="PX711" s="28"/>
      <c r="PY711" s="28"/>
      <c r="PZ711" s="28"/>
      <c r="QA711" s="28"/>
      <c r="QB711" s="28"/>
      <c r="QC711" s="28"/>
      <c r="QD711" s="28"/>
      <c r="QE711" s="28"/>
      <c r="QF711" s="28"/>
      <c r="QG711" s="28"/>
      <c r="QH711" s="28"/>
      <c r="QI711" s="28"/>
      <c r="QJ711" s="28"/>
      <c r="QK711" s="28"/>
      <c r="QL711" s="28"/>
      <c r="QM711" s="28"/>
    </row>
    <row r="712" spans="1:455" x14ac:dyDescent="0.2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  <c r="DJ712" s="28"/>
      <c r="DK712" s="28"/>
      <c r="DL712" s="28"/>
      <c r="DM712" s="28"/>
      <c r="DN712" s="28"/>
      <c r="DO712" s="28"/>
      <c r="DP712" s="28"/>
      <c r="DQ712" s="28"/>
      <c r="DR712" s="28"/>
      <c r="DS712" s="28"/>
      <c r="DT712" s="28"/>
      <c r="DU712" s="28"/>
      <c r="DV712" s="28"/>
      <c r="DW712" s="28"/>
      <c r="DX712" s="28"/>
      <c r="DY712" s="28"/>
      <c r="DZ712" s="28"/>
      <c r="EA712" s="28"/>
      <c r="EB712" s="28"/>
      <c r="EC712" s="28"/>
      <c r="ED712" s="28"/>
      <c r="EE712" s="28"/>
      <c r="EF712" s="28"/>
      <c r="EG712" s="28"/>
      <c r="EH712" s="28"/>
      <c r="EI712" s="28"/>
      <c r="EJ712" s="28"/>
      <c r="EK712" s="28"/>
      <c r="EL712" s="28"/>
      <c r="EM712" s="28"/>
      <c r="EN712" s="28"/>
      <c r="EO712" s="28"/>
      <c r="EP712" s="28"/>
      <c r="EQ712" s="28"/>
      <c r="ER712" s="28"/>
      <c r="ES712" s="28"/>
      <c r="ET712" s="28"/>
      <c r="EU712" s="28"/>
      <c r="EV712" s="28"/>
      <c r="EW712" s="28"/>
      <c r="EX712" s="28"/>
      <c r="EY712" s="28"/>
      <c r="EZ712" s="28"/>
      <c r="FA712" s="28"/>
      <c r="FB712" s="28"/>
      <c r="FC712" s="28"/>
      <c r="FD712" s="28"/>
      <c r="FE712" s="28"/>
      <c r="FF712" s="28"/>
      <c r="FG712" s="28"/>
      <c r="FH712" s="28"/>
      <c r="FI712" s="28"/>
      <c r="FJ712" s="28"/>
      <c r="FK712" s="28"/>
      <c r="FL712" s="28"/>
      <c r="FM712" s="28"/>
      <c r="FN712" s="28"/>
      <c r="FO712" s="28"/>
      <c r="FP712" s="28"/>
      <c r="FQ712" s="28"/>
      <c r="FR712" s="28"/>
      <c r="FS712" s="28"/>
      <c r="FT712" s="28"/>
      <c r="FU712" s="28"/>
      <c r="FV712" s="28"/>
      <c r="FW712" s="28"/>
      <c r="FX712" s="28"/>
      <c r="FY712" s="28"/>
      <c r="FZ712" s="28"/>
      <c r="GA712" s="28"/>
      <c r="GB712" s="28"/>
      <c r="GC712" s="28"/>
      <c r="GD712" s="28"/>
      <c r="GE712" s="28"/>
      <c r="GF712" s="28"/>
      <c r="GG712" s="28"/>
      <c r="GH712" s="28"/>
      <c r="GI712" s="28"/>
      <c r="GJ712" s="28"/>
      <c r="GK712" s="28"/>
      <c r="GL712" s="28"/>
      <c r="GM712" s="28"/>
      <c r="GN712" s="28"/>
      <c r="GO712" s="28"/>
      <c r="GP712" s="28"/>
      <c r="GQ712" s="28"/>
      <c r="GR712" s="28"/>
      <c r="GS712" s="28"/>
      <c r="GT712" s="28"/>
      <c r="GU712" s="28"/>
      <c r="GV712" s="28"/>
      <c r="GW712" s="28"/>
      <c r="GX712" s="28"/>
      <c r="GY712" s="28"/>
      <c r="GZ712" s="28"/>
      <c r="HA712" s="28"/>
      <c r="HB712" s="28"/>
      <c r="HC712" s="28"/>
      <c r="HD712" s="28"/>
      <c r="HE712" s="28"/>
      <c r="HF712" s="28"/>
      <c r="HG712" s="28"/>
      <c r="HH712" s="28"/>
      <c r="HI712" s="28"/>
      <c r="HJ712" s="28"/>
      <c r="HK712" s="28"/>
      <c r="HL712" s="28"/>
      <c r="HM712" s="28"/>
      <c r="HN712" s="28"/>
      <c r="HO712" s="28"/>
      <c r="HP712" s="28"/>
      <c r="HQ712" s="28"/>
      <c r="HR712" s="28"/>
      <c r="HS712" s="28"/>
      <c r="HT712" s="28"/>
      <c r="HU712" s="28"/>
      <c r="HV712" s="28"/>
      <c r="HW712" s="28"/>
      <c r="HX712" s="28"/>
      <c r="HY712" s="28"/>
      <c r="HZ712" s="28"/>
      <c r="IA712" s="28"/>
      <c r="IB712" s="28"/>
      <c r="IC712" s="28"/>
      <c r="ID712" s="28"/>
      <c r="IE712" s="28"/>
      <c r="IF712" s="28"/>
      <c r="IG712" s="28"/>
      <c r="IH712" s="28"/>
      <c r="II712" s="28"/>
      <c r="IJ712" s="28"/>
      <c r="IK712" s="28"/>
      <c r="IL712" s="28"/>
      <c r="IM712" s="28"/>
      <c r="IN712" s="28"/>
      <c r="IO712" s="28"/>
      <c r="IP712" s="28"/>
      <c r="IQ712" s="28"/>
      <c r="IR712" s="28"/>
      <c r="IS712" s="28"/>
      <c r="IT712" s="28"/>
      <c r="IU712" s="28"/>
      <c r="IV712" s="28"/>
      <c r="IW712" s="28"/>
      <c r="IX712" s="28"/>
      <c r="IY712" s="28"/>
      <c r="IZ712" s="28"/>
      <c r="JA712" s="28"/>
      <c r="JB712" s="28"/>
      <c r="JC712" s="28"/>
      <c r="JD712" s="28"/>
      <c r="JE712" s="28"/>
      <c r="JF712" s="28"/>
      <c r="JG712" s="28"/>
      <c r="JH712" s="28"/>
      <c r="JI712" s="28"/>
      <c r="JJ712" s="28"/>
      <c r="JK712" s="28"/>
      <c r="JL712" s="28"/>
      <c r="JM712" s="28"/>
      <c r="JN712" s="28"/>
      <c r="JO712" s="28"/>
      <c r="JP712" s="28"/>
      <c r="JQ712" s="28"/>
      <c r="JR712" s="28"/>
      <c r="JS712" s="28"/>
      <c r="JT712" s="28"/>
      <c r="JU712" s="28"/>
      <c r="JV712" s="28"/>
      <c r="JW712" s="28"/>
      <c r="JX712" s="28"/>
      <c r="JY712" s="28"/>
      <c r="JZ712" s="28"/>
      <c r="KA712" s="28"/>
      <c r="KB712" s="28"/>
      <c r="KC712" s="28"/>
      <c r="KD712" s="28"/>
      <c r="KE712" s="28"/>
      <c r="KF712" s="28"/>
      <c r="KG712" s="28"/>
      <c r="KH712" s="28"/>
      <c r="KI712" s="28"/>
      <c r="KJ712" s="28"/>
      <c r="KK712" s="28"/>
      <c r="KL712" s="28"/>
      <c r="KM712" s="28"/>
      <c r="KN712" s="28"/>
      <c r="KO712" s="28"/>
      <c r="KP712" s="28"/>
      <c r="KQ712" s="28"/>
      <c r="KR712" s="28"/>
      <c r="KS712" s="28"/>
      <c r="KT712" s="28"/>
      <c r="KU712" s="28"/>
      <c r="KV712" s="28"/>
      <c r="KW712" s="28"/>
      <c r="KX712" s="28"/>
      <c r="KY712" s="28"/>
      <c r="KZ712" s="28"/>
      <c r="LA712" s="28"/>
      <c r="LB712" s="28"/>
      <c r="LC712" s="28"/>
      <c r="LD712" s="28"/>
      <c r="LE712" s="28"/>
      <c r="LF712" s="28"/>
      <c r="LG712" s="28"/>
      <c r="LH712" s="28"/>
      <c r="LI712" s="28"/>
      <c r="LJ712" s="28"/>
      <c r="LK712" s="28"/>
      <c r="LL712" s="28"/>
      <c r="LM712" s="28"/>
      <c r="LN712" s="28"/>
      <c r="LO712" s="28"/>
      <c r="LP712" s="28"/>
      <c r="LQ712" s="28"/>
      <c r="LR712" s="28"/>
      <c r="LS712" s="28"/>
      <c r="LT712" s="28"/>
      <c r="LU712" s="28"/>
      <c r="LV712" s="28"/>
      <c r="LW712" s="28"/>
      <c r="LX712" s="28"/>
      <c r="LY712" s="28"/>
      <c r="LZ712" s="28"/>
      <c r="MA712" s="28"/>
      <c r="MB712" s="28"/>
      <c r="MC712" s="28"/>
      <c r="MD712" s="28"/>
      <c r="ME712" s="28"/>
      <c r="MF712" s="28"/>
      <c r="MG712" s="28"/>
      <c r="MH712" s="28"/>
      <c r="MI712" s="28"/>
      <c r="MJ712" s="28"/>
      <c r="MK712" s="28"/>
      <c r="ML712" s="28"/>
      <c r="MM712" s="28"/>
      <c r="MN712" s="28"/>
      <c r="MO712" s="28"/>
      <c r="MP712" s="28"/>
      <c r="MQ712" s="28"/>
      <c r="MR712" s="28"/>
      <c r="MS712" s="28"/>
      <c r="MT712" s="28"/>
      <c r="MU712" s="28"/>
      <c r="MV712" s="28"/>
      <c r="MW712" s="28"/>
      <c r="MX712" s="28"/>
      <c r="MY712" s="28"/>
      <c r="MZ712" s="28"/>
      <c r="NA712" s="28"/>
      <c r="NB712" s="28"/>
      <c r="NC712" s="28"/>
      <c r="ND712" s="28"/>
      <c r="NE712" s="28"/>
      <c r="NF712" s="28"/>
      <c r="NG712" s="28"/>
      <c r="NH712" s="28"/>
      <c r="NI712" s="28"/>
      <c r="NJ712" s="28"/>
      <c r="NK712" s="28"/>
      <c r="NL712" s="28"/>
      <c r="NM712" s="28"/>
      <c r="NN712" s="28"/>
      <c r="NO712" s="28"/>
      <c r="NP712" s="28"/>
      <c r="NQ712" s="28"/>
      <c r="NR712" s="28"/>
      <c r="NS712" s="28"/>
      <c r="NT712" s="28"/>
      <c r="NU712" s="28"/>
      <c r="NV712" s="28"/>
      <c r="NW712" s="28"/>
      <c r="NX712" s="28"/>
      <c r="NY712" s="28"/>
      <c r="NZ712" s="28"/>
      <c r="OA712" s="28"/>
      <c r="OB712" s="28"/>
      <c r="OC712" s="28"/>
      <c r="OD712" s="28"/>
      <c r="OE712" s="28"/>
      <c r="OF712" s="28"/>
      <c r="OG712" s="28"/>
      <c r="OH712" s="28"/>
      <c r="OI712" s="28"/>
      <c r="OJ712" s="28"/>
      <c r="OK712" s="28"/>
      <c r="OL712" s="28"/>
      <c r="OM712" s="28"/>
      <c r="ON712" s="28"/>
      <c r="OO712" s="28"/>
      <c r="OP712" s="28"/>
      <c r="OQ712" s="28"/>
      <c r="OR712" s="28"/>
      <c r="OS712" s="28"/>
      <c r="OT712" s="28"/>
      <c r="OU712" s="28"/>
      <c r="OV712" s="28"/>
      <c r="OW712" s="28"/>
      <c r="OX712" s="28"/>
      <c r="OY712" s="28"/>
      <c r="OZ712" s="28"/>
      <c r="PA712" s="28"/>
      <c r="PB712" s="28"/>
      <c r="PC712" s="28"/>
      <c r="PD712" s="28"/>
      <c r="PE712" s="28"/>
      <c r="PF712" s="28"/>
      <c r="PG712" s="28"/>
      <c r="PH712" s="28"/>
      <c r="PI712" s="28"/>
      <c r="PJ712" s="28"/>
      <c r="PK712" s="28"/>
      <c r="PL712" s="28"/>
      <c r="PM712" s="28"/>
      <c r="PN712" s="28"/>
      <c r="PO712" s="28"/>
      <c r="PP712" s="28"/>
      <c r="PQ712" s="28"/>
      <c r="PR712" s="28"/>
      <c r="PS712" s="28"/>
      <c r="PT712" s="28"/>
      <c r="PU712" s="28"/>
      <c r="PV712" s="28"/>
      <c r="PW712" s="28"/>
      <c r="PX712" s="28"/>
      <c r="PY712" s="28"/>
      <c r="PZ712" s="28"/>
      <c r="QA712" s="28"/>
      <c r="QB712" s="28"/>
      <c r="QC712" s="28"/>
      <c r="QD712" s="28"/>
      <c r="QE712" s="28"/>
      <c r="QF712" s="28"/>
      <c r="QG712" s="28"/>
      <c r="QH712" s="28"/>
      <c r="QI712" s="28"/>
      <c r="QJ712" s="28"/>
      <c r="QK712" s="28"/>
      <c r="QL712" s="28"/>
      <c r="QM712" s="28"/>
    </row>
    <row r="713" spans="1:455" x14ac:dyDescent="0.2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8"/>
      <c r="ED713" s="28"/>
      <c r="EE713" s="28"/>
      <c r="EF713" s="28"/>
      <c r="EG713" s="28"/>
      <c r="EH713" s="28"/>
      <c r="EI713" s="28"/>
      <c r="EJ713" s="28"/>
      <c r="EK713" s="28"/>
      <c r="EL713" s="28"/>
      <c r="EM713" s="28"/>
      <c r="EN713" s="28"/>
      <c r="EO713" s="28"/>
      <c r="EP713" s="28"/>
      <c r="EQ713" s="28"/>
      <c r="ER713" s="28"/>
      <c r="ES713" s="28"/>
      <c r="ET713" s="28"/>
      <c r="EU713" s="28"/>
      <c r="EV713" s="28"/>
      <c r="EW713" s="28"/>
      <c r="EX713" s="28"/>
      <c r="EY713" s="28"/>
      <c r="EZ713" s="28"/>
      <c r="FA713" s="28"/>
      <c r="FB713" s="28"/>
      <c r="FC713" s="28"/>
      <c r="FD713" s="28"/>
      <c r="FE713" s="28"/>
      <c r="FF713" s="28"/>
      <c r="FG713" s="28"/>
      <c r="FH713" s="28"/>
      <c r="FI713" s="28"/>
      <c r="FJ713" s="28"/>
      <c r="FK713" s="28"/>
      <c r="FL713" s="28"/>
      <c r="FM713" s="28"/>
      <c r="FN713" s="28"/>
      <c r="FO713" s="28"/>
      <c r="FP713" s="28"/>
      <c r="FQ713" s="28"/>
      <c r="FR713" s="28"/>
      <c r="FS713" s="28"/>
      <c r="FT713" s="28"/>
      <c r="FU713" s="28"/>
      <c r="FV713" s="28"/>
      <c r="FW713" s="28"/>
      <c r="FX713" s="28"/>
      <c r="FY713" s="28"/>
      <c r="FZ713" s="28"/>
      <c r="GA713" s="28"/>
      <c r="GB713" s="28"/>
      <c r="GC713" s="28"/>
      <c r="GD713" s="28"/>
      <c r="GE713" s="28"/>
      <c r="GF713" s="28"/>
      <c r="GG713" s="28"/>
      <c r="GH713" s="28"/>
      <c r="GI713" s="28"/>
      <c r="GJ713" s="28"/>
      <c r="GK713" s="28"/>
      <c r="GL713" s="28"/>
      <c r="GM713" s="28"/>
      <c r="GN713" s="28"/>
      <c r="GO713" s="28"/>
      <c r="GP713" s="28"/>
      <c r="GQ713" s="28"/>
      <c r="GR713" s="28"/>
      <c r="GS713" s="28"/>
      <c r="GT713" s="28"/>
      <c r="GU713" s="28"/>
      <c r="GV713" s="28"/>
      <c r="GW713" s="28"/>
      <c r="GX713" s="28"/>
      <c r="GY713" s="28"/>
      <c r="GZ713" s="28"/>
      <c r="HA713" s="28"/>
      <c r="HB713" s="28"/>
      <c r="HC713" s="28"/>
      <c r="HD713" s="28"/>
      <c r="HE713" s="28"/>
      <c r="HF713" s="28"/>
      <c r="HG713" s="28"/>
      <c r="HH713" s="28"/>
      <c r="HI713" s="28"/>
      <c r="HJ713" s="28"/>
      <c r="HK713" s="28"/>
      <c r="HL713" s="28"/>
      <c r="HM713" s="28"/>
      <c r="HN713" s="28"/>
      <c r="HO713" s="28"/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  <c r="IA713" s="28"/>
      <c r="IB713" s="28"/>
      <c r="IC713" s="28"/>
      <c r="ID713" s="28"/>
      <c r="IE713" s="28"/>
      <c r="IF713" s="28"/>
      <c r="IG713" s="28"/>
      <c r="IH713" s="28"/>
      <c r="II713" s="28"/>
      <c r="IJ713" s="28"/>
      <c r="IK713" s="28"/>
      <c r="IL713" s="28"/>
      <c r="IM713" s="28"/>
      <c r="IN713" s="28"/>
      <c r="IO713" s="28"/>
      <c r="IP713" s="28"/>
      <c r="IQ713" s="28"/>
      <c r="IR713" s="28"/>
      <c r="IS713" s="28"/>
      <c r="IT713" s="28"/>
      <c r="IU713" s="28"/>
      <c r="IV713" s="28"/>
      <c r="IW713" s="28"/>
      <c r="IX713" s="28"/>
      <c r="IY713" s="28"/>
      <c r="IZ713" s="28"/>
      <c r="JA713" s="28"/>
      <c r="JB713" s="28"/>
      <c r="JC713" s="28"/>
      <c r="JD713" s="28"/>
      <c r="JE713" s="28"/>
      <c r="JF713" s="28"/>
      <c r="JG713" s="28"/>
      <c r="JH713" s="28"/>
      <c r="JI713" s="28"/>
      <c r="JJ713" s="28"/>
      <c r="JK713" s="28"/>
      <c r="JL713" s="28"/>
      <c r="JM713" s="28"/>
      <c r="JN713" s="28"/>
      <c r="JO713" s="28"/>
      <c r="JP713" s="28"/>
      <c r="JQ713" s="28"/>
      <c r="JR713" s="28"/>
      <c r="JS713" s="28"/>
      <c r="JT713" s="28"/>
      <c r="JU713" s="28"/>
      <c r="JV713" s="28"/>
      <c r="JW713" s="28"/>
      <c r="JX713" s="28"/>
      <c r="JY713" s="28"/>
      <c r="JZ713" s="28"/>
      <c r="KA713" s="28"/>
      <c r="KB713" s="28"/>
      <c r="KC713" s="28"/>
      <c r="KD713" s="28"/>
      <c r="KE713" s="28"/>
      <c r="KF713" s="28"/>
      <c r="KG713" s="28"/>
      <c r="KH713" s="28"/>
      <c r="KI713" s="28"/>
      <c r="KJ713" s="28"/>
      <c r="KK713" s="28"/>
      <c r="KL713" s="28"/>
      <c r="KM713" s="28"/>
      <c r="KN713" s="28"/>
      <c r="KO713" s="28"/>
      <c r="KP713" s="28"/>
      <c r="KQ713" s="28"/>
      <c r="KR713" s="28"/>
      <c r="KS713" s="28"/>
      <c r="KT713" s="28"/>
      <c r="KU713" s="28"/>
      <c r="KV713" s="28"/>
      <c r="KW713" s="28"/>
      <c r="KX713" s="28"/>
      <c r="KY713" s="28"/>
      <c r="KZ713" s="28"/>
      <c r="LA713" s="28"/>
      <c r="LB713" s="28"/>
      <c r="LC713" s="28"/>
      <c r="LD713" s="28"/>
      <c r="LE713" s="28"/>
      <c r="LF713" s="28"/>
      <c r="LG713" s="28"/>
      <c r="LH713" s="28"/>
      <c r="LI713" s="28"/>
      <c r="LJ713" s="28"/>
      <c r="LK713" s="28"/>
      <c r="LL713" s="28"/>
      <c r="LM713" s="28"/>
      <c r="LN713" s="28"/>
      <c r="LO713" s="28"/>
      <c r="LP713" s="28"/>
      <c r="LQ713" s="28"/>
      <c r="LR713" s="28"/>
      <c r="LS713" s="28"/>
      <c r="LT713" s="28"/>
      <c r="LU713" s="28"/>
      <c r="LV713" s="28"/>
      <c r="LW713" s="28"/>
      <c r="LX713" s="28"/>
      <c r="LY713" s="28"/>
      <c r="LZ713" s="28"/>
      <c r="MA713" s="28"/>
      <c r="MB713" s="28"/>
      <c r="MC713" s="28"/>
      <c r="MD713" s="28"/>
      <c r="ME713" s="28"/>
      <c r="MF713" s="28"/>
      <c r="MG713" s="28"/>
      <c r="MH713" s="28"/>
      <c r="MI713" s="28"/>
      <c r="MJ713" s="28"/>
      <c r="MK713" s="28"/>
      <c r="ML713" s="28"/>
      <c r="MM713" s="28"/>
      <c r="MN713" s="28"/>
      <c r="MO713" s="28"/>
      <c r="MP713" s="28"/>
      <c r="MQ713" s="28"/>
      <c r="MR713" s="28"/>
      <c r="MS713" s="28"/>
      <c r="MT713" s="28"/>
      <c r="MU713" s="28"/>
      <c r="MV713" s="28"/>
      <c r="MW713" s="28"/>
      <c r="MX713" s="28"/>
      <c r="MY713" s="28"/>
      <c r="MZ713" s="28"/>
      <c r="NA713" s="28"/>
      <c r="NB713" s="28"/>
      <c r="NC713" s="28"/>
      <c r="ND713" s="28"/>
      <c r="NE713" s="28"/>
      <c r="NF713" s="28"/>
      <c r="NG713" s="28"/>
      <c r="NH713" s="28"/>
      <c r="NI713" s="28"/>
      <c r="NJ713" s="28"/>
      <c r="NK713" s="28"/>
      <c r="NL713" s="28"/>
      <c r="NM713" s="28"/>
      <c r="NN713" s="28"/>
      <c r="NO713" s="28"/>
      <c r="NP713" s="28"/>
      <c r="NQ713" s="28"/>
      <c r="NR713" s="28"/>
      <c r="NS713" s="28"/>
      <c r="NT713" s="28"/>
      <c r="NU713" s="28"/>
      <c r="NV713" s="28"/>
      <c r="NW713" s="28"/>
      <c r="NX713" s="28"/>
      <c r="NY713" s="28"/>
      <c r="NZ713" s="28"/>
      <c r="OA713" s="28"/>
      <c r="OB713" s="28"/>
      <c r="OC713" s="28"/>
      <c r="OD713" s="28"/>
      <c r="OE713" s="28"/>
      <c r="OF713" s="28"/>
      <c r="OG713" s="28"/>
      <c r="OH713" s="28"/>
      <c r="OI713" s="28"/>
      <c r="OJ713" s="28"/>
      <c r="OK713" s="28"/>
      <c r="OL713" s="28"/>
      <c r="OM713" s="28"/>
      <c r="ON713" s="28"/>
      <c r="OO713" s="28"/>
      <c r="OP713" s="28"/>
      <c r="OQ713" s="28"/>
      <c r="OR713" s="28"/>
      <c r="OS713" s="28"/>
      <c r="OT713" s="28"/>
      <c r="OU713" s="28"/>
      <c r="OV713" s="28"/>
      <c r="OW713" s="28"/>
      <c r="OX713" s="28"/>
      <c r="OY713" s="28"/>
      <c r="OZ713" s="28"/>
      <c r="PA713" s="28"/>
      <c r="PB713" s="28"/>
      <c r="PC713" s="28"/>
      <c r="PD713" s="28"/>
      <c r="PE713" s="28"/>
      <c r="PF713" s="28"/>
      <c r="PG713" s="28"/>
      <c r="PH713" s="28"/>
      <c r="PI713" s="28"/>
      <c r="PJ713" s="28"/>
      <c r="PK713" s="28"/>
      <c r="PL713" s="28"/>
      <c r="PM713" s="28"/>
      <c r="PN713" s="28"/>
      <c r="PO713" s="28"/>
      <c r="PP713" s="28"/>
      <c r="PQ713" s="28"/>
      <c r="PR713" s="28"/>
      <c r="PS713" s="28"/>
      <c r="PT713" s="28"/>
      <c r="PU713" s="28"/>
      <c r="PV713" s="28"/>
      <c r="PW713" s="28"/>
      <c r="PX713" s="28"/>
      <c r="PY713" s="28"/>
      <c r="PZ713" s="28"/>
      <c r="QA713" s="28"/>
      <c r="QB713" s="28"/>
      <c r="QC713" s="28"/>
      <c r="QD713" s="28"/>
      <c r="QE713" s="28"/>
      <c r="QF713" s="28"/>
      <c r="QG713" s="28"/>
      <c r="QH713" s="28"/>
      <c r="QI713" s="28"/>
      <c r="QJ713" s="28"/>
      <c r="QK713" s="28"/>
      <c r="QL713" s="28"/>
      <c r="QM713" s="28"/>
    </row>
    <row r="714" spans="1:455" x14ac:dyDescent="0.2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  <c r="DJ714" s="28"/>
      <c r="DK714" s="28"/>
      <c r="DL714" s="28"/>
      <c r="DM714" s="28"/>
      <c r="DN714" s="28"/>
      <c r="DO714" s="28"/>
      <c r="DP714" s="28"/>
      <c r="DQ714" s="28"/>
      <c r="DR714" s="28"/>
      <c r="DS714" s="28"/>
      <c r="DT714" s="28"/>
      <c r="DU714" s="28"/>
      <c r="DV714" s="28"/>
      <c r="DW714" s="28"/>
      <c r="DX714" s="28"/>
      <c r="DY714" s="28"/>
      <c r="DZ714" s="28"/>
      <c r="EA714" s="28"/>
      <c r="EB714" s="28"/>
      <c r="EC714" s="28"/>
      <c r="ED714" s="28"/>
      <c r="EE714" s="28"/>
      <c r="EF714" s="28"/>
      <c r="EG714" s="28"/>
      <c r="EH714" s="28"/>
      <c r="EI714" s="28"/>
      <c r="EJ714" s="28"/>
      <c r="EK714" s="28"/>
      <c r="EL714" s="28"/>
      <c r="EM714" s="28"/>
      <c r="EN714" s="28"/>
      <c r="EO714" s="28"/>
      <c r="EP714" s="28"/>
      <c r="EQ714" s="28"/>
      <c r="ER714" s="28"/>
      <c r="ES714" s="28"/>
      <c r="ET714" s="28"/>
      <c r="EU714" s="28"/>
      <c r="EV714" s="28"/>
      <c r="EW714" s="28"/>
      <c r="EX714" s="28"/>
      <c r="EY714" s="28"/>
      <c r="EZ714" s="28"/>
      <c r="FA714" s="28"/>
      <c r="FB714" s="28"/>
      <c r="FC714" s="28"/>
      <c r="FD714" s="28"/>
      <c r="FE714" s="28"/>
      <c r="FF714" s="28"/>
      <c r="FG714" s="28"/>
      <c r="FH714" s="28"/>
      <c r="FI714" s="28"/>
      <c r="FJ714" s="28"/>
      <c r="FK714" s="28"/>
      <c r="FL714" s="28"/>
      <c r="FM714" s="28"/>
      <c r="FN714" s="28"/>
      <c r="FO714" s="28"/>
      <c r="FP714" s="28"/>
      <c r="FQ714" s="28"/>
      <c r="FR714" s="28"/>
      <c r="FS714" s="28"/>
      <c r="FT714" s="28"/>
      <c r="FU714" s="28"/>
      <c r="FV714" s="28"/>
      <c r="FW714" s="28"/>
      <c r="FX714" s="28"/>
      <c r="FY714" s="28"/>
      <c r="FZ714" s="28"/>
      <c r="GA714" s="28"/>
      <c r="GB714" s="28"/>
      <c r="GC714" s="28"/>
      <c r="GD714" s="28"/>
      <c r="GE714" s="28"/>
      <c r="GF714" s="28"/>
      <c r="GG714" s="28"/>
      <c r="GH714" s="28"/>
      <c r="GI714" s="28"/>
      <c r="GJ714" s="28"/>
      <c r="GK714" s="28"/>
      <c r="GL714" s="28"/>
      <c r="GM714" s="28"/>
      <c r="GN714" s="28"/>
      <c r="GO714" s="28"/>
      <c r="GP714" s="28"/>
      <c r="GQ714" s="28"/>
      <c r="GR714" s="28"/>
      <c r="GS714" s="28"/>
      <c r="GT714" s="28"/>
      <c r="GU714" s="28"/>
      <c r="GV714" s="28"/>
      <c r="GW714" s="28"/>
      <c r="GX714" s="28"/>
      <c r="GY714" s="28"/>
      <c r="GZ714" s="28"/>
      <c r="HA714" s="28"/>
      <c r="HB714" s="28"/>
      <c r="HC714" s="28"/>
      <c r="HD714" s="28"/>
      <c r="HE714" s="28"/>
      <c r="HF714" s="28"/>
      <c r="HG714" s="28"/>
      <c r="HH714" s="28"/>
      <c r="HI714" s="28"/>
      <c r="HJ714" s="28"/>
      <c r="HK714" s="28"/>
      <c r="HL714" s="28"/>
      <c r="HM714" s="28"/>
      <c r="HN714" s="28"/>
      <c r="HO714" s="28"/>
      <c r="HP714" s="28"/>
      <c r="HQ714" s="28"/>
      <c r="HR714" s="28"/>
      <c r="HS714" s="28"/>
      <c r="HT714" s="28"/>
      <c r="HU714" s="28"/>
      <c r="HV714" s="28"/>
      <c r="HW714" s="28"/>
      <c r="HX714" s="28"/>
      <c r="HY714" s="28"/>
      <c r="HZ714" s="28"/>
      <c r="IA714" s="28"/>
      <c r="IB714" s="28"/>
      <c r="IC714" s="28"/>
      <c r="ID714" s="28"/>
      <c r="IE714" s="28"/>
      <c r="IF714" s="28"/>
      <c r="IG714" s="28"/>
      <c r="IH714" s="28"/>
      <c r="II714" s="28"/>
      <c r="IJ714" s="28"/>
      <c r="IK714" s="28"/>
      <c r="IL714" s="28"/>
      <c r="IM714" s="28"/>
      <c r="IN714" s="28"/>
      <c r="IO714" s="28"/>
      <c r="IP714" s="28"/>
      <c r="IQ714" s="28"/>
      <c r="IR714" s="28"/>
      <c r="IS714" s="28"/>
      <c r="IT714" s="28"/>
      <c r="IU714" s="28"/>
      <c r="IV714" s="28"/>
      <c r="IW714" s="28"/>
      <c r="IX714" s="28"/>
      <c r="IY714" s="28"/>
      <c r="IZ714" s="28"/>
      <c r="JA714" s="28"/>
      <c r="JB714" s="28"/>
      <c r="JC714" s="28"/>
      <c r="JD714" s="28"/>
      <c r="JE714" s="28"/>
      <c r="JF714" s="28"/>
      <c r="JG714" s="28"/>
      <c r="JH714" s="28"/>
      <c r="JI714" s="28"/>
      <c r="JJ714" s="28"/>
      <c r="JK714" s="28"/>
      <c r="JL714" s="28"/>
      <c r="JM714" s="28"/>
      <c r="JN714" s="28"/>
      <c r="JO714" s="28"/>
      <c r="JP714" s="28"/>
      <c r="JQ714" s="28"/>
      <c r="JR714" s="28"/>
      <c r="JS714" s="28"/>
      <c r="JT714" s="28"/>
      <c r="JU714" s="28"/>
      <c r="JV714" s="28"/>
      <c r="JW714" s="28"/>
      <c r="JX714" s="28"/>
      <c r="JY714" s="28"/>
      <c r="JZ714" s="28"/>
      <c r="KA714" s="28"/>
      <c r="KB714" s="28"/>
      <c r="KC714" s="28"/>
      <c r="KD714" s="28"/>
      <c r="KE714" s="28"/>
      <c r="KF714" s="28"/>
      <c r="KG714" s="28"/>
      <c r="KH714" s="28"/>
      <c r="KI714" s="28"/>
      <c r="KJ714" s="28"/>
      <c r="KK714" s="28"/>
      <c r="KL714" s="28"/>
      <c r="KM714" s="28"/>
      <c r="KN714" s="28"/>
      <c r="KO714" s="28"/>
      <c r="KP714" s="28"/>
      <c r="KQ714" s="28"/>
      <c r="KR714" s="28"/>
      <c r="KS714" s="28"/>
      <c r="KT714" s="28"/>
      <c r="KU714" s="28"/>
      <c r="KV714" s="28"/>
      <c r="KW714" s="28"/>
      <c r="KX714" s="28"/>
      <c r="KY714" s="28"/>
      <c r="KZ714" s="28"/>
      <c r="LA714" s="28"/>
      <c r="LB714" s="28"/>
      <c r="LC714" s="28"/>
      <c r="LD714" s="28"/>
      <c r="LE714" s="28"/>
      <c r="LF714" s="28"/>
      <c r="LG714" s="28"/>
      <c r="LH714" s="28"/>
      <c r="LI714" s="28"/>
      <c r="LJ714" s="28"/>
      <c r="LK714" s="28"/>
      <c r="LL714" s="28"/>
      <c r="LM714" s="28"/>
      <c r="LN714" s="28"/>
      <c r="LO714" s="28"/>
      <c r="LP714" s="28"/>
      <c r="LQ714" s="28"/>
      <c r="LR714" s="28"/>
      <c r="LS714" s="28"/>
      <c r="LT714" s="28"/>
      <c r="LU714" s="28"/>
      <c r="LV714" s="28"/>
      <c r="LW714" s="28"/>
      <c r="LX714" s="28"/>
      <c r="LY714" s="28"/>
      <c r="LZ714" s="28"/>
      <c r="MA714" s="28"/>
      <c r="MB714" s="28"/>
      <c r="MC714" s="28"/>
      <c r="MD714" s="28"/>
      <c r="ME714" s="28"/>
      <c r="MF714" s="28"/>
      <c r="MG714" s="28"/>
      <c r="MH714" s="28"/>
      <c r="MI714" s="28"/>
      <c r="MJ714" s="28"/>
      <c r="MK714" s="28"/>
      <c r="ML714" s="28"/>
      <c r="MM714" s="28"/>
      <c r="MN714" s="28"/>
      <c r="MO714" s="28"/>
      <c r="MP714" s="28"/>
      <c r="MQ714" s="28"/>
      <c r="MR714" s="28"/>
      <c r="MS714" s="28"/>
      <c r="MT714" s="28"/>
      <c r="MU714" s="28"/>
      <c r="MV714" s="28"/>
      <c r="MW714" s="28"/>
      <c r="MX714" s="28"/>
      <c r="MY714" s="28"/>
      <c r="MZ714" s="28"/>
      <c r="NA714" s="28"/>
      <c r="NB714" s="28"/>
      <c r="NC714" s="28"/>
      <c r="ND714" s="28"/>
      <c r="NE714" s="28"/>
      <c r="NF714" s="28"/>
      <c r="NG714" s="28"/>
      <c r="NH714" s="28"/>
      <c r="NI714" s="28"/>
      <c r="NJ714" s="28"/>
      <c r="NK714" s="28"/>
      <c r="NL714" s="28"/>
      <c r="NM714" s="28"/>
      <c r="NN714" s="28"/>
      <c r="NO714" s="28"/>
      <c r="NP714" s="28"/>
      <c r="NQ714" s="28"/>
      <c r="NR714" s="28"/>
      <c r="NS714" s="28"/>
      <c r="NT714" s="28"/>
      <c r="NU714" s="28"/>
      <c r="NV714" s="28"/>
      <c r="NW714" s="28"/>
      <c r="NX714" s="28"/>
      <c r="NY714" s="28"/>
      <c r="NZ714" s="28"/>
      <c r="OA714" s="28"/>
      <c r="OB714" s="28"/>
      <c r="OC714" s="28"/>
      <c r="OD714" s="28"/>
      <c r="OE714" s="28"/>
      <c r="OF714" s="28"/>
      <c r="OG714" s="28"/>
      <c r="OH714" s="28"/>
      <c r="OI714" s="28"/>
      <c r="OJ714" s="28"/>
      <c r="OK714" s="28"/>
      <c r="OL714" s="28"/>
      <c r="OM714" s="28"/>
      <c r="ON714" s="28"/>
      <c r="OO714" s="28"/>
      <c r="OP714" s="28"/>
      <c r="OQ714" s="28"/>
      <c r="OR714" s="28"/>
      <c r="OS714" s="28"/>
      <c r="OT714" s="28"/>
      <c r="OU714" s="28"/>
      <c r="OV714" s="28"/>
      <c r="OW714" s="28"/>
      <c r="OX714" s="28"/>
      <c r="OY714" s="28"/>
      <c r="OZ714" s="28"/>
      <c r="PA714" s="28"/>
      <c r="PB714" s="28"/>
      <c r="PC714" s="28"/>
      <c r="PD714" s="28"/>
      <c r="PE714" s="28"/>
      <c r="PF714" s="28"/>
      <c r="PG714" s="28"/>
      <c r="PH714" s="28"/>
      <c r="PI714" s="28"/>
      <c r="PJ714" s="28"/>
      <c r="PK714" s="28"/>
      <c r="PL714" s="28"/>
      <c r="PM714" s="28"/>
      <c r="PN714" s="28"/>
      <c r="PO714" s="28"/>
      <c r="PP714" s="28"/>
      <c r="PQ714" s="28"/>
      <c r="PR714" s="28"/>
      <c r="PS714" s="28"/>
      <c r="PT714" s="28"/>
      <c r="PU714" s="28"/>
      <c r="PV714" s="28"/>
      <c r="PW714" s="28"/>
      <c r="PX714" s="28"/>
      <c r="PY714" s="28"/>
      <c r="PZ714" s="28"/>
      <c r="QA714" s="28"/>
      <c r="QB714" s="28"/>
      <c r="QC714" s="28"/>
      <c r="QD714" s="28"/>
      <c r="QE714" s="28"/>
      <c r="QF714" s="28"/>
      <c r="QG714" s="28"/>
      <c r="QH714" s="28"/>
      <c r="QI714" s="28"/>
      <c r="QJ714" s="28"/>
      <c r="QK714" s="28"/>
      <c r="QL714" s="28"/>
      <c r="QM714" s="28"/>
    </row>
    <row r="715" spans="1:455" x14ac:dyDescent="0.2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28"/>
      <c r="DK715" s="28"/>
      <c r="DL715" s="28"/>
      <c r="DM715" s="28"/>
      <c r="DN715" s="28"/>
      <c r="DO715" s="28"/>
      <c r="DP715" s="28"/>
      <c r="DQ715" s="28"/>
      <c r="DR715" s="28"/>
      <c r="DS715" s="28"/>
      <c r="DT715" s="28"/>
      <c r="DU715" s="28"/>
      <c r="DV715" s="28"/>
      <c r="DW715" s="28"/>
      <c r="DX715" s="28"/>
      <c r="DY715" s="28"/>
      <c r="DZ715" s="28"/>
      <c r="EA715" s="28"/>
      <c r="EB715" s="28"/>
      <c r="EC715" s="28"/>
      <c r="ED715" s="28"/>
      <c r="EE715" s="28"/>
      <c r="EF715" s="28"/>
      <c r="EG715" s="28"/>
      <c r="EH715" s="28"/>
      <c r="EI715" s="28"/>
      <c r="EJ715" s="28"/>
      <c r="EK715" s="28"/>
      <c r="EL715" s="28"/>
      <c r="EM715" s="28"/>
      <c r="EN715" s="28"/>
      <c r="EO715" s="28"/>
      <c r="EP715" s="28"/>
      <c r="EQ715" s="28"/>
      <c r="ER715" s="28"/>
      <c r="ES715" s="28"/>
      <c r="ET715" s="28"/>
      <c r="EU715" s="28"/>
      <c r="EV715" s="28"/>
      <c r="EW715" s="28"/>
      <c r="EX715" s="28"/>
      <c r="EY715" s="28"/>
      <c r="EZ715" s="28"/>
      <c r="FA715" s="28"/>
      <c r="FB715" s="28"/>
      <c r="FC715" s="28"/>
      <c r="FD715" s="28"/>
      <c r="FE715" s="28"/>
      <c r="FF715" s="28"/>
      <c r="FG715" s="28"/>
      <c r="FH715" s="28"/>
      <c r="FI715" s="28"/>
      <c r="FJ715" s="28"/>
      <c r="FK715" s="28"/>
      <c r="FL715" s="28"/>
      <c r="FM715" s="28"/>
      <c r="FN715" s="28"/>
      <c r="FO715" s="28"/>
      <c r="FP715" s="28"/>
      <c r="FQ715" s="28"/>
      <c r="FR715" s="28"/>
      <c r="FS715" s="28"/>
      <c r="FT715" s="28"/>
      <c r="FU715" s="28"/>
      <c r="FV715" s="28"/>
      <c r="FW715" s="28"/>
      <c r="FX715" s="28"/>
      <c r="FY715" s="28"/>
      <c r="FZ715" s="28"/>
      <c r="GA715" s="28"/>
      <c r="GB715" s="28"/>
      <c r="GC715" s="28"/>
      <c r="GD715" s="28"/>
      <c r="GE715" s="28"/>
      <c r="GF715" s="28"/>
      <c r="GG715" s="28"/>
      <c r="GH715" s="28"/>
      <c r="GI715" s="28"/>
      <c r="GJ715" s="28"/>
      <c r="GK715" s="28"/>
      <c r="GL715" s="28"/>
      <c r="GM715" s="28"/>
      <c r="GN715" s="28"/>
      <c r="GO715" s="28"/>
      <c r="GP715" s="28"/>
      <c r="GQ715" s="28"/>
      <c r="GR715" s="28"/>
      <c r="GS715" s="28"/>
      <c r="GT715" s="28"/>
      <c r="GU715" s="28"/>
      <c r="GV715" s="28"/>
      <c r="GW715" s="28"/>
      <c r="GX715" s="28"/>
      <c r="GY715" s="28"/>
      <c r="GZ715" s="28"/>
      <c r="HA715" s="28"/>
      <c r="HB715" s="28"/>
      <c r="HC715" s="28"/>
      <c r="HD715" s="28"/>
      <c r="HE715" s="28"/>
      <c r="HF715" s="28"/>
      <c r="HG715" s="28"/>
      <c r="HH715" s="28"/>
      <c r="HI715" s="28"/>
      <c r="HJ715" s="28"/>
      <c r="HK715" s="28"/>
      <c r="HL715" s="28"/>
      <c r="HM715" s="28"/>
      <c r="HN715" s="28"/>
      <c r="HO715" s="28"/>
      <c r="HP715" s="28"/>
      <c r="HQ715" s="28"/>
      <c r="HR715" s="28"/>
      <c r="HS715" s="28"/>
      <c r="HT715" s="28"/>
      <c r="HU715" s="28"/>
      <c r="HV715" s="28"/>
      <c r="HW715" s="28"/>
      <c r="HX715" s="28"/>
      <c r="HY715" s="28"/>
      <c r="HZ715" s="28"/>
      <c r="IA715" s="28"/>
      <c r="IB715" s="28"/>
      <c r="IC715" s="28"/>
      <c r="ID715" s="28"/>
      <c r="IE715" s="28"/>
      <c r="IF715" s="28"/>
      <c r="IG715" s="28"/>
      <c r="IH715" s="28"/>
      <c r="II715" s="28"/>
      <c r="IJ715" s="28"/>
      <c r="IK715" s="28"/>
      <c r="IL715" s="28"/>
      <c r="IM715" s="28"/>
      <c r="IN715" s="28"/>
      <c r="IO715" s="28"/>
      <c r="IP715" s="28"/>
      <c r="IQ715" s="28"/>
      <c r="IR715" s="28"/>
      <c r="IS715" s="28"/>
      <c r="IT715" s="28"/>
      <c r="IU715" s="28"/>
      <c r="IV715" s="28"/>
      <c r="IW715" s="28"/>
      <c r="IX715" s="28"/>
      <c r="IY715" s="28"/>
      <c r="IZ715" s="28"/>
      <c r="JA715" s="28"/>
      <c r="JB715" s="28"/>
      <c r="JC715" s="28"/>
      <c r="JD715" s="28"/>
      <c r="JE715" s="28"/>
      <c r="JF715" s="28"/>
      <c r="JG715" s="28"/>
      <c r="JH715" s="28"/>
      <c r="JI715" s="28"/>
      <c r="JJ715" s="28"/>
      <c r="JK715" s="28"/>
      <c r="JL715" s="28"/>
      <c r="JM715" s="28"/>
      <c r="JN715" s="28"/>
      <c r="JO715" s="28"/>
      <c r="JP715" s="28"/>
      <c r="JQ715" s="28"/>
      <c r="JR715" s="28"/>
      <c r="JS715" s="28"/>
      <c r="JT715" s="28"/>
      <c r="JU715" s="28"/>
      <c r="JV715" s="28"/>
      <c r="JW715" s="28"/>
      <c r="JX715" s="28"/>
      <c r="JY715" s="28"/>
      <c r="JZ715" s="28"/>
      <c r="KA715" s="28"/>
      <c r="KB715" s="28"/>
      <c r="KC715" s="28"/>
      <c r="KD715" s="28"/>
      <c r="KE715" s="28"/>
      <c r="KF715" s="28"/>
      <c r="KG715" s="28"/>
      <c r="KH715" s="28"/>
      <c r="KI715" s="28"/>
      <c r="KJ715" s="28"/>
      <c r="KK715" s="28"/>
      <c r="KL715" s="28"/>
      <c r="KM715" s="28"/>
      <c r="KN715" s="28"/>
      <c r="KO715" s="28"/>
      <c r="KP715" s="28"/>
      <c r="KQ715" s="28"/>
      <c r="KR715" s="28"/>
      <c r="KS715" s="28"/>
      <c r="KT715" s="28"/>
      <c r="KU715" s="28"/>
      <c r="KV715" s="28"/>
      <c r="KW715" s="28"/>
      <c r="KX715" s="28"/>
      <c r="KY715" s="28"/>
      <c r="KZ715" s="28"/>
      <c r="LA715" s="28"/>
      <c r="LB715" s="28"/>
      <c r="LC715" s="28"/>
      <c r="LD715" s="28"/>
      <c r="LE715" s="28"/>
      <c r="LF715" s="28"/>
      <c r="LG715" s="28"/>
      <c r="LH715" s="28"/>
      <c r="LI715" s="28"/>
      <c r="LJ715" s="28"/>
      <c r="LK715" s="28"/>
      <c r="LL715" s="28"/>
      <c r="LM715" s="28"/>
      <c r="LN715" s="28"/>
      <c r="LO715" s="28"/>
      <c r="LP715" s="28"/>
      <c r="LQ715" s="28"/>
      <c r="LR715" s="28"/>
      <c r="LS715" s="28"/>
      <c r="LT715" s="28"/>
      <c r="LU715" s="28"/>
      <c r="LV715" s="28"/>
      <c r="LW715" s="28"/>
      <c r="LX715" s="28"/>
      <c r="LY715" s="28"/>
      <c r="LZ715" s="28"/>
      <c r="MA715" s="28"/>
      <c r="MB715" s="28"/>
      <c r="MC715" s="28"/>
      <c r="MD715" s="28"/>
      <c r="ME715" s="28"/>
      <c r="MF715" s="28"/>
      <c r="MG715" s="28"/>
      <c r="MH715" s="28"/>
      <c r="MI715" s="28"/>
      <c r="MJ715" s="28"/>
      <c r="MK715" s="28"/>
      <c r="ML715" s="28"/>
      <c r="MM715" s="28"/>
      <c r="MN715" s="28"/>
      <c r="MO715" s="28"/>
      <c r="MP715" s="28"/>
      <c r="MQ715" s="28"/>
      <c r="MR715" s="28"/>
      <c r="MS715" s="28"/>
      <c r="MT715" s="28"/>
      <c r="MU715" s="28"/>
      <c r="MV715" s="28"/>
      <c r="MW715" s="28"/>
      <c r="MX715" s="28"/>
      <c r="MY715" s="28"/>
      <c r="MZ715" s="28"/>
      <c r="NA715" s="28"/>
      <c r="NB715" s="28"/>
      <c r="NC715" s="28"/>
      <c r="ND715" s="28"/>
      <c r="NE715" s="28"/>
      <c r="NF715" s="28"/>
      <c r="NG715" s="28"/>
      <c r="NH715" s="28"/>
      <c r="NI715" s="28"/>
      <c r="NJ715" s="28"/>
      <c r="NK715" s="28"/>
      <c r="NL715" s="28"/>
      <c r="NM715" s="28"/>
      <c r="NN715" s="28"/>
      <c r="NO715" s="28"/>
      <c r="NP715" s="28"/>
      <c r="NQ715" s="28"/>
      <c r="NR715" s="28"/>
      <c r="NS715" s="28"/>
      <c r="NT715" s="28"/>
      <c r="NU715" s="28"/>
      <c r="NV715" s="28"/>
      <c r="NW715" s="28"/>
      <c r="NX715" s="28"/>
      <c r="NY715" s="28"/>
      <c r="NZ715" s="28"/>
      <c r="OA715" s="28"/>
      <c r="OB715" s="28"/>
      <c r="OC715" s="28"/>
      <c r="OD715" s="28"/>
      <c r="OE715" s="28"/>
      <c r="OF715" s="28"/>
      <c r="OG715" s="28"/>
      <c r="OH715" s="28"/>
      <c r="OI715" s="28"/>
      <c r="OJ715" s="28"/>
      <c r="OK715" s="28"/>
      <c r="OL715" s="28"/>
      <c r="OM715" s="28"/>
      <c r="ON715" s="28"/>
      <c r="OO715" s="28"/>
      <c r="OP715" s="28"/>
      <c r="OQ715" s="28"/>
      <c r="OR715" s="28"/>
      <c r="OS715" s="28"/>
      <c r="OT715" s="28"/>
      <c r="OU715" s="28"/>
      <c r="OV715" s="28"/>
      <c r="OW715" s="28"/>
      <c r="OX715" s="28"/>
      <c r="OY715" s="28"/>
      <c r="OZ715" s="28"/>
      <c r="PA715" s="28"/>
      <c r="PB715" s="28"/>
      <c r="PC715" s="28"/>
      <c r="PD715" s="28"/>
      <c r="PE715" s="28"/>
      <c r="PF715" s="28"/>
      <c r="PG715" s="28"/>
      <c r="PH715" s="28"/>
      <c r="PI715" s="28"/>
      <c r="PJ715" s="28"/>
      <c r="PK715" s="28"/>
      <c r="PL715" s="28"/>
      <c r="PM715" s="28"/>
      <c r="PN715" s="28"/>
      <c r="PO715" s="28"/>
      <c r="PP715" s="28"/>
      <c r="PQ715" s="28"/>
      <c r="PR715" s="28"/>
      <c r="PS715" s="28"/>
      <c r="PT715" s="28"/>
      <c r="PU715" s="28"/>
      <c r="PV715" s="28"/>
      <c r="PW715" s="28"/>
      <c r="PX715" s="28"/>
      <c r="PY715" s="28"/>
      <c r="PZ715" s="28"/>
      <c r="QA715" s="28"/>
      <c r="QB715" s="28"/>
      <c r="QC715" s="28"/>
      <c r="QD715" s="28"/>
      <c r="QE715" s="28"/>
      <c r="QF715" s="28"/>
      <c r="QG715" s="28"/>
      <c r="QH715" s="28"/>
      <c r="QI715" s="28"/>
      <c r="QJ715" s="28"/>
      <c r="QK715" s="28"/>
      <c r="QL715" s="28"/>
      <c r="QM715" s="28"/>
    </row>
    <row r="716" spans="1:455" x14ac:dyDescent="0.2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  <c r="EW716" s="28"/>
      <c r="EX716" s="28"/>
      <c r="EY716" s="28"/>
      <c r="EZ716" s="28"/>
      <c r="FA716" s="28"/>
      <c r="FB716" s="28"/>
      <c r="FC716" s="28"/>
      <c r="FD716" s="28"/>
      <c r="FE716" s="28"/>
      <c r="FF716" s="28"/>
      <c r="FG716" s="28"/>
      <c r="FH716" s="28"/>
      <c r="FI716" s="28"/>
      <c r="FJ716" s="28"/>
      <c r="FK716" s="28"/>
      <c r="FL716" s="28"/>
      <c r="FM716" s="28"/>
      <c r="FN716" s="28"/>
      <c r="FO716" s="28"/>
      <c r="FP716" s="28"/>
      <c r="FQ716" s="28"/>
      <c r="FR716" s="28"/>
      <c r="FS716" s="28"/>
      <c r="FT716" s="28"/>
      <c r="FU716" s="28"/>
      <c r="FV716" s="28"/>
      <c r="FW716" s="28"/>
      <c r="FX716" s="28"/>
      <c r="FY716" s="28"/>
      <c r="FZ716" s="28"/>
      <c r="GA716" s="28"/>
      <c r="GB716" s="28"/>
      <c r="GC716" s="28"/>
      <c r="GD716" s="28"/>
      <c r="GE716" s="28"/>
      <c r="GF716" s="28"/>
      <c r="GG716" s="28"/>
      <c r="GH716" s="28"/>
      <c r="GI716" s="28"/>
      <c r="GJ716" s="28"/>
      <c r="GK716" s="28"/>
      <c r="GL716" s="28"/>
      <c r="GM716" s="28"/>
      <c r="GN716" s="28"/>
      <c r="GO716" s="28"/>
      <c r="GP716" s="28"/>
      <c r="GQ716" s="28"/>
      <c r="GR716" s="28"/>
      <c r="GS716" s="28"/>
      <c r="GT716" s="28"/>
      <c r="GU716" s="28"/>
      <c r="GV716" s="28"/>
      <c r="GW716" s="28"/>
      <c r="GX716" s="28"/>
      <c r="GY716" s="28"/>
      <c r="GZ716" s="28"/>
      <c r="HA716" s="28"/>
      <c r="HB716" s="28"/>
      <c r="HC716" s="28"/>
      <c r="HD716" s="28"/>
      <c r="HE716" s="28"/>
      <c r="HF716" s="28"/>
      <c r="HG716" s="28"/>
      <c r="HH716" s="28"/>
      <c r="HI716" s="28"/>
      <c r="HJ716" s="28"/>
      <c r="HK716" s="28"/>
      <c r="HL716" s="28"/>
      <c r="HM716" s="28"/>
      <c r="HN716" s="28"/>
      <c r="HO716" s="28"/>
      <c r="HP716" s="28"/>
      <c r="HQ716" s="28"/>
      <c r="HR716" s="28"/>
      <c r="HS716" s="28"/>
      <c r="HT716" s="28"/>
      <c r="HU716" s="28"/>
      <c r="HV716" s="28"/>
      <c r="HW716" s="28"/>
      <c r="HX716" s="28"/>
      <c r="HY716" s="28"/>
      <c r="HZ716" s="28"/>
      <c r="IA716" s="28"/>
      <c r="IB716" s="28"/>
      <c r="IC716" s="28"/>
      <c r="ID716" s="28"/>
      <c r="IE716" s="28"/>
      <c r="IF716" s="28"/>
      <c r="IG716" s="28"/>
      <c r="IH716" s="28"/>
      <c r="II716" s="28"/>
      <c r="IJ716" s="28"/>
      <c r="IK716" s="28"/>
      <c r="IL716" s="28"/>
      <c r="IM716" s="28"/>
      <c r="IN716" s="28"/>
      <c r="IO716" s="28"/>
      <c r="IP716" s="28"/>
      <c r="IQ716" s="28"/>
      <c r="IR716" s="28"/>
      <c r="IS716" s="28"/>
      <c r="IT716" s="28"/>
      <c r="IU716" s="28"/>
      <c r="IV716" s="28"/>
      <c r="IW716" s="28"/>
      <c r="IX716" s="28"/>
      <c r="IY716" s="28"/>
      <c r="IZ716" s="28"/>
      <c r="JA716" s="28"/>
      <c r="JB716" s="28"/>
      <c r="JC716" s="28"/>
      <c r="JD716" s="28"/>
      <c r="JE716" s="28"/>
      <c r="JF716" s="28"/>
      <c r="JG716" s="28"/>
      <c r="JH716" s="28"/>
      <c r="JI716" s="28"/>
      <c r="JJ716" s="28"/>
      <c r="JK716" s="28"/>
      <c r="JL716" s="28"/>
      <c r="JM716" s="28"/>
      <c r="JN716" s="28"/>
      <c r="JO716" s="28"/>
      <c r="JP716" s="28"/>
      <c r="JQ716" s="28"/>
      <c r="JR716" s="28"/>
      <c r="JS716" s="28"/>
      <c r="JT716" s="28"/>
      <c r="JU716" s="28"/>
      <c r="JV716" s="28"/>
      <c r="JW716" s="28"/>
      <c r="JX716" s="28"/>
      <c r="JY716" s="28"/>
      <c r="JZ716" s="28"/>
      <c r="KA716" s="28"/>
      <c r="KB716" s="28"/>
      <c r="KC716" s="28"/>
      <c r="KD716" s="28"/>
      <c r="KE716" s="28"/>
      <c r="KF716" s="28"/>
      <c r="KG716" s="28"/>
      <c r="KH716" s="28"/>
      <c r="KI716" s="28"/>
      <c r="KJ716" s="28"/>
      <c r="KK716" s="28"/>
      <c r="KL716" s="28"/>
      <c r="KM716" s="28"/>
      <c r="KN716" s="28"/>
      <c r="KO716" s="28"/>
      <c r="KP716" s="28"/>
      <c r="KQ716" s="28"/>
      <c r="KR716" s="28"/>
      <c r="KS716" s="28"/>
      <c r="KT716" s="28"/>
      <c r="KU716" s="28"/>
      <c r="KV716" s="28"/>
      <c r="KW716" s="28"/>
      <c r="KX716" s="28"/>
      <c r="KY716" s="28"/>
      <c r="KZ716" s="28"/>
      <c r="LA716" s="28"/>
      <c r="LB716" s="28"/>
      <c r="LC716" s="28"/>
      <c r="LD716" s="28"/>
      <c r="LE716" s="28"/>
      <c r="LF716" s="28"/>
      <c r="LG716" s="28"/>
      <c r="LH716" s="28"/>
      <c r="LI716" s="28"/>
      <c r="LJ716" s="28"/>
      <c r="LK716" s="28"/>
      <c r="LL716" s="28"/>
      <c r="LM716" s="28"/>
      <c r="LN716" s="28"/>
      <c r="LO716" s="28"/>
      <c r="LP716" s="28"/>
      <c r="LQ716" s="28"/>
      <c r="LR716" s="28"/>
      <c r="LS716" s="28"/>
      <c r="LT716" s="28"/>
      <c r="LU716" s="28"/>
      <c r="LV716" s="28"/>
      <c r="LW716" s="28"/>
      <c r="LX716" s="28"/>
      <c r="LY716" s="28"/>
      <c r="LZ716" s="28"/>
      <c r="MA716" s="28"/>
      <c r="MB716" s="28"/>
      <c r="MC716" s="28"/>
      <c r="MD716" s="28"/>
      <c r="ME716" s="28"/>
      <c r="MF716" s="28"/>
      <c r="MG716" s="28"/>
      <c r="MH716" s="28"/>
      <c r="MI716" s="28"/>
      <c r="MJ716" s="28"/>
      <c r="MK716" s="28"/>
      <c r="ML716" s="28"/>
      <c r="MM716" s="28"/>
      <c r="MN716" s="28"/>
      <c r="MO716" s="28"/>
      <c r="MP716" s="28"/>
      <c r="MQ716" s="28"/>
      <c r="MR716" s="28"/>
      <c r="MS716" s="28"/>
      <c r="MT716" s="28"/>
      <c r="MU716" s="28"/>
      <c r="MV716" s="28"/>
      <c r="MW716" s="28"/>
      <c r="MX716" s="28"/>
      <c r="MY716" s="28"/>
      <c r="MZ716" s="28"/>
      <c r="NA716" s="28"/>
      <c r="NB716" s="28"/>
      <c r="NC716" s="28"/>
      <c r="ND716" s="28"/>
      <c r="NE716" s="28"/>
      <c r="NF716" s="28"/>
      <c r="NG716" s="28"/>
      <c r="NH716" s="28"/>
      <c r="NI716" s="28"/>
      <c r="NJ716" s="28"/>
      <c r="NK716" s="28"/>
      <c r="NL716" s="28"/>
      <c r="NM716" s="28"/>
      <c r="NN716" s="28"/>
      <c r="NO716" s="28"/>
      <c r="NP716" s="28"/>
      <c r="NQ716" s="28"/>
      <c r="NR716" s="28"/>
      <c r="NS716" s="28"/>
      <c r="NT716" s="28"/>
      <c r="NU716" s="28"/>
      <c r="NV716" s="28"/>
      <c r="NW716" s="28"/>
      <c r="NX716" s="28"/>
      <c r="NY716" s="28"/>
      <c r="NZ716" s="28"/>
      <c r="OA716" s="28"/>
      <c r="OB716" s="28"/>
      <c r="OC716" s="28"/>
      <c r="OD716" s="28"/>
      <c r="OE716" s="28"/>
      <c r="OF716" s="28"/>
      <c r="OG716" s="28"/>
      <c r="OH716" s="28"/>
      <c r="OI716" s="28"/>
      <c r="OJ716" s="28"/>
      <c r="OK716" s="28"/>
      <c r="OL716" s="28"/>
      <c r="OM716" s="28"/>
      <c r="ON716" s="28"/>
      <c r="OO716" s="28"/>
      <c r="OP716" s="28"/>
      <c r="OQ716" s="28"/>
      <c r="OR716" s="28"/>
      <c r="OS716" s="28"/>
      <c r="OT716" s="28"/>
      <c r="OU716" s="28"/>
      <c r="OV716" s="28"/>
      <c r="OW716" s="28"/>
      <c r="OX716" s="28"/>
      <c r="OY716" s="28"/>
      <c r="OZ716" s="28"/>
      <c r="PA716" s="28"/>
      <c r="PB716" s="28"/>
      <c r="PC716" s="28"/>
      <c r="PD716" s="28"/>
      <c r="PE716" s="28"/>
      <c r="PF716" s="28"/>
      <c r="PG716" s="28"/>
      <c r="PH716" s="28"/>
      <c r="PI716" s="28"/>
      <c r="PJ716" s="28"/>
      <c r="PK716" s="28"/>
      <c r="PL716" s="28"/>
      <c r="PM716" s="28"/>
      <c r="PN716" s="28"/>
      <c r="PO716" s="28"/>
      <c r="PP716" s="28"/>
      <c r="PQ716" s="28"/>
      <c r="PR716" s="28"/>
      <c r="PS716" s="28"/>
      <c r="PT716" s="28"/>
      <c r="PU716" s="28"/>
      <c r="PV716" s="28"/>
      <c r="PW716" s="28"/>
      <c r="PX716" s="28"/>
      <c r="PY716" s="28"/>
      <c r="PZ716" s="28"/>
      <c r="QA716" s="28"/>
      <c r="QB716" s="28"/>
      <c r="QC716" s="28"/>
      <c r="QD716" s="28"/>
      <c r="QE716" s="28"/>
      <c r="QF716" s="28"/>
      <c r="QG716" s="28"/>
      <c r="QH716" s="28"/>
      <c r="QI716" s="28"/>
      <c r="QJ716" s="28"/>
      <c r="QK716" s="28"/>
      <c r="QL716" s="28"/>
      <c r="QM716" s="28"/>
    </row>
    <row r="717" spans="1:455" x14ac:dyDescent="0.2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  <c r="DJ717" s="28"/>
      <c r="DK717" s="28"/>
      <c r="DL717" s="28"/>
      <c r="DM717" s="28"/>
      <c r="DN717" s="28"/>
      <c r="DO717" s="28"/>
      <c r="DP717" s="28"/>
      <c r="DQ717" s="28"/>
      <c r="DR717" s="28"/>
      <c r="DS717" s="28"/>
      <c r="DT717" s="28"/>
      <c r="DU717" s="28"/>
      <c r="DV717" s="28"/>
      <c r="DW717" s="28"/>
      <c r="DX717" s="28"/>
      <c r="DY717" s="28"/>
      <c r="DZ717" s="28"/>
      <c r="EA717" s="28"/>
      <c r="EB717" s="28"/>
      <c r="EC717" s="28"/>
      <c r="ED717" s="28"/>
      <c r="EE717" s="28"/>
      <c r="EF717" s="28"/>
      <c r="EG717" s="28"/>
      <c r="EH717" s="28"/>
      <c r="EI717" s="28"/>
      <c r="EJ717" s="28"/>
      <c r="EK717" s="28"/>
      <c r="EL717" s="28"/>
      <c r="EM717" s="28"/>
      <c r="EN717" s="28"/>
      <c r="EO717" s="28"/>
      <c r="EP717" s="28"/>
      <c r="EQ717" s="28"/>
      <c r="ER717" s="28"/>
      <c r="ES717" s="28"/>
      <c r="ET717" s="28"/>
      <c r="EU717" s="28"/>
      <c r="EV717" s="28"/>
      <c r="EW717" s="28"/>
      <c r="EX717" s="28"/>
      <c r="EY717" s="28"/>
      <c r="EZ717" s="28"/>
      <c r="FA717" s="28"/>
      <c r="FB717" s="28"/>
      <c r="FC717" s="28"/>
      <c r="FD717" s="28"/>
      <c r="FE717" s="28"/>
      <c r="FF717" s="28"/>
      <c r="FG717" s="28"/>
      <c r="FH717" s="28"/>
      <c r="FI717" s="28"/>
      <c r="FJ717" s="28"/>
      <c r="FK717" s="28"/>
      <c r="FL717" s="28"/>
      <c r="FM717" s="28"/>
      <c r="FN717" s="28"/>
      <c r="FO717" s="28"/>
      <c r="FP717" s="28"/>
      <c r="FQ717" s="28"/>
      <c r="FR717" s="28"/>
      <c r="FS717" s="28"/>
      <c r="FT717" s="28"/>
      <c r="FU717" s="28"/>
      <c r="FV717" s="28"/>
      <c r="FW717" s="28"/>
      <c r="FX717" s="28"/>
      <c r="FY717" s="28"/>
      <c r="FZ717" s="28"/>
      <c r="GA717" s="28"/>
      <c r="GB717" s="28"/>
      <c r="GC717" s="28"/>
      <c r="GD717" s="28"/>
      <c r="GE717" s="28"/>
      <c r="GF717" s="28"/>
      <c r="GG717" s="28"/>
      <c r="GH717" s="28"/>
      <c r="GI717" s="28"/>
      <c r="GJ717" s="28"/>
      <c r="GK717" s="28"/>
      <c r="GL717" s="28"/>
      <c r="GM717" s="28"/>
      <c r="GN717" s="28"/>
      <c r="GO717" s="28"/>
      <c r="GP717" s="28"/>
      <c r="GQ717" s="28"/>
      <c r="GR717" s="28"/>
      <c r="GS717" s="28"/>
      <c r="GT717" s="28"/>
      <c r="GU717" s="28"/>
      <c r="GV717" s="28"/>
      <c r="GW717" s="28"/>
      <c r="GX717" s="28"/>
      <c r="GY717" s="28"/>
      <c r="GZ717" s="28"/>
      <c r="HA717" s="28"/>
      <c r="HB717" s="28"/>
      <c r="HC717" s="28"/>
      <c r="HD717" s="28"/>
      <c r="HE717" s="28"/>
      <c r="HF717" s="28"/>
      <c r="HG717" s="28"/>
      <c r="HH717" s="28"/>
      <c r="HI717" s="28"/>
      <c r="HJ717" s="28"/>
      <c r="HK717" s="28"/>
      <c r="HL717" s="28"/>
      <c r="HM717" s="28"/>
      <c r="HN717" s="28"/>
      <c r="HO717" s="28"/>
      <c r="HP717" s="28"/>
      <c r="HQ717" s="28"/>
      <c r="HR717" s="28"/>
      <c r="HS717" s="28"/>
      <c r="HT717" s="28"/>
      <c r="HU717" s="28"/>
      <c r="HV717" s="28"/>
      <c r="HW717" s="28"/>
      <c r="HX717" s="28"/>
      <c r="HY717" s="28"/>
      <c r="HZ717" s="28"/>
      <c r="IA717" s="28"/>
      <c r="IB717" s="28"/>
      <c r="IC717" s="28"/>
      <c r="ID717" s="28"/>
      <c r="IE717" s="28"/>
      <c r="IF717" s="28"/>
      <c r="IG717" s="28"/>
      <c r="IH717" s="28"/>
      <c r="II717" s="28"/>
      <c r="IJ717" s="28"/>
      <c r="IK717" s="28"/>
      <c r="IL717" s="28"/>
      <c r="IM717" s="28"/>
      <c r="IN717" s="28"/>
      <c r="IO717" s="28"/>
      <c r="IP717" s="28"/>
      <c r="IQ717" s="28"/>
      <c r="IR717" s="28"/>
      <c r="IS717" s="28"/>
      <c r="IT717" s="28"/>
      <c r="IU717" s="28"/>
      <c r="IV717" s="28"/>
      <c r="IW717" s="28"/>
      <c r="IX717" s="28"/>
      <c r="IY717" s="28"/>
      <c r="IZ717" s="28"/>
      <c r="JA717" s="28"/>
      <c r="JB717" s="28"/>
      <c r="JC717" s="28"/>
      <c r="JD717" s="28"/>
      <c r="JE717" s="28"/>
      <c r="JF717" s="28"/>
      <c r="JG717" s="28"/>
      <c r="JH717" s="28"/>
      <c r="JI717" s="28"/>
      <c r="JJ717" s="28"/>
      <c r="JK717" s="28"/>
      <c r="JL717" s="28"/>
      <c r="JM717" s="28"/>
      <c r="JN717" s="28"/>
      <c r="JO717" s="28"/>
      <c r="JP717" s="28"/>
      <c r="JQ717" s="28"/>
      <c r="JR717" s="28"/>
      <c r="JS717" s="28"/>
      <c r="JT717" s="28"/>
      <c r="JU717" s="28"/>
      <c r="JV717" s="28"/>
      <c r="JW717" s="28"/>
      <c r="JX717" s="28"/>
      <c r="JY717" s="28"/>
      <c r="JZ717" s="28"/>
      <c r="KA717" s="28"/>
      <c r="KB717" s="28"/>
      <c r="KC717" s="28"/>
      <c r="KD717" s="28"/>
      <c r="KE717" s="28"/>
      <c r="KF717" s="28"/>
      <c r="KG717" s="28"/>
      <c r="KH717" s="28"/>
      <c r="KI717" s="28"/>
      <c r="KJ717" s="28"/>
      <c r="KK717" s="28"/>
      <c r="KL717" s="28"/>
      <c r="KM717" s="28"/>
      <c r="KN717" s="28"/>
      <c r="KO717" s="28"/>
      <c r="KP717" s="28"/>
      <c r="KQ717" s="28"/>
      <c r="KR717" s="28"/>
      <c r="KS717" s="28"/>
      <c r="KT717" s="28"/>
      <c r="KU717" s="28"/>
      <c r="KV717" s="28"/>
      <c r="KW717" s="28"/>
      <c r="KX717" s="28"/>
      <c r="KY717" s="28"/>
      <c r="KZ717" s="28"/>
      <c r="LA717" s="28"/>
      <c r="LB717" s="28"/>
      <c r="LC717" s="28"/>
      <c r="LD717" s="28"/>
      <c r="LE717" s="28"/>
      <c r="LF717" s="28"/>
      <c r="LG717" s="28"/>
      <c r="LH717" s="28"/>
      <c r="LI717" s="28"/>
      <c r="LJ717" s="28"/>
      <c r="LK717" s="28"/>
      <c r="LL717" s="28"/>
      <c r="LM717" s="28"/>
      <c r="LN717" s="28"/>
      <c r="LO717" s="28"/>
      <c r="LP717" s="28"/>
      <c r="LQ717" s="28"/>
      <c r="LR717" s="28"/>
      <c r="LS717" s="28"/>
      <c r="LT717" s="28"/>
      <c r="LU717" s="28"/>
      <c r="LV717" s="28"/>
      <c r="LW717" s="28"/>
      <c r="LX717" s="28"/>
      <c r="LY717" s="28"/>
      <c r="LZ717" s="28"/>
      <c r="MA717" s="28"/>
      <c r="MB717" s="28"/>
      <c r="MC717" s="28"/>
      <c r="MD717" s="28"/>
      <c r="ME717" s="28"/>
      <c r="MF717" s="28"/>
      <c r="MG717" s="28"/>
      <c r="MH717" s="28"/>
      <c r="MI717" s="28"/>
      <c r="MJ717" s="28"/>
      <c r="MK717" s="28"/>
      <c r="ML717" s="28"/>
      <c r="MM717" s="28"/>
      <c r="MN717" s="28"/>
      <c r="MO717" s="28"/>
      <c r="MP717" s="28"/>
      <c r="MQ717" s="28"/>
      <c r="MR717" s="28"/>
      <c r="MS717" s="28"/>
      <c r="MT717" s="28"/>
      <c r="MU717" s="28"/>
      <c r="MV717" s="28"/>
      <c r="MW717" s="28"/>
      <c r="MX717" s="28"/>
      <c r="MY717" s="28"/>
      <c r="MZ717" s="28"/>
      <c r="NA717" s="28"/>
      <c r="NB717" s="28"/>
      <c r="NC717" s="28"/>
      <c r="ND717" s="28"/>
      <c r="NE717" s="28"/>
      <c r="NF717" s="28"/>
      <c r="NG717" s="28"/>
      <c r="NH717" s="28"/>
      <c r="NI717" s="28"/>
      <c r="NJ717" s="28"/>
      <c r="NK717" s="28"/>
      <c r="NL717" s="28"/>
      <c r="NM717" s="28"/>
      <c r="NN717" s="28"/>
      <c r="NO717" s="28"/>
      <c r="NP717" s="28"/>
      <c r="NQ717" s="28"/>
      <c r="NR717" s="28"/>
      <c r="NS717" s="28"/>
      <c r="NT717" s="28"/>
      <c r="NU717" s="28"/>
      <c r="NV717" s="28"/>
      <c r="NW717" s="28"/>
      <c r="NX717" s="28"/>
      <c r="NY717" s="28"/>
      <c r="NZ717" s="28"/>
      <c r="OA717" s="28"/>
      <c r="OB717" s="28"/>
      <c r="OC717" s="28"/>
      <c r="OD717" s="28"/>
      <c r="OE717" s="28"/>
      <c r="OF717" s="28"/>
      <c r="OG717" s="28"/>
      <c r="OH717" s="28"/>
      <c r="OI717" s="28"/>
      <c r="OJ717" s="28"/>
      <c r="OK717" s="28"/>
      <c r="OL717" s="28"/>
      <c r="OM717" s="28"/>
      <c r="ON717" s="28"/>
      <c r="OO717" s="28"/>
      <c r="OP717" s="28"/>
      <c r="OQ717" s="28"/>
      <c r="OR717" s="28"/>
      <c r="OS717" s="28"/>
      <c r="OT717" s="28"/>
      <c r="OU717" s="28"/>
      <c r="OV717" s="28"/>
      <c r="OW717" s="28"/>
      <c r="OX717" s="28"/>
      <c r="OY717" s="28"/>
      <c r="OZ717" s="28"/>
      <c r="PA717" s="28"/>
      <c r="PB717" s="28"/>
      <c r="PC717" s="28"/>
      <c r="PD717" s="28"/>
      <c r="PE717" s="28"/>
      <c r="PF717" s="28"/>
      <c r="PG717" s="28"/>
      <c r="PH717" s="28"/>
      <c r="PI717" s="28"/>
      <c r="PJ717" s="28"/>
      <c r="PK717" s="28"/>
      <c r="PL717" s="28"/>
      <c r="PM717" s="28"/>
      <c r="PN717" s="28"/>
      <c r="PO717" s="28"/>
      <c r="PP717" s="28"/>
      <c r="PQ717" s="28"/>
      <c r="PR717" s="28"/>
      <c r="PS717" s="28"/>
      <c r="PT717" s="28"/>
      <c r="PU717" s="28"/>
      <c r="PV717" s="28"/>
      <c r="PW717" s="28"/>
      <c r="PX717" s="28"/>
      <c r="PY717" s="28"/>
      <c r="PZ717" s="28"/>
      <c r="QA717" s="28"/>
      <c r="QB717" s="28"/>
      <c r="QC717" s="28"/>
      <c r="QD717" s="28"/>
      <c r="QE717" s="28"/>
      <c r="QF717" s="28"/>
      <c r="QG717" s="28"/>
      <c r="QH717" s="28"/>
      <c r="QI717" s="28"/>
      <c r="QJ717" s="28"/>
      <c r="QK717" s="28"/>
      <c r="QL717" s="28"/>
      <c r="QM717" s="28"/>
    </row>
    <row r="718" spans="1:455" x14ac:dyDescent="0.2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  <c r="DJ718" s="28"/>
      <c r="DK718" s="28"/>
      <c r="DL718" s="28"/>
      <c r="DM718" s="28"/>
      <c r="DN718" s="28"/>
      <c r="DO718" s="28"/>
      <c r="DP718" s="28"/>
      <c r="DQ718" s="28"/>
      <c r="DR718" s="28"/>
      <c r="DS718" s="28"/>
      <c r="DT718" s="28"/>
      <c r="DU718" s="28"/>
      <c r="DV718" s="28"/>
      <c r="DW718" s="28"/>
      <c r="DX718" s="28"/>
      <c r="DY718" s="28"/>
      <c r="DZ718" s="28"/>
      <c r="EA718" s="28"/>
      <c r="EB718" s="28"/>
      <c r="EC718" s="28"/>
      <c r="ED718" s="28"/>
      <c r="EE718" s="28"/>
      <c r="EF718" s="28"/>
      <c r="EG718" s="28"/>
      <c r="EH718" s="28"/>
      <c r="EI718" s="28"/>
      <c r="EJ718" s="28"/>
      <c r="EK718" s="28"/>
      <c r="EL718" s="28"/>
      <c r="EM718" s="28"/>
      <c r="EN718" s="28"/>
      <c r="EO718" s="28"/>
      <c r="EP718" s="28"/>
      <c r="EQ718" s="28"/>
      <c r="ER718" s="28"/>
      <c r="ES718" s="28"/>
      <c r="ET718" s="28"/>
      <c r="EU718" s="28"/>
      <c r="EV718" s="28"/>
      <c r="EW718" s="28"/>
      <c r="EX718" s="28"/>
      <c r="EY718" s="28"/>
      <c r="EZ718" s="28"/>
      <c r="FA718" s="28"/>
      <c r="FB718" s="28"/>
      <c r="FC718" s="28"/>
      <c r="FD718" s="28"/>
      <c r="FE718" s="28"/>
      <c r="FF718" s="28"/>
      <c r="FG718" s="28"/>
      <c r="FH718" s="28"/>
      <c r="FI718" s="28"/>
      <c r="FJ718" s="28"/>
      <c r="FK718" s="28"/>
      <c r="FL718" s="28"/>
      <c r="FM718" s="28"/>
      <c r="FN718" s="28"/>
      <c r="FO718" s="28"/>
      <c r="FP718" s="28"/>
      <c r="FQ718" s="28"/>
      <c r="FR718" s="28"/>
      <c r="FS718" s="28"/>
      <c r="FT718" s="28"/>
      <c r="FU718" s="28"/>
      <c r="FV718" s="28"/>
      <c r="FW718" s="28"/>
      <c r="FX718" s="28"/>
      <c r="FY718" s="28"/>
      <c r="FZ718" s="28"/>
      <c r="GA718" s="28"/>
      <c r="GB718" s="28"/>
      <c r="GC718" s="28"/>
      <c r="GD718" s="28"/>
      <c r="GE718" s="28"/>
      <c r="GF718" s="28"/>
      <c r="GG718" s="28"/>
      <c r="GH718" s="28"/>
      <c r="GI718" s="28"/>
      <c r="GJ718" s="28"/>
      <c r="GK718" s="28"/>
      <c r="GL718" s="28"/>
      <c r="GM718" s="28"/>
      <c r="GN718" s="28"/>
      <c r="GO718" s="28"/>
      <c r="GP718" s="28"/>
      <c r="GQ718" s="28"/>
      <c r="GR718" s="28"/>
      <c r="GS718" s="28"/>
      <c r="GT718" s="28"/>
      <c r="GU718" s="28"/>
      <c r="GV718" s="28"/>
      <c r="GW718" s="28"/>
      <c r="GX718" s="28"/>
      <c r="GY718" s="28"/>
      <c r="GZ718" s="28"/>
      <c r="HA718" s="28"/>
      <c r="HB718" s="28"/>
      <c r="HC718" s="28"/>
      <c r="HD718" s="28"/>
      <c r="HE718" s="28"/>
      <c r="HF718" s="28"/>
      <c r="HG718" s="28"/>
      <c r="HH718" s="28"/>
      <c r="HI718" s="28"/>
      <c r="HJ718" s="28"/>
      <c r="HK718" s="28"/>
      <c r="HL718" s="28"/>
      <c r="HM718" s="28"/>
      <c r="HN718" s="28"/>
      <c r="HO718" s="28"/>
      <c r="HP718" s="28"/>
      <c r="HQ718" s="28"/>
      <c r="HR718" s="28"/>
      <c r="HS718" s="28"/>
      <c r="HT718" s="28"/>
      <c r="HU718" s="28"/>
      <c r="HV718" s="28"/>
      <c r="HW718" s="28"/>
      <c r="HX718" s="28"/>
      <c r="HY718" s="28"/>
      <c r="HZ718" s="28"/>
      <c r="IA718" s="28"/>
      <c r="IB718" s="28"/>
      <c r="IC718" s="28"/>
      <c r="ID718" s="28"/>
      <c r="IE718" s="28"/>
      <c r="IF718" s="28"/>
      <c r="IG718" s="28"/>
      <c r="IH718" s="28"/>
      <c r="II718" s="28"/>
      <c r="IJ718" s="28"/>
      <c r="IK718" s="28"/>
      <c r="IL718" s="28"/>
      <c r="IM718" s="28"/>
      <c r="IN718" s="28"/>
      <c r="IO718" s="28"/>
      <c r="IP718" s="28"/>
      <c r="IQ718" s="28"/>
      <c r="IR718" s="28"/>
      <c r="IS718" s="28"/>
      <c r="IT718" s="28"/>
      <c r="IU718" s="28"/>
      <c r="IV718" s="28"/>
      <c r="IW718" s="28"/>
      <c r="IX718" s="28"/>
      <c r="IY718" s="28"/>
      <c r="IZ718" s="28"/>
      <c r="JA718" s="28"/>
      <c r="JB718" s="28"/>
      <c r="JC718" s="28"/>
      <c r="JD718" s="28"/>
      <c r="JE718" s="28"/>
      <c r="JF718" s="28"/>
      <c r="JG718" s="28"/>
      <c r="JH718" s="28"/>
      <c r="JI718" s="28"/>
      <c r="JJ718" s="28"/>
      <c r="JK718" s="28"/>
      <c r="JL718" s="28"/>
      <c r="JM718" s="28"/>
      <c r="JN718" s="28"/>
      <c r="JO718" s="28"/>
      <c r="JP718" s="28"/>
      <c r="JQ718" s="28"/>
      <c r="JR718" s="28"/>
      <c r="JS718" s="28"/>
      <c r="JT718" s="28"/>
      <c r="JU718" s="28"/>
      <c r="JV718" s="28"/>
      <c r="JW718" s="28"/>
      <c r="JX718" s="28"/>
      <c r="JY718" s="28"/>
      <c r="JZ718" s="28"/>
      <c r="KA718" s="28"/>
      <c r="KB718" s="28"/>
      <c r="KC718" s="28"/>
      <c r="KD718" s="28"/>
      <c r="KE718" s="28"/>
      <c r="KF718" s="28"/>
      <c r="KG718" s="28"/>
      <c r="KH718" s="28"/>
      <c r="KI718" s="28"/>
      <c r="KJ718" s="28"/>
      <c r="KK718" s="28"/>
      <c r="KL718" s="28"/>
      <c r="KM718" s="28"/>
      <c r="KN718" s="28"/>
      <c r="KO718" s="28"/>
      <c r="KP718" s="28"/>
      <c r="KQ718" s="28"/>
      <c r="KR718" s="28"/>
      <c r="KS718" s="28"/>
      <c r="KT718" s="28"/>
      <c r="KU718" s="28"/>
      <c r="KV718" s="28"/>
      <c r="KW718" s="28"/>
      <c r="KX718" s="28"/>
      <c r="KY718" s="28"/>
      <c r="KZ718" s="28"/>
      <c r="LA718" s="28"/>
      <c r="LB718" s="28"/>
      <c r="LC718" s="28"/>
      <c r="LD718" s="28"/>
      <c r="LE718" s="28"/>
      <c r="LF718" s="28"/>
      <c r="LG718" s="28"/>
      <c r="LH718" s="28"/>
      <c r="LI718" s="28"/>
      <c r="LJ718" s="28"/>
      <c r="LK718" s="28"/>
      <c r="LL718" s="28"/>
      <c r="LM718" s="28"/>
      <c r="LN718" s="28"/>
      <c r="LO718" s="28"/>
      <c r="LP718" s="28"/>
      <c r="LQ718" s="28"/>
      <c r="LR718" s="28"/>
      <c r="LS718" s="28"/>
      <c r="LT718" s="28"/>
      <c r="LU718" s="28"/>
      <c r="LV718" s="28"/>
      <c r="LW718" s="28"/>
      <c r="LX718" s="28"/>
      <c r="LY718" s="28"/>
      <c r="LZ718" s="28"/>
      <c r="MA718" s="28"/>
      <c r="MB718" s="28"/>
      <c r="MC718" s="28"/>
      <c r="MD718" s="28"/>
      <c r="ME718" s="28"/>
      <c r="MF718" s="28"/>
      <c r="MG718" s="28"/>
      <c r="MH718" s="28"/>
      <c r="MI718" s="28"/>
      <c r="MJ718" s="28"/>
      <c r="MK718" s="28"/>
      <c r="ML718" s="28"/>
      <c r="MM718" s="28"/>
      <c r="MN718" s="28"/>
      <c r="MO718" s="28"/>
      <c r="MP718" s="28"/>
      <c r="MQ718" s="28"/>
      <c r="MR718" s="28"/>
      <c r="MS718" s="28"/>
      <c r="MT718" s="28"/>
      <c r="MU718" s="28"/>
      <c r="MV718" s="28"/>
      <c r="MW718" s="28"/>
      <c r="MX718" s="28"/>
      <c r="MY718" s="28"/>
      <c r="MZ718" s="28"/>
      <c r="NA718" s="28"/>
      <c r="NB718" s="28"/>
      <c r="NC718" s="28"/>
      <c r="ND718" s="28"/>
      <c r="NE718" s="28"/>
      <c r="NF718" s="28"/>
      <c r="NG718" s="28"/>
      <c r="NH718" s="28"/>
      <c r="NI718" s="28"/>
      <c r="NJ718" s="28"/>
      <c r="NK718" s="28"/>
      <c r="NL718" s="28"/>
      <c r="NM718" s="28"/>
      <c r="NN718" s="28"/>
      <c r="NO718" s="28"/>
      <c r="NP718" s="28"/>
      <c r="NQ718" s="28"/>
      <c r="NR718" s="28"/>
      <c r="NS718" s="28"/>
      <c r="NT718" s="28"/>
      <c r="NU718" s="28"/>
      <c r="NV718" s="28"/>
      <c r="NW718" s="28"/>
      <c r="NX718" s="28"/>
      <c r="NY718" s="28"/>
      <c r="NZ718" s="28"/>
      <c r="OA718" s="28"/>
      <c r="OB718" s="28"/>
      <c r="OC718" s="28"/>
      <c r="OD718" s="28"/>
      <c r="OE718" s="28"/>
      <c r="OF718" s="28"/>
      <c r="OG718" s="28"/>
      <c r="OH718" s="28"/>
      <c r="OI718" s="28"/>
      <c r="OJ718" s="28"/>
      <c r="OK718" s="28"/>
      <c r="OL718" s="28"/>
      <c r="OM718" s="28"/>
      <c r="ON718" s="28"/>
      <c r="OO718" s="28"/>
      <c r="OP718" s="28"/>
      <c r="OQ718" s="28"/>
      <c r="OR718" s="28"/>
      <c r="OS718" s="28"/>
      <c r="OT718" s="28"/>
      <c r="OU718" s="28"/>
      <c r="OV718" s="28"/>
      <c r="OW718" s="28"/>
      <c r="OX718" s="28"/>
      <c r="OY718" s="28"/>
      <c r="OZ718" s="28"/>
      <c r="PA718" s="28"/>
      <c r="PB718" s="28"/>
      <c r="PC718" s="28"/>
      <c r="PD718" s="28"/>
      <c r="PE718" s="28"/>
      <c r="PF718" s="28"/>
      <c r="PG718" s="28"/>
      <c r="PH718" s="28"/>
      <c r="PI718" s="28"/>
      <c r="PJ718" s="28"/>
      <c r="PK718" s="28"/>
      <c r="PL718" s="28"/>
      <c r="PM718" s="28"/>
      <c r="PN718" s="28"/>
      <c r="PO718" s="28"/>
      <c r="PP718" s="28"/>
      <c r="PQ718" s="28"/>
      <c r="PR718" s="28"/>
      <c r="PS718" s="28"/>
      <c r="PT718" s="28"/>
      <c r="PU718" s="28"/>
      <c r="PV718" s="28"/>
      <c r="PW718" s="28"/>
      <c r="PX718" s="28"/>
      <c r="PY718" s="28"/>
      <c r="PZ718" s="28"/>
      <c r="QA718" s="28"/>
      <c r="QB718" s="28"/>
      <c r="QC718" s="28"/>
      <c r="QD718" s="28"/>
      <c r="QE718" s="28"/>
      <c r="QF718" s="28"/>
      <c r="QG718" s="28"/>
      <c r="QH718" s="28"/>
      <c r="QI718" s="28"/>
      <c r="QJ718" s="28"/>
      <c r="QK718" s="28"/>
      <c r="QL718" s="28"/>
      <c r="QM718" s="28"/>
    </row>
    <row r="719" spans="1:455" x14ac:dyDescent="0.2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  <c r="DJ719" s="28"/>
      <c r="DK719" s="28"/>
      <c r="DL719" s="28"/>
      <c r="DM719" s="28"/>
      <c r="DN719" s="28"/>
      <c r="DO719" s="28"/>
      <c r="DP719" s="28"/>
      <c r="DQ719" s="28"/>
      <c r="DR719" s="28"/>
      <c r="DS719" s="28"/>
      <c r="DT719" s="28"/>
      <c r="DU719" s="28"/>
      <c r="DV719" s="28"/>
      <c r="DW719" s="28"/>
      <c r="DX719" s="28"/>
      <c r="DY719" s="28"/>
      <c r="DZ719" s="28"/>
      <c r="EA719" s="28"/>
      <c r="EB719" s="28"/>
      <c r="EC719" s="28"/>
      <c r="ED719" s="28"/>
      <c r="EE719" s="28"/>
      <c r="EF719" s="28"/>
      <c r="EG719" s="28"/>
      <c r="EH719" s="28"/>
      <c r="EI719" s="28"/>
      <c r="EJ719" s="28"/>
      <c r="EK719" s="28"/>
      <c r="EL719" s="28"/>
      <c r="EM719" s="28"/>
      <c r="EN719" s="28"/>
      <c r="EO719" s="28"/>
      <c r="EP719" s="28"/>
      <c r="EQ719" s="28"/>
      <c r="ER719" s="28"/>
      <c r="ES719" s="28"/>
      <c r="ET719" s="28"/>
      <c r="EU719" s="28"/>
      <c r="EV719" s="28"/>
      <c r="EW719" s="28"/>
      <c r="EX719" s="28"/>
      <c r="EY719" s="28"/>
      <c r="EZ719" s="28"/>
      <c r="FA719" s="28"/>
      <c r="FB719" s="28"/>
      <c r="FC719" s="28"/>
      <c r="FD719" s="28"/>
      <c r="FE719" s="28"/>
      <c r="FF719" s="28"/>
      <c r="FG719" s="28"/>
      <c r="FH719" s="28"/>
      <c r="FI719" s="28"/>
      <c r="FJ719" s="28"/>
      <c r="FK719" s="28"/>
      <c r="FL719" s="28"/>
      <c r="FM719" s="28"/>
      <c r="FN719" s="28"/>
      <c r="FO719" s="28"/>
      <c r="FP719" s="28"/>
      <c r="FQ719" s="28"/>
      <c r="FR719" s="28"/>
      <c r="FS719" s="28"/>
      <c r="FT719" s="28"/>
      <c r="FU719" s="28"/>
      <c r="FV719" s="28"/>
      <c r="FW719" s="28"/>
      <c r="FX719" s="28"/>
      <c r="FY719" s="28"/>
      <c r="FZ719" s="28"/>
      <c r="GA719" s="28"/>
      <c r="GB719" s="28"/>
      <c r="GC719" s="28"/>
      <c r="GD719" s="28"/>
      <c r="GE719" s="28"/>
      <c r="GF719" s="28"/>
      <c r="GG719" s="28"/>
      <c r="GH719" s="28"/>
      <c r="GI719" s="28"/>
      <c r="GJ719" s="28"/>
      <c r="GK719" s="28"/>
      <c r="GL719" s="28"/>
      <c r="GM719" s="28"/>
      <c r="GN719" s="28"/>
      <c r="GO719" s="28"/>
      <c r="GP719" s="28"/>
      <c r="GQ719" s="28"/>
      <c r="GR719" s="28"/>
      <c r="GS719" s="28"/>
      <c r="GT719" s="28"/>
      <c r="GU719" s="28"/>
      <c r="GV719" s="28"/>
      <c r="GW719" s="28"/>
      <c r="GX719" s="28"/>
      <c r="GY719" s="28"/>
      <c r="GZ719" s="28"/>
      <c r="HA719" s="28"/>
      <c r="HB719" s="28"/>
      <c r="HC719" s="28"/>
      <c r="HD719" s="28"/>
      <c r="HE719" s="28"/>
      <c r="HF719" s="28"/>
      <c r="HG719" s="28"/>
      <c r="HH719" s="28"/>
      <c r="HI719" s="28"/>
      <c r="HJ719" s="28"/>
      <c r="HK719" s="28"/>
      <c r="HL719" s="28"/>
      <c r="HM719" s="28"/>
      <c r="HN719" s="28"/>
      <c r="HO719" s="28"/>
      <c r="HP719" s="28"/>
      <c r="HQ719" s="28"/>
      <c r="HR719" s="28"/>
      <c r="HS719" s="28"/>
      <c r="HT719" s="28"/>
      <c r="HU719" s="28"/>
      <c r="HV719" s="28"/>
      <c r="HW719" s="28"/>
      <c r="HX719" s="28"/>
      <c r="HY719" s="28"/>
      <c r="HZ719" s="28"/>
      <c r="IA719" s="28"/>
      <c r="IB719" s="28"/>
      <c r="IC719" s="28"/>
      <c r="ID719" s="28"/>
      <c r="IE719" s="28"/>
      <c r="IF719" s="28"/>
      <c r="IG719" s="28"/>
      <c r="IH719" s="28"/>
      <c r="II719" s="28"/>
      <c r="IJ719" s="28"/>
      <c r="IK719" s="28"/>
      <c r="IL719" s="28"/>
      <c r="IM719" s="28"/>
      <c r="IN719" s="28"/>
      <c r="IO719" s="28"/>
      <c r="IP719" s="28"/>
      <c r="IQ719" s="28"/>
      <c r="IR719" s="28"/>
      <c r="IS719" s="28"/>
      <c r="IT719" s="28"/>
      <c r="IU719" s="28"/>
      <c r="IV719" s="28"/>
      <c r="IW719" s="28"/>
      <c r="IX719" s="28"/>
      <c r="IY719" s="28"/>
      <c r="IZ719" s="28"/>
      <c r="JA719" s="28"/>
      <c r="JB719" s="28"/>
      <c r="JC719" s="28"/>
      <c r="JD719" s="28"/>
      <c r="JE719" s="28"/>
      <c r="JF719" s="28"/>
      <c r="JG719" s="28"/>
      <c r="JH719" s="28"/>
      <c r="JI719" s="28"/>
      <c r="JJ719" s="28"/>
      <c r="JK719" s="28"/>
      <c r="JL719" s="28"/>
      <c r="JM719" s="28"/>
      <c r="JN719" s="28"/>
      <c r="JO719" s="28"/>
      <c r="JP719" s="28"/>
      <c r="JQ719" s="28"/>
      <c r="JR719" s="28"/>
      <c r="JS719" s="28"/>
      <c r="JT719" s="28"/>
      <c r="JU719" s="28"/>
      <c r="JV719" s="28"/>
      <c r="JW719" s="28"/>
      <c r="JX719" s="28"/>
      <c r="JY719" s="28"/>
      <c r="JZ719" s="28"/>
      <c r="KA719" s="28"/>
      <c r="KB719" s="28"/>
      <c r="KC719" s="28"/>
      <c r="KD719" s="28"/>
      <c r="KE719" s="28"/>
      <c r="KF719" s="28"/>
      <c r="KG719" s="28"/>
      <c r="KH719" s="28"/>
      <c r="KI719" s="28"/>
      <c r="KJ719" s="28"/>
      <c r="KK719" s="28"/>
      <c r="KL719" s="28"/>
      <c r="KM719" s="28"/>
      <c r="KN719" s="28"/>
      <c r="KO719" s="28"/>
      <c r="KP719" s="28"/>
      <c r="KQ719" s="28"/>
      <c r="KR719" s="28"/>
      <c r="KS719" s="28"/>
      <c r="KT719" s="28"/>
      <c r="KU719" s="28"/>
      <c r="KV719" s="28"/>
      <c r="KW719" s="28"/>
      <c r="KX719" s="28"/>
      <c r="KY719" s="28"/>
      <c r="KZ719" s="28"/>
      <c r="LA719" s="28"/>
      <c r="LB719" s="28"/>
      <c r="LC719" s="28"/>
      <c r="LD719" s="28"/>
      <c r="LE719" s="28"/>
      <c r="LF719" s="28"/>
      <c r="LG719" s="28"/>
      <c r="LH719" s="28"/>
      <c r="LI719" s="28"/>
      <c r="LJ719" s="28"/>
      <c r="LK719" s="28"/>
      <c r="LL719" s="28"/>
      <c r="LM719" s="28"/>
      <c r="LN719" s="28"/>
      <c r="LO719" s="28"/>
      <c r="LP719" s="28"/>
      <c r="LQ719" s="28"/>
      <c r="LR719" s="28"/>
      <c r="LS719" s="28"/>
      <c r="LT719" s="28"/>
      <c r="LU719" s="28"/>
      <c r="LV719" s="28"/>
      <c r="LW719" s="28"/>
      <c r="LX719" s="28"/>
      <c r="LY719" s="28"/>
      <c r="LZ719" s="28"/>
      <c r="MA719" s="28"/>
      <c r="MB719" s="28"/>
      <c r="MC719" s="28"/>
      <c r="MD719" s="28"/>
      <c r="ME719" s="28"/>
      <c r="MF719" s="28"/>
      <c r="MG719" s="28"/>
      <c r="MH719" s="28"/>
      <c r="MI719" s="28"/>
      <c r="MJ719" s="28"/>
      <c r="MK719" s="28"/>
      <c r="ML719" s="28"/>
      <c r="MM719" s="28"/>
      <c r="MN719" s="28"/>
      <c r="MO719" s="28"/>
      <c r="MP719" s="28"/>
      <c r="MQ719" s="28"/>
      <c r="MR719" s="28"/>
      <c r="MS719" s="28"/>
      <c r="MT719" s="28"/>
      <c r="MU719" s="28"/>
      <c r="MV719" s="28"/>
      <c r="MW719" s="28"/>
      <c r="MX719" s="28"/>
      <c r="MY719" s="28"/>
      <c r="MZ719" s="28"/>
      <c r="NA719" s="28"/>
      <c r="NB719" s="28"/>
      <c r="NC719" s="28"/>
      <c r="ND719" s="28"/>
      <c r="NE719" s="28"/>
      <c r="NF719" s="28"/>
      <c r="NG719" s="28"/>
      <c r="NH719" s="28"/>
      <c r="NI719" s="28"/>
      <c r="NJ719" s="28"/>
      <c r="NK719" s="28"/>
      <c r="NL719" s="28"/>
      <c r="NM719" s="28"/>
      <c r="NN719" s="28"/>
      <c r="NO719" s="28"/>
      <c r="NP719" s="28"/>
      <c r="NQ719" s="28"/>
      <c r="NR719" s="28"/>
      <c r="NS719" s="28"/>
      <c r="NT719" s="28"/>
      <c r="NU719" s="28"/>
      <c r="NV719" s="28"/>
      <c r="NW719" s="28"/>
      <c r="NX719" s="28"/>
      <c r="NY719" s="28"/>
      <c r="NZ719" s="28"/>
      <c r="OA719" s="28"/>
      <c r="OB719" s="28"/>
      <c r="OC719" s="28"/>
      <c r="OD719" s="28"/>
      <c r="OE719" s="28"/>
      <c r="OF719" s="28"/>
      <c r="OG719" s="28"/>
      <c r="OH719" s="28"/>
      <c r="OI719" s="28"/>
      <c r="OJ719" s="28"/>
      <c r="OK719" s="28"/>
      <c r="OL719" s="28"/>
      <c r="OM719" s="28"/>
      <c r="ON719" s="28"/>
      <c r="OO719" s="28"/>
      <c r="OP719" s="28"/>
      <c r="OQ719" s="28"/>
      <c r="OR719" s="28"/>
      <c r="OS719" s="28"/>
      <c r="OT719" s="28"/>
      <c r="OU719" s="28"/>
      <c r="OV719" s="28"/>
      <c r="OW719" s="28"/>
      <c r="OX719" s="28"/>
      <c r="OY719" s="28"/>
      <c r="OZ719" s="28"/>
      <c r="PA719" s="28"/>
      <c r="PB719" s="28"/>
      <c r="PC719" s="28"/>
      <c r="PD719" s="28"/>
      <c r="PE719" s="28"/>
      <c r="PF719" s="28"/>
      <c r="PG719" s="28"/>
      <c r="PH719" s="28"/>
      <c r="PI719" s="28"/>
      <c r="PJ719" s="28"/>
      <c r="PK719" s="28"/>
      <c r="PL719" s="28"/>
      <c r="PM719" s="28"/>
      <c r="PN719" s="28"/>
      <c r="PO719" s="28"/>
      <c r="PP719" s="28"/>
      <c r="PQ719" s="28"/>
      <c r="PR719" s="28"/>
      <c r="PS719" s="28"/>
      <c r="PT719" s="28"/>
      <c r="PU719" s="28"/>
      <c r="PV719" s="28"/>
      <c r="PW719" s="28"/>
      <c r="PX719" s="28"/>
      <c r="PY719" s="28"/>
      <c r="PZ719" s="28"/>
      <c r="QA719" s="28"/>
      <c r="QB719" s="28"/>
      <c r="QC719" s="28"/>
      <c r="QD719" s="28"/>
      <c r="QE719" s="28"/>
      <c r="QF719" s="28"/>
      <c r="QG719" s="28"/>
      <c r="QH719" s="28"/>
      <c r="QI719" s="28"/>
      <c r="QJ719" s="28"/>
      <c r="QK719" s="28"/>
      <c r="QL719" s="28"/>
      <c r="QM719" s="28"/>
    </row>
    <row r="720" spans="1:455" x14ac:dyDescent="0.2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  <c r="DJ720" s="28"/>
      <c r="DK720" s="28"/>
      <c r="DL720" s="28"/>
      <c r="DM720" s="28"/>
      <c r="DN720" s="28"/>
      <c r="DO720" s="28"/>
      <c r="DP720" s="28"/>
      <c r="DQ720" s="28"/>
      <c r="DR720" s="28"/>
      <c r="DS720" s="28"/>
      <c r="DT720" s="28"/>
      <c r="DU720" s="28"/>
      <c r="DV720" s="28"/>
      <c r="DW720" s="28"/>
      <c r="DX720" s="28"/>
      <c r="DY720" s="28"/>
      <c r="DZ720" s="28"/>
      <c r="EA720" s="28"/>
      <c r="EB720" s="28"/>
      <c r="EC720" s="28"/>
      <c r="ED720" s="28"/>
      <c r="EE720" s="28"/>
      <c r="EF720" s="28"/>
      <c r="EG720" s="28"/>
      <c r="EH720" s="28"/>
      <c r="EI720" s="28"/>
      <c r="EJ720" s="28"/>
      <c r="EK720" s="28"/>
      <c r="EL720" s="28"/>
      <c r="EM720" s="28"/>
      <c r="EN720" s="28"/>
      <c r="EO720" s="28"/>
      <c r="EP720" s="28"/>
      <c r="EQ720" s="28"/>
      <c r="ER720" s="28"/>
      <c r="ES720" s="28"/>
      <c r="ET720" s="28"/>
      <c r="EU720" s="28"/>
      <c r="EV720" s="28"/>
      <c r="EW720" s="28"/>
      <c r="EX720" s="28"/>
      <c r="EY720" s="28"/>
      <c r="EZ720" s="28"/>
      <c r="FA720" s="28"/>
      <c r="FB720" s="28"/>
      <c r="FC720" s="28"/>
      <c r="FD720" s="28"/>
      <c r="FE720" s="28"/>
      <c r="FF720" s="28"/>
      <c r="FG720" s="28"/>
      <c r="FH720" s="28"/>
      <c r="FI720" s="28"/>
      <c r="FJ720" s="28"/>
      <c r="FK720" s="28"/>
      <c r="FL720" s="28"/>
      <c r="FM720" s="28"/>
      <c r="FN720" s="28"/>
      <c r="FO720" s="28"/>
      <c r="FP720" s="28"/>
      <c r="FQ720" s="28"/>
      <c r="FR720" s="28"/>
      <c r="FS720" s="28"/>
      <c r="FT720" s="28"/>
      <c r="FU720" s="28"/>
      <c r="FV720" s="28"/>
      <c r="FW720" s="28"/>
      <c r="FX720" s="28"/>
      <c r="FY720" s="28"/>
      <c r="FZ720" s="28"/>
      <c r="GA720" s="28"/>
      <c r="GB720" s="28"/>
      <c r="GC720" s="28"/>
      <c r="GD720" s="28"/>
      <c r="GE720" s="28"/>
      <c r="GF720" s="28"/>
      <c r="GG720" s="28"/>
      <c r="GH720" s="28"/>
      <c r="GI720" s="28"/>
      <c r="GJ720" s="28"/>
      <c r="GK720" s="28"/>
      <c r="GL720" s="28"/>
      <c r="GM720" s="28"/>
      <c r="GN720" s="28"/>
      <c r="GO720" s="28"/>
      <c r="GP720" s="28"/>
      <c r="GQ720" s="28"/>
      <c r="GR720" s="28"/>
      <c r="GS720" s="28"/>
      <c r="GT720" s="28"/>
      <c r="GU720" s="28"/>
      <c r="GV720" s="28"/>
      <c r="GW720" s="28"/>
      <c r="GX720" s="28"/>
      <c r="GY720" s="28"/>
      <c r="GZ720" s="28"/>
      <c r="HA720" s="28"/>
      <c r="HB720" s="28"/>
      <c r="HC720" s="28"/>
      <c r="HD720" s="28"/>
      <c r="HE720" s="28"/>
      <c r="HF720" s="28"/>
      <c r="HG720" s="28"/>
      <c r="HH720" s="28"/>
      <c r="HI720" s="28"/>
      <c r="HJ720" s="28"/>
      <c r="HK720" s="28"/>
      <c r="HL720" s="28"/>
      <c r="HM720" s="28"/>
      <c r="HN720" s="28"/>
      <c r="HO720" s="28"/>
      <c r="HP720" s="28"/>
      <c r="HQ720" s="28"/>
      <c r="HR720" s="28"/>
      <c r="HS720" s="28"/>
      <c r="HT720" s="28"/>
      <c r="HU720" s="28"/>
      <c r="HV720" s="28"/>
      <c r="HW720" s="28"/>
      <c r="HX720" s="28"/>
      <c r="HY720" s="28"/>
      <c r="HZ720" s="28"/>
      <c r="IA720" s="28"/>
      <c r="IB720" s="28"/>
      <c r="IC720" s="28"/>
      <c r="ID720" s="28"/>
      <c r="IE720" s="28"/>
      <c r="IF720" s="28"/>
      <c r="IG720" s="28"/>
      <c r="IH720" s="28"/>
      <c r="II720" s="28"/>
      <c r="IJ720" s="28"/>
      <c r="IK720" s="28"/>
      <c r="IL720" s="28"/>
      <c r="IM720" s="28"/>
      <c r="IN720" s="28"/>
      <c r="IO720" s="28"/>
      <c r="IP720" s="28"/>
      <c r="IQ720" s="28"/>
      <c r="IR720" s="28"/>
      <c r="IS720" s="28"/>
      <c r="IT720" s="28"/>
      <c r="IU720" s="28"/>
      <c r="IV720" s="28"/>
      <c r="IW720" s="28"/>
      <c r="IX720" s="28"/>
      <c r="IY720" s="28"/>
      <c r="IZ720" s="28"/>
      <c r="JA720" s="28"/>
      <c r="JB720" s="28"/>
      <c r="JC720" s="28"/>
      <c r="JD720" s="28"/>
      <c r="JE720" s="28"/>
      <c r="JF720" s="28"/>
      <c r="JG720" s="28"/>
      <c r="JH720" s="28"/>
      <c r="JI720" s="28"/>
      <c r="JJ720" s="28"/>
      <c r="JK720" s="28"/>
      <c r="JL720" s="28"/>
      <c r="JM720" s="28"/>
      <c r="JN720" s="28"/>
      <c r="JO720" s="28"/>
      <c r="JP720" s="28"/>
      <c r="JQ720" s="28"/>
      <c r="JR720" s="28"/>
      <c r="JS720" s="28"/>
      <c r="JT720" s="28"/>
      <c r="JU720" s="28"/>
      <c r="JV720" s="28"/>
      <c r="JW720" s="28"/>
      <c r="JX720" s="28"/>
      <c r="JY720" s="28"/>
      <c r="JZ720" s="28"/>
      <c r="KA720" s="28"/>
      <c r="KB720" s="28"/>
      <c r="KC720" s="28"/>
      <c r="KD720" s="28"/>
      <c r="KE720" s="28"/>
      <c r="KF720" s="28"/>
      <c r="KG720" s="28"/>
      <c r="KH720" s="28"/>
      <c r="KI720" s="28"/>
      <c r="KJ720" s="28"/>
      <c r="KK720" s="28"/>
      <c r="KL720" s="28"/>
      <c r="KM720" s="28"/>
      <c r="KN720" s="28"/>
      <c r="KO720" s="28"/>
      <c r="KP720" s="28"/>
      <c r="KQ720" s="28"/>
      <c r="KR720" s="28"/>
      <c r="KS720" s="28"/>
      <c r="KT720" s="28"/>
      <c r="KU720" s="28"/>
      <c r="KV720" s="28"/>
      <c r="KW720" s="28"/>
      <c r="KX720" s="28"/>
      <c r="KY720" s="28"/>
      <c r="KZ720" s="28"/>
      <c r="LA720" s="28"/>
      <c r="LB720" s="28"/>
      <c r="LC720" s="28"/>
      <c r="LD720" s="28"/>
      <c r="LE720" s="28"/>
      <c r="LF720" s="28"/>
      <c r="LG720" s="28"/>
      <c r="LH720" s="28"/>
      <c r="LI720" s="28"/>
      <c r="LJ720" s="28"/>
      <c r="LK720" s="28"/>
      <c r="LL720" s="28"/>
      <c r="LM720" s="28"/>
      <c r="LN720" s="28"/>
      <c r="LO720" s="28"/>
      <c r="LP720" s="28"/>
      <c r="LQ720" s="28"/>
      <c r="LR720" s="28"/>
      <c r="LS720" s="28"/>
      <c r="LT720" s="28"/>
      <c r="LU720" s="28"/>
      <c r="LV720" s="28"/>
      <c r="LW720" s="28"/>
      <c r="LX720" s="28"/>
      <c r="LY720" s="28"/>
      <c r="LZ720" s="28"/>
      <c r="MA720" s="28"/>
      <c r="MB720" s="28"/>
      <c r="MC720" s="28"/>
      <c r="MD720" s="28"/>
      <c r="ME720" s="28"/>
      <c r="MF720" s="28"/>
      <c r="MG720" s="28"/>
      <c r="MH720" s="28"/>
      <c r="MI720" s="28"/>
      <c r="MJ720" s="28"/>
      <c r="MK720" s="28"/>
      <c r="ML720" s="28"/>
      <c r="MM720" s="28"/>
      <c r="MN720" s="28"/>
      <c r="MO720" s="28"/>
      <c r="MP720" s="28"/>
      <c r="MQ720" s="28"/>
      <c r="MR720" s="28"/>
      <c r="MS720" s="28"/>
      <c r="MT720" s="28"/>
      <c r="MU720" s="28"/>
      <c r="MV720" s="28"/>
      <c r="MW720" s="28"/>
      <c r="MX720" s="28"/>
      <c r="MY720" s="28"/>
      <c r="MZ720" s="28"/>
      <c r="NA720" s="28"/>
      <c r="NB720" s="28"/>
      <c r="NC720" s="28"/>
      <c r="ND720" s="28"/>
      <c r="NE720" s="28"/>
      <c r="NF720" s="28"/>
      <c r="NG720" s="28"/>
      <c r="NH720" s="28"/>
      <c r="NI720" s="28"/>
      <c r="NJ720" s="28"/>
      <c r="NK720" s="28"/>
      <c r="NL720" s="28"/>
      <c r="NM720" s="28"/>
      <c r="NN720" s="28"/>
      <c r="NO720" s="28"/>
      <c r="NP720" s="28"/>
      <c r="NQ720" s="28"/>
      <c r="NR720" s="28"/>
      <c r="NS720" s="28"/>
      <c r="NT720" s="28"/>
      <c r="NU720" s="28"/>
      <c r="NV720" s="28"/>
      <c r="NW720" s="28"/>
      <c r="NX720" s="28"/>
      <c r="NY720" s="28"/>
      <c r="NZ720" s="28"/>
      <c r="OA720" s="28"/>
      <c r="OB720" s="28"/>
      <c r="OC720" s="28"/>
      <c r="OD720" s="28"/>
      <c r="OE720" s="28"/>
      <c r="OF720" s="28"/>
      <c r="OG720" s="28"/>
      <c r="OH720" s="28"/>
      <c r="OI720" s="28"/>
      <c r="OJ720" s="28"/>
      <c r="OK720" s="28"/>
      <c r="OL720" s="28"/>
      <c r="OM720" s="28"/>
      <c r="ON720" s="28"/>
      <c r="OO720" s="28"/>
      <c r="OP720" s="28"/>
      <c r="OQ720" s="28"/>
      <c r="OR720" s="28"/>
      <c r="OS720" s="28"/>
      <c r="OT720" s="28"/>
      <c r="OU720" s="28"/>
      <c r="OV720" s="28"/>
      <c r="OW720" s="28"/>
      <c r="OX720" s="28"/>
      <c r="OY720" s="28"/>
      <c r="OZ720" s="28"/>
      <c r="PA720" s="28"/>
      <c r="PB720" s="28"/>
      <c r="PC720" s="28"/>
      <c r="PD720" s="28"/>
      <c r="PE720" s="28"/>
      <c r="PF720" s="28"/>
      <c r="PG720" s="28"/>
      <c r="PH720" s="28"/>
      <c r="PI720" s="28"/>
      <c r="PJ720" s="28"/>
      <c r="PK720" s="28"/>
      <c r="PL720" s="28"/>
      <c r="PM720" s="28"/>
      <c r="PN720" s="28"/>
      <c r="PO720" s="28"/>
      <c r="PP720" s="28"/>
      <c r="PQ720" s="28"/>
      <c r="PR720" s="28"/>
      <c r="PS720" s="28"/>
      <c r="PT720" s="28"/>
      <c r="PU720" s="28"/>
      <c r="PV720" s="28"/>
      <c r="PW720" s="28"/>
      <c r="PX720" s="28"/>
      <c r="PY720" s="28"/>
      <c r="PZ720" s="28"/>
      <c r="QA720" s="28"/>
      <c r="QB720" s="28"/>
      <c r="QC720" s="28"/>
      <c r="QD720" s="28"/>
      <c r="QE720" s="28"/>
      <c r="QF720" s="28"/>
      <c r="QG720" s="28"/>
      <c r="QH720" s="28"/>
      <c r="QI720" s="28"/>
      <c r="QJ720" s="28"/>
      <c r="QK720" s="28"/>
      <c r="QL720" s="28"/>
      <c r="QM720" s="28"/>
    </row>
    <row r="721" spans="1:455" x14ac:dyDescent="0.2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  <c r="DJ721" s="28"/>
      <c r="DK721" s="28"/>
      <c r="DL721" s="28"/>
      <c r="DM721" s="28"/>
      <c r="DN721" s="28"/>
      <c r="DO721" s="28"/>
      <c r="DP721" s="28"/>
      <c r="DQ721" s="28"/>
      <c r="DR721" s="28"/>
      <c r="DS721" s="28"/>
      <c r="DT721" s="28"/>
      <c r="DU721" s="28"/>
      <c r="DV721" s="28"/>
      <c r="DW721" s="28"/>
      <c r="DX721" s="28"/>
      <c r="DY721" s="28"/>
      <c r="DZ721" s="28"/>
      <c r="EA721" s="28"/>
      <c r="EB721" s="28"/>
      <c r="EC721" s="28"/>
      <c r="ED721" s="28"/>
      <c r="EE721" s="28"/>
      <c r="EF721" s="28"/>
      <c r="EG721" s="28"/>
      <c r="EH721" s="28"/>
      <c r="EI721" s="28"/>
      <c r="EJ721" s="28"/>
      <c r="EK721" s="28"/>
      <c r="EL721" s="28"/>
      <c r="EM721" s="28"/>
      <c r="EN721" s="28"/>
      <c r="EO721" s="28"/>
      <c r="EP721" s="28"/>
      <c r="EQ721" s="28"/>
      <c r="ER721" s="28"/>
      <c r="ES721" s="28"/>
      <c r="ET721" s="28"/>
      <c r="EU721" s="28"/>
      <c r="EV721" s="28"/>
      <c r="EW721" s="28"/>
      <c r="EX721" s="28"/>
      <c r="EY721" s="28"/>
      <c r="EZ721" s="28"/>
      <c r="FA721" s="28"/>
      <c r="FB721" s="28"/>
      <c r="FC721" s="28"/>
      <c r="FD721" s="28"/>
      <c r="FE721" s="28"/>
      <c r="FF721" s="28"/>
      <c r="FG721" s="28"/>
      <c r="FH721" s="28"/>
      <c r="FI721" s="28"/>
      <c r="FJ721" s="28"/>
      <c r="FK721" s="28"/>
      <c r="FL721" s="28"/>
      <c r="FM721" s="28"/>
      <c r="FN721" s="28"/>
      <c r="FO721" s="28"/>
      <c r="FP721" s="28"/>
      <c r="FQ721" s="28"/>
      <c r="FR721" s="28"/>
      <c r="FS721" s="28"/>
      <c r="FT721" s="28"/>
      <c r="FU721" s="28"/>
      <c r="FV721" s="28"/>
      <c r="FW721" s="28"/>
      <c r="FX721" s="28"/>
      <c r="FY721" s="28"/>
      <c r="FZ721" s="28"/>
      <c r="GA721" s="28"/>
      <c r="GB721" s="28"/>
      <c r="GC721" s="28"/>
      <c r="GD721" s="28"/>
      <c r="GE721" s="28"/>
      <c r="GF721" s="28"/>
      <c r="GG721" s="28"/>
      <c r="GH721" s="28"/>
      <c r="GI721" s="28"/>
      <c r="GJ721" s="28"/>
      <c r="GK721" s="28"/>
      <c r="GL721" s="28"/>
      <c r="GM721" s="28"/>
      <c r="GN721" s="28"/>
      <c r="GO721" s="28"/>
      <c r="GP721" s="28"/>
      <c r="GQ721" s="28"/>
      <c r="GR721" s="28"/>
      <c r="GS721" s="28"/>
      <c r="GT721" s="28"/>
      <c r="GU721" s="28"/>
      <c r="GV721" s="28"/>
      <c r="GW721" s="28"/>
      <c r="GX721" s="28"/>
      <c r="GY721" s="28"/>
      <c r="GZ721" s="28"/>
      <c r="HA721" s="28"/>
      <c r="HB721" s="28"/>
      <c r="HC721" s="28"/>
      <c r="HD721" s="28"/>
      <c r="HE721" s="28"/>
      <c r="HF721" s="28"/>
      <c r="HG721" s="28"/>
      <c r="HH721" s="28"/>
      <c r="HI721" s="28"/>
      <c r="HJ721" s="28"/>
      <c r="HK721" s="28"/>
      <c r="HL721" s="28"/>
      <c r="HM721" s="28"/>
      <c r="HN721" s="28"/>
      <c r="HO721" s="28"/>
      <c r="HP721" s="28"/>
      <c r="HQ721" s="28"/>
      <c r="HR721" s="28"/>
      <c r="HS721" s="28"/>
      <c r="HT721" s="28"/>
      <c r="HU721" s="28"/>
      <c r="HV721" s="28"/>
      <c r="HW721" s="28"/>
      <c r="HX721" s="28"/>
      <c r="HY721" s="28"/>
      <c r="HZ721" s="28"/>
      <c r="IA721" s="28"/>
      <c r="IB721" s="28"/>
      <c r="IC721" s="28"/>
      <c r="ID721" s="28"/>
      <c r="IE721" s="28"/>
      <c r="IF721" s="28"/>
      <c r="IG721" s="28"/>
      <c r="IH721" s="28"/>
      <c r="II721" s="28"/>
      <c r="IJ721" s="28"/>
      <c r="IK721" s="28"/>
      <c r="IL721" s="28"/>
      <c r="IM721" s="28"/>
      <c r="IN721" s="28"/>
      <c r="IO721" s="28"/>
      <c r="IP721" s="28"/>
      <c r="IQ721" s="28"/>
      <c r="IR721" s="28"/>
      <c r="IS721" s="28"/>
      <c r="IT721" s="28"/>
      <c r="IU721" s="28"/>
      <c r="IV721" s="28"/>
      <c r="IW721" s="28"/>
      <c r="IX721" s="28"/>
      <c r="IY721" s="28"/>
      <c r="IZ721" s="28"/>
      <c r="JA721" s="28"/>
      <c r="JB721" s="28"/>
      <c r="JC721" s="28"/>
      <c r="JD721" s="28"/>
      <c r="JE721" s="28"/>
      <c r="JF721" s="28"/>
      <c r="JG721" s="28"/>
      <c r="JH721" s="28"/>
      <c r="JI721" s="28"/>
      <c r="JJ721" s="28"/>
      <c r="JK721" s="28"/>
      <c r="JL721" s="28"/>
      <c r="JM721" s="28"/>
      <c r="JN721" s="28"/>
      <c r="JO721" s="28"/>
      <c r="JP721" s="28"/>
      <c r="JQ721" s="28"/>
      <c r="JR721" s="28"/>
      <c r="JS721" s="28"/>
      <c r="JT721" s="28"/>
      <c r="JU721" s="28"/>
      <c r="JV721" s="28"/>
      <c r="JW721" s="28"/>
      <c r="JX721" s="28"/>
      <c r="JY721" s="28"/>
      <c r="JZ721" s="28"/>
      <c r="KA721" s="28"/>
      <c r="KB721" s="28"/>
      <c r="KC721" s="28"/>
      <c r="KD721" s="28"/>
      <c r="KE721" s="28"/>
      <c r="KF721" s="28"/>
      <c r="KG721" s="28"/>
      <c r="KH721" s="28"/>
      <c r="KI721" s="28"/>
      <c r="KJ721" s="28"/>
      <c r="KK721" s="28"/>
      <c r="KL721" s="28"/>
      <c r="KM721" s="28"/>
      <c r="KN721" s="28"/>
      <c r="KO721" s="28"/>
      <c r="KP721" s="28"/>
      <c r="KQ721" s="28"/>
      <c r="KR721" s="28"/>
      <c r="KS721" s="28"/>
      <c r="KT721" s="28"/>
      <c r="KU721" s="28"/>
      <c r="KV721" s="28"/>
      <c r="KW721" s="28"/>
      <c r="KX721" s="28"/>
      <c r="KY721" s="28"/>
      <c r="KZ721" s="28"/>
      <c r="LA721" s="28"/>
      <c r="LB721" s="28"/>
      <c r="LC721" s="28"/>
      <c r="LD721" s="28"/>
      <c r="LE721" s="28"/>
      <c r="LF721" s="28"/>
      <c r="LG721" s="28"/>
      <c r="LH721" s="28"/>
      <c r="LI721" s="28"/>
      <c r="LJ721" s="28"/>
      <c r="LK721" s="28"/>
      <c r="LL721" s="28"/>
      <c r="LM721" s="28"/>
      <c r="LN721" s="28"/>
      <c r="LO721" s="28"/>
      <c r="LP721" s="28"/>
      <c r="LQ721" s="28"/>
      <c r="LR721" s="28"/>
      <c r="LS721" s="28"/>
      <c r="LT721" s="28"/>
      <c r="LU721" s="28"/>
      <c r="LV721" s="28"/>
      <c r="LW721" s="28"/>
      <c r="LX721" s="28"/>
      <c r="LY721" s="28"/>
      <c r="LZ721" s="28"/>
      <c r="MA721" s="28"/>
      <c r="MB721" s="28"/>
      <c r="MC721" s="28"/>
      <c r="MD721" s="28"/>
      <c r="ME721" s="28"/>
      <c r="MF721" s="28"/>
      <c r="MG721" s="28"/>
      <c r="MH721" s="28"/>
      <c r="MI721" s="28"/>
      <c r="MJ721" s="28"/>
      <c r="MK721" s="28"/>
      <c r="ML721" s="28"/>
      <c r="MM721" s="28"/>
      <c r="MN721" s="28"/>
      <c r="MO721" s="28"/>
      <c r="MP721" s="28"/>
      <c r="MQ721" s="28"/>
      <c r="MR721" s="28"/>
      <c r="MS721" s="28"/>
      <c r="MT721" s="28"/>
      <c r="MU721" s="28"/>
      <c r="MV721" s="28"/>
      <c r="MW721" s="28"/>
      <c r="MX721" s="28"/>
      <c r="MY721" s="28"/>
      <c r="MZ721" s="28"/>
      <c r="NA721" s="28"/>
      <c r="NB721" s="28"/>
      <c r="NC721" s="28"/>
      <c r="ND721" s="28"/>
      <c r="NE721" s="28"/>
      <c r="NF721" s="28"/>
      <c r="NG721" s="28"/>
      <c r="NH721" s="28"/>
      <c r="NI721" s="28"/>
      <c r="NJ721" s="28"/>
      <c r="NK721" s="28"/>
      <c r="NL721" s="28"/>
      <c r="NM721" s="28"/>
      <c r="NN721" s="28"/>
      <c r="NO721" s="28"/>
      <c r="NP721" s="28"/>
      <c r="NQ721" s="28"/>
      <c r="NR721" s="28"/>
      <c r="NS721" s="28"/>
      <c r="NT721" s="28"/>
      <c r="NU721" s="28"/>
      <c r="NV721" s="28"/>
      <c r="NW721" s="28"/>
      <c r="NX721" s="28"/>
      <c r="NY721" s="28"/>
      <c r="NZ721" s="28"/>
      <c r="OA721" s="28"/>
      <c r="OB721" s="28"/>
      <c r="OC721" s="28"/>
      <c r="OD721" s="28"/>
      <c r="OE721" s="28"/>
      <c r="OF721" s="28"/>
      <c r="OG721" s="28"/>
      <c r="OH721" s="28"/>
      <c r="OI721" s="28"/>
      <c r="OJ721" s="28"/>
      <c r="OK721" s="28"/>
      <c r="OL721" s="28"/>
      <c r="OM721" s="28"/>
      <c r="ON721" s="28"/>
      <c r="OO721" s="28"/>
      <c r="OP721" s="28"/>
      <c r="OQ721" s="28"/>
      <c r="OR721" s="28"/>
      <c r="OS721" s="28"/>
      <c r="OT721" s="28"/>
      <c r="OU721" s="28"/>
      <c r="OV721" s="28"/>
      <c r="OW721" s="28"/>
      <c r="OX721" s="28"/>
      <c r="OY721" s="28"/>
      <c r="OZ721" s="28"/>
      <c r="PA721" s="28"/>
      <c r="PB721" s="28"/>
      <c r="PC721" s="28"/>
      <c r="PD721" s="28"/>
      <c r="PE721" s="28"/>
      <c r="PF721" s="28"/>
      <c r="PG721" s="28"/>
      <c r="PH721" s="28"/>
      <c r="PI721" s="28"/>
      <c r="PJ721" s="28"/>
      <c r="PK721" s="28"/>
      <c r="PL721" s="28"/>
      <c r="PM721" s="28"/>
      <c r="PN721" s="28"/>
      <c r="PO721" s="28"/>
      <c r="PP721" s="28"/>
      <c r="PQ721" s="28"/>
      <c r="PR721" s="28"/>
      <c r="PS721" s="28"/>
      <c r="PT721" s="28"/>
      <c r="PU721" s="28"/>
      <c r="PV721" s="28"/>
      <c r="PW721" s="28"/>
      <c r="PX721" s="28"/>
      <c r="PY721" s="28"/>
      <c r="PZ721" s="28"/>
      <c r="QA721" s="28"/>
      <c r="QB721" s="28"/>
      <c r="QC721" s="28"/>
      <c r="QD721" s="28"/>
      <c r="QE721" s="28"/>
      <c r="QF721" s="28"/>
      <c r="QG721" s="28"/>
      <c r="QH721" s="28"/>
      <c r="QI721" s="28"/>
      <c r="QJ721" s="28"/>
      <c r="QK721" s="28"/>
      <c r="QL721" s="28"/>
      <c r="QM721" s="28"/>
    </row>
    <row r="722" spans="1:455" x14ac:dyDescent="0.2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  <c r="DJ722" s="28"/>
      <c r="DK722" s="28"/>
      <c r="DL722" s="28"/>
      <c r="DM722" s="28"/>
      <c r="DN722" s="28"/>
      <c r="DO722" s="28"/>
      <c r="DP722" s="28"/>
      <c r="DQ722" s="28"/>
      <c r="DR722" s="28"/>
      <c r="DS722" s="28"/>
      <c r="DT722" s="28"/>
      <c r="DU722" s="28"/>
      <c r="DV722" s="28"/>
      <c r="DW722" s="28"/>
      <c r="DX722" s="28"/>
      <c r="DY722" s="28"/>
      <c r="DZ722" s="28"/>
      <c r="EA722" s="28"/>
      <c r="EB722" s="28"/>
      <c r="EC722" s="28"/>
      <c r="ED722" s="28"/>
      <c r="EE722" s="28"/>
      <c r="EF722" s="28"/>
      <c r="EG722" s="28"/>
      <c r="EH722" s="28"/>
      <c r="EI722" s="28"/>
      <c r="EJ722" s="28"/>
      <c r="EK722" s="28"/>
      <c r="EL722" s="28"/>
      <c r="EM722" s="28"/>
      <c r="EN722" s="28"/>
      <c r="EO722" s="28"/>
      <c r="EP722" s="28"/>
      <c r="EQ722" s="28"/>
      <c r="ER722" s="28"/>
      <c r="ES722" s="28"/>
      <c r="ET722" s="28"/>
      <c r="EU722" s="28"/>
      <c r="EV722" s="28"/>
      <c r="EW722" s="28"/>
      <c r="EX722" s="28"/>
      <c r="EY722" s="28"/>
      <c r="EZ722" s="28"/>
      <c r="FA722" s="28"/>
      <c r="FB722" s="28"/>
      <c r="FC722" s="28"/>
      <c r="FD722" s="28"/>
      <c r="FE722" s="28"/>
      <c r="FF722" s="28"/>
      <c r="FG722" s="28"/>
      <c r="FH722" s="28"/>
      <c r="FI722" s="28"/>
      <c r="FJ722" s="28"/>
      <c r="FK722" s="28"/>
      <c r="FL722" s="28"/>
      <c r="FM722" s="28"/>
      <c r="FN722" s="28"/>
      <c r="FO722" s="28"/>
      <c r="FP722" s="28"/>
      <c r="FQ722" s="28"/>
      <c r="FR722" s="28"/>
      <c r="FS722" s="28"/>
      <c r="FT722" s="28"/>
      <c r="FU722" s="28"/>
      <c r="FV722" s="28"/>
      <c r="FW722" s="28"/>
      <c r="FX722" s="28"/>
      <c r="FY722" s="28"/>
      <c r="FZ722" s="28"/>
      <c r="GA722" s="28"/>
      <c r="GB722" s="28"/>
      <c r="GC722" s="28"/>
      <c r="GD722" s="28"/>
      <c r="GE722" s="28"/>
      <c r="GF722" s="28"/>
      <c r="GG722" s="28"/>
      <c r="GH722" s="28"/>
      <c r="GI722" s="28"/>
      <c r="GJ722" s="28"/>
      <c r="GK722" s="28"/>
      <c r="GL722" s="28"/>
      <c r="GM722" s="28"/>
      <c r="GN722" s="28"/>
      <c r="GO722" s="28"/>
      <c r="GP722" s="28"/>
      <c r="GQ722" s="28"/>
      <c r="GR722" s="28"/>
      <c r="GS722" s="28"/>
      <c r="GT722" s="28"/>
      <c r="GU722" s="28"/>
      <c r="GV722" s="28"/>
      <c r="GW722" s="28"/>
      <c r="GX722" s="28"/>
      <c r="GY722" s="28"/>
      <c r="GZ722" s="28"/>
      <c r="HA722" s="28"/>
      <c r="HB722" s="28"/>
      <c r="HC722" s="28"/>
      <c r="HD722" s="28"/>
      <c r="HE722" s="28"/>
      <c r="HF722" s="28"/>
      <c r="HG722" s="28"/>
      <c r="HH722" s="28"/>
      <c r="HI722" s="28"/>
      <c r="HJ722" s="28"/>
      <c r="HK722" s="28"/>
      <c r="HL722" s="28"/>
      <c r="HM722" s="28"/>
      <c r="HN722" s="28"/>
      <c r="HO722" s="28"/>
      <c r="HP722" s="28"/>
      <c r="HQ722" s="28"/>
      <c r="HR722" s="28"/>
      <c r="HS722" s="28"/>
      <c r="HT722" s="28"/>
      <c r="HU722" s="28"/>
      <c r="HV722" s="28"/>
      <c r="HW722" s="28"/>
      <c r="HX722" s="28"/>
      <c r="HY722" s="28"/>
      <c r="HZ722" s="28"/>
      <c r="IA722" s="28"/>
      <c r="IB722" s="28"/>
      <c r="IC722" s="28"/>
      <c r="ID722" s="28"/>
      <c r="IE722" s="28"/>
      <c r="IF722" s="28"/>
      <c r="IG722" s="28"/>
      <c r="IH722" s="28"/>
      <c r="II722" s="28"/>
      <c r="IJ722" s="28"/>
      <c r="IK722" s="28"/>
      <c r="IL722" s="28"/>
      <c r="IM722" s="28"/>
      <c r="IN722" s="28"/>
      <c r="IO722" s="28"/>
      <c r="IP722" s="28"/>
      <c r="IQ722" s="28"/>
      <c r="IR722" s="28"/>
      <c r="IS722" s="28"/>
      <c r="IT722" s="28"/>
      <c r="IU722" s="28"/>
      <c r="IV722" s="28"/>
      <c r="IW722" s="28"/>
      <c r="IX722" s="28"/>
      <c r="IY722" s="28"/>
      <c r="IZ722" s="28"/>
      <c r="JA722" s="28"/>
      <c r="JB722" s="28"/>
      <c r="JC722" s="28"/>
      <c r="JD722" s="28"/>
      <c r="JE722" s="28"/>
      <c r="JF722" s="28"/>
      <c r="JG722" s="28"/>
      <c r="JH722" s="28"/>
      <c r="JI722" s="28"/>
      <c r="JJ722" s="28"/>
      <c r="JK722" s="28"/>
      <c r="JL722" s="28"/>
      <c r="JM722" s="28"/>
      <c r="JN722" s="28"/>
      <c r="JO722" s="28"/>
      <c r="JP722" s="28"/>
      <c r="JQ722" s="28"/>
      <c r="JR722" s="28"/>
      <c r="JS722" s="28"/>
      <c r="JT722" s="28"/>
      <c r="JU722" s="28"/>
      <c r="JV722" s="28"/>
      <c r="JW722" s="28"/>
      <c r="JX722" s="28"/>
      <c r="JY722" s="28"/>
      <c r="JZ722" s="28"/>
      <c r="KA722" s="28"/>
      <c r="KB722" s="28"/>
      <c r="KC722" s="28"/>
      <c r="KD722" s="28"/>
      <c r="KE722" s="28"/>
      <c r="KF722" s="28"/>
      <c r="KG722" s="28"/>
      <c r="KH722" s="28"/>
      <c r="KI722" s="28"/>
      <c r="KJ722" s="28"/>
      <c r="KK722" s="28"/>
      <c r="KL722" s="28"/>
      <c r="KM722" s="28"/>
      <c r="KN722" s="28"/>
      <c r="KO722" s="28"/>
      <c r="KP722" s="28"/>
      <c r="KQ722" s="28"/>
      <c r="KR722" s="28"/>
      <c r="KS722" s="28"/>
      <c r="KT722" s="28"/>
      <c r="KU722" s="28"/>
      <c r="KV722" s="28"/>
      <c r="KW722" s="28"/>
      <c r="KX722" s="28"/>
      <c r="KY722" s="28"/>
      <c r="KZ722" s="28"/>
      <c r="LA722" s="28"/>
      <c r="LB722" s="28"/>
      <c r="LC722" s="28"/>
      <c r="LD722" s="28"/>
      <c r="LE722" s="28"/>
      <c r="LF722" s="28"/>
      <c r="LG722" s="28"/>
      <c r="LH722" s="28"/>
      <c r="LI722" s="28"/>
      <c r="LJ722" s="28"/>
      <c r="LK722" s="28"/>
      <c r="LL722" s="28"/>
      <c r="LM722" s="28"/>
      <c r="LN722" s="28"/>
      <c r="LO722" s="28"/>
      <c r="LP722" s="28"/>
      <c r="LQ722" s="28"/>
      <c r="LR722" s="28"/>
      <c r="LS722" s="28"/>
      <c r="LT722" s="28"/>
      <c r="LU722" s="28"/>
      <c r="LV722" s="28"/>
      <c r="LW722" s="28"/>
      <c r="LX722" s="28"/>
      <c r="LY722" s="28"/>
      <c r="LZ722" s="28"/>
      <c r="MA722" s="28"/>
      <c r="MB722" s="28"/>
      <c r="MC722" s="28"/>
      <c r="MD722" s="28"/>
      <c r="ME722" s="28"/>
      <c r="MF722" s="28"/>
      <c r="MG722" s="28"/>
      <c r="MH722" s="28"/>
      <c r="MI722" s="28"/>
      <c r="MJ722" s="28"/>
      <c r="MK722" s="28"/>
      <c r="ML722" s="28"/>
      <c r="MM722" s="28"/>
      <c r="MN722" s="28"/>
      <c r="MO722" s="28"/>
      <c r="MP722" s="28"/>
      <c r="MQ722" s="28"/>
      <c r="MR722" s="28"/>
      <c r="MS722" s="28"/>
      <c r="MT722" s="28"/>
      <c r="MU722" s="28"/>
      <c r="MV722" s="28"/>
      <c r="MW722" s="28"/>
      <c r="MX722" s="28"/>
      <c r="MY722" s="28"/>
      <c r="MZ722" s="28"/>
      <c r="NA722" s="28"/>
      <c r="NB722" s="28"/>
      <c r="NC722" s="28"/>
      <c r="ND722" s="28"/>
      <c r="NE722" s="28"/>
      <c r="NF722" s="28"/>
      <c r="NG722" s="28"/>
      <c r="NH722" s="28"/>
      <c r="NI722" s="28"/>
      <c r="NJ722" s="28"/>
      <c r="NK722" s="28"/>
      <c r="NL722" s="28"/>
      <c r="NM722" s="28"/>
      <c r="NN722" s="28"/>
      <c r="NO722" s="28"/>
      <c r="NP722" s="28"/>
      <c r="NQ722" s="28"/>
      <c r="NR722" s="28"/>
      <c r="NS722" s="28"/>
      <c r="NT722" s="28"/>
      <c r="NU722" s="28"/>
      <c r="NV722" s="28"/>
      <c r="NW722" s="28"/>
      <c r="NX722" s="28"/>
      <c r="NY722" s="28"/>
      <c r="NZ722" s="28"/>
      <c r="OA722" s="28"/>
      <c r="OB722" s="28"/>
      <c r="OC722" s="28"/>
      <c r="OD722" s="28"/>
      <c r="OE722" s="28"/>
      <c r="OF722" s="28"/>
      <c r="OG722" s="28"/>
      <c r="OH722" s="28"/>
      <c r="OI722" s="28"/>
      <c r="OJ722" s="28"/>
      <c r="OK722" s="28"/>
      <c r="OL722" s="28"/>
      <c r="OM722" s="28"/>
      <c r="ON722" s="28"/>
      <c r="OO722" s="28"/>
      <c r="OP722" s="28"/>
      <c r="OQ722" s="28"/>
      <c r="OR722" s="28"/>
      <c r="OS722" s="28"/>
      <c r="OT722" s="28"/>
      <c r="OU722" s="28"/>
      <c r="OV722" s="28"/>
      <c r="OW722" s="28"/>
      <c r="OX722" s="28"/>
      <c r="OY722" s="28"/>
      <c r="OZ722" s="28"/>
      <c r="PA722" s="28"/>
      <c r="PB722" s="28"/>
      <c r="PC722" s="28"/>
      <c r="PD722" s="28"/>
      <c r="PE722" s="28"/>
      <c r="PF722" s="28"/>
      <c r="PG722" s="28"/>
      <c r="PH722" s="28"/>
      <c r="PI722" s="28"/>
      <c r="PJ722" s="28"/>
      <c r="PK722" s="28"/>
      <c r="PL722" s="28"/>
      <c r="PM722" s="28"/>
      <c r="PN722" s="28"/>
      <c r="PO722" s="28"/>
      <c r="PP722" s="28"/>
      <c r="PQ722" s="28"/>
      <c r="PR722" s="28"/>
      <c r="PS722" s="28"/>
      <c r="PT722" s="28"/>
      <c r="PU722" s="28"/>
      <c r="PV722" s="28"/>
      <c r="PW722" s="28"/>
      <c r="PX722" s="28"/>
      <c r="PY722" s="28"/>
      <c r="PZ722" s="28"/>
      <c r="QA722" s="28"/>
      <c r="QB722" s="28"/>
      <c r="QC722" s="28"/>
      <c r="QD722" s="28"/>
      <c r="QE722" s="28"/>
      <c r="QF722" s="28"/>
      <c r="QG722" s="28"/>
      <c r="QH722" s="28"/>
      <c r="QI722" s="28"/>
      <c r="QJ722" s="28"/>
      <c r="QK722" s="28"/>
      <c r="QL722" s="28"/>
      <c r="QM722" s="28"/>
    </row>
    <row r="723" spans="1:455" x14ac:dyDescent="0.2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  <c r="DJ723" s="28"/>
      <c r="DK723" s="28"/>
      <c r="DL723" s="28"/>
      <c r="DM723" s="28"/>
      <c r="DN723" s="28"/>
      <c r="DO723" s="28"/>
      <c r="DP723" s="28"/>
      <c r="DQ723" s="28"/>
      <c r="DR723" s="28"/>
      <c r="DS723" s="28"/>
      <c r="DT723" s="28"/>
      <c r="DU723" s="28"/>
      <c r="DV723" s="28"/>
      <c r="DW723" s="28"/>
      <c r="DX723" s="28"/>
      <c r="DY723" s="28"/>
      <c r="DZ723" s="28"/>
      <c r="EA723" s="28"/>
      <c r="EB723" s="28"/>
      <c r="EC723" s="28"/>
      <c r="ED723" s="28"/>
      <c r="EE723" s="28"/>
      <c r="EF723" s="28"/>
      <c r="EG723" s="28"/>
      <c r="EH723" s="28"/>
      <c r="EI723" s="28"/>
      <c r="EJ723" s="28"/>
      <c r="EK723" s="28"/>
      <c r="EL723" s="28"/>
      <c r="EM723" s="28"/>
      <c r="EN723" s="28"/>
      <c r="EO723" s="28"/>
      <c r="EP723" s="28"/>
      <c r="EQ723" s="28"/>
      <c r="ER723" s="28"/>
      <c r="ES723" s="28"/>
      <c r="ET723" s="28"/>
      <c r="EU723" s="28"/>
      <c r="EV723" s="28"/>
      <c r="EW723" s="28"/>
      <c r="EX723" s="28"/>
      <c r="EY723" s="28"/>
      <c r="EZ723" s="28"/>
      <c r="FA723" s="28"/>
      <c r="FB723" s="28"/>
      <c r="FC723" s="28"/>
      <c r="FD723" s="28"/>
      <c r="FE723" s="28"/>
      <c r="FF723" s="28"/>
      <c r="FG723" s="28"/>
      <c r="FH723" s="28"/>
      <c r="FI723" s="28"/>
      <c r="FJ723" s="28"/>
      <c r="FK723" s="28"/>
      <c r="FL723" s="28"/>
      <c r="FM723" s="28"/>
      <c r="FN723" s="28"/>
      <c r="FO723" s="28"/>
      <c r="FP723" s="28"/>
      <c r="FQ723" s="28"/>
      <c r="FR723" s="28"/>
      <c r="FS723" s="28"/>
      <c r="FT723" s="28"/>
      <c r="FU723" s="28"/>
      <c r="FV723" s="28"/>
      <c r="FW723" s="28"/>
      <c r="FX723" s="28"/>
      <c r="FY723" s="28"/>
      <c r="FZ723" s="28"/>
      <c r="GA723" s="28"/>
      <c r="GB723" s="28"/>
      <c r="GC723" s="28"/>
      <c r="GD723" s="28"/>
      <c r="GE723" s="28"/>
      <c r="GF723" s="28"/>
      <c r="GG723" s="28"/>
      <c r="GH723" s="28"/>
      <c r="GI723" s="28"/>
      <c r="GJ723" s="28"/>
      <c r="GK723" s="28"/>
      <c r="GL723" s="28"/>
      <c r="GM723" s="28"/>
      <c r="GN723" s="28"/>
      <c r="GO723" s="28"/>
      <c r="GP723" s="28"/>
      <c r="GQ723" s="28"/>
      <c r="GR723" s="28"/>
      <c r="GS723" s="28"/>
      <c r="GT723" s="28"/>
      <c r="GU723" s="28"/>
      <c r="GV723" s="28"/>
      <c r="GW723" s="28"/>
      <c r="GX723" s="28"/>
      <c r="GY723" s="28"/>
      <c r="GZ723" s="28"/>
      <c r="HA723" s="28"/>
      <c r="HB723" s="28"/>
      <c r="HC723" s="28"/>
      <c r="HD723" s="28"/>
      <c r="HE723" s="28"/>
      <c r="HF723" s="28"/>
      <c r="HG723" s="28"/>
      <c r="HH723" s="28"/>
      <c r="HI723" s="28"/>
      <c r="HJ723" s="28"/>
      <c r="HK723" s="28"/>
      <c r="HL723" s="28"/>
      <c r="HM723" s="28"/>
      <c r="HN723" s="28"/>
      <c r="HO723" s="28"/>
      <c r="HP723" s="28"/>
      <c r="HQ723" s="28"/>
      <c r="HR723" s="28"/>
      <c r="HS723" s="28"/>
      <c r="HT723" s="28"/>
      <c r="HU723" s="28"/>
      <c r="HV723" s="28"/>
      <c r="HW723" s="28"/>
      <c r="HX723" s="28"/>
      <c r="HY723" s="28"/>
      <c r="HZ723" s="28"/>
      <c r="IA723" s="28"/>
      <c r="IB723" s="28"/>
      <c r="IC723" s="28"/>
      <c r="ID723" s="28"/>
      <c r="IE723" s="28"/>
      <c r="IF723" s="28"/>
      <c r="IG723" s="28"/>
      <c r="IH723" s="28"/>
      <c r="II723" s="28"/>
      <c r="IJ723" s="28"/>
      <c r="IK723" s="28"/>
      <c r="IL723" s="28"/>
      <c r="IM723" s="28"/>
      <c r="IN723" s="28"/>
      <c r="IO723" s="28"/>
      <c r="IP723" s="28"/>
      <c r="IQ723" s="28"/>
      <c r="IR723" s="28"/>
      <c r="IS723" s="28"/>
      <c r="IT723" s="28"/>
      <c r="IU723" s="28"/>
      <c r="IV723" s="28"/>
      <c r="IW723" s="28"/>
      <c r="IX723" s="28"/>
      <c r="IY723" s="28"/>
      <c r="IZ723" s="28"/>
      <c r="JA723" s="28"/>
      <c r="JB723" s="28"/>
      <c r="JC723" s="28"/>
      <c r="JD723" s="28"/>
      <c r="JE723" s="28"/>
      <c r="JF723" s="28"/>
      <c r="JG723" s="28"/>
      <c r="JH723" s="28"/>
      <c r="JI723" s="28"/>
      <c r="JJ723" s="28"/>
      <c r="JK723" s="28"/>
      <c r="JL723" s="28"/>
      <c r="JM723" s="28"/>
      <c r="JN723" s="28"/>
      <c r="JO723" s="28"/>
      <c r="JP723" s="28"/>
      <c r="JQ723" s="28"/>
      <c r="JR723" s="28"/>
      <c r="JS723" s="28"/>
      <c r="JT723" s="28"/>
      <c r="JU723" s="28"/>
      <c r="JV723" s="28"/>
      <c r="JW723" s="28"/>
      <c r="JX723" s="28"/>
      <c r="JY723" s="28"/>
      <c r="JZ723" s="28"/>
      <c r="KA723" s="28"/>
      <c r="KB723" s="28"/>
      <c r="KC723" s="28"/>
      <c r="KD723" s="28"/>
      <c r="KE723" s="28"/>
      <c r="KF723" s="28"/>
      <c r="KG723" s="28"/>
      <c r="KH723" s="28"/>
      <c r="KI723" s="28"/>
      <c r="KJ723" s="28"/>
      <c r="KK723" s="28"/>
      <c r="KL723" s="28"/>
      <c r="KM723" s="28"/>
      <c r="KN723" s="28"/>
      <c r="KO723" s="28"/>
      <c r="KP723" s="28"/>
      <c r="KQ723" s="28"/>
      <c r="KR723" s="28"/>
      <c r="KS723" s="28"/>
      <c r="KT723" s="28"/>
      <c r="KU723" s="28"/>
      <c r="KV723" s="28"/>
      <c r="KW723" s="28"/>
      <c r="KX723" s="28"/>
      <c r="KY723" s="28"/>
      <c r="KZ723" s="28"/>
      <c r="LA723" s="28"/>
      <c r="LB723" s="28"/>
      <c r="LC723" s="28"/>
      <c r="LD723" s="28"/>
      <c r="LE723" s="28"/>
      <c r="LF723" s="28"/>
      <c r="LG723" s="28"/>
      <c r="LH723" s="28"/>
      <c r="LI723" s="28"/>
      <c r="LJ723" s="28"/>
      <c r="LK723" s="28"/>
      <c r="LL723" s="28"/>
      <c r="LM723" s="28"/>
      <c r="LN723" s="28"/>
      <c r="LO723" s="28"/>
      <c r="LP723" s="28"/>
      <c r="LQ723" s="28"/>
      <c r="LR723" s="28"/>
      <c r="LS723" s="28"/>
      <c r="LT723" s="28"/>
      <c r="LU723" s="28"/>
      <c r="LV723" s="28"/>
      <c r="LW723" s="28"/>
      <c r="LX723" s="28"/>
      <c r="LY723" s="28"/>
      <c r="LZ723" s="28"/>
      <c r="MA723" s="28"/>
      <c r="MB723" s="28"/>
      <c r="MC723" s="28"/>
      <c r="MD723" s="28"/>
      <c r="ME723" s="28"/>
      <c r="MF723" s="28"/>
      <c r="MG723" s="28"/>
      <c r="MH723" s="28"/>
      <c r="MI723" s="28"/>
      <c r="MJ723" s="28"/>
      <c r="MK723" s="28"/>
      <c r="ML723" s="28"/>
      <c r="MM723" s="28"/>
      <c r="MN723" s="28"/>
      <c r="MO723" s="28"/>
      <c r="MP723" s="28"/>
      <c r="MQ723" s="28"/>
      <c r="MR723" s="28"/>
      <c r="MS723" s="28"/>
      <c r="MT723" s="28"/>
      <c r="MU723" s="28"/>
      <c r="MV723" s="28"/>
      <c r="MW723" s="28"/>
      <c r="MX723" s="28"/>
      <c r="MY723" s="28"/>
      <c r="MZ723" s="28"/>
      <c r="NA723" s="28"/>
      <c r="NB723" s="28"/>
      <c r="NC723" s="28"/>
      <c r="ND723" s="28"/>
      <c r="NE723" s="28"/>
      <c r="NF723" s="28"/>
      <c r="NG723" s="28"/>
      <c r="NH723" s="28"/>
      <c r="NI723" s="28"/>
      <c r="NJ723" s="28"/>
      <c r="NK723" s="28"/>
      <c r="NL723" s="28"/>
      <c r="NM723" s="28"/>
      <c r="NN723" s="28"/>
      <c r="NO723" s="28"/>
      <c r="NP723" s="28"/>
      <c r="NQ723" s="28"/>
      <c r="NR723" s="28"/>
      <c r="NS723" s="28"/>
      <c r="NT723" s="28"/>
      <c r="NU723" s="28"/>
      <c r="NV723" s="28"/>
      <c r="NW723" s="28"/>
      <c r="NX723" s="28"/>
      <c r="NY723" s="28"/>
      <c r="NZ723" s="28"/>
      <c r="OA723" s="28"/>
      <c r="OB723" s="28"/>
      <c r="OC723" s="28"/>
      <c r="OD723" s="28"/>
      <c r="OE723" s="28"/>
      <c r="OF723" s="28"/>
      <c r="OG723" s="28"/>
      <c r="OH723" s="28"/>
      <c r="OI723" s="28"/>
      <c r="OJ723" s="28"/>
      <c r="OK723" s="28"/>
      <c r="OL723" s="28"/>
      <c r="OM723" s="28"/>
      <c r="ON723" s="28"/>
      <c r="OO723" s="28"/>
      <c r="OP723" s="28"/>
      <c r="OQ723" s="28"/>
      <c r="OR723" s="28"/>
      <c r="OS723" s="28"/>
      <c r="OT723" s="28"/>
      <c r="OU723" s="28"/>
      <c r="OV723" s="28"/>
      <c r="OW723" s="28"/>
      <c r="OX723" s="28"/>
      <c r="OY723" s="28"/>
      <c r="OZ723" s="28"/>
      <c r="PA723" s="28"/>
      <c r="PB723" s="28"/>
      <c r="PC723" s="28"/>
      <c r="PD723" s="28"/>
      <c r="PE723" s="28"/>
      <c r="PF723" s="28"/>
      <c r="PG723" s="28"/>
      <c r="PH723" s="28"/>
      <c r="PI723" s="28"/>
      <c r="PJ723" s="28"/>
      <c r="PK723" s="28"/>
      <c r="PL723" s="28"/>
      <c r="PM723" s="28"/>
      <c r="PN723" s="28"/>
      <c r="PO723" s="28"/>
      <c r="PP723" s="28"/>
      <c r="PQ723" s="28"/>
      <c r="PR723" s="28"/>
      <c r="PS723" s="28"/>
      <c r="PT723" s="28"/>
      <c r="PU723" s="28"/>
      <c r="PV723" s="28"/>
      <c r="PW723" s="28"/>
      <c r="PX723" s="28"/>
      <c r="PY723" s="28"/>
      <c r="PZ723" s="28"/>
      <c r="QA723" s="28"/>
      <c r="QB723" s="28"/>
      <c r="QC723" s="28"/>
      <c r="QD723" s="28"/>
      <c r="QE723" s="28"/>
      <c r="QF723" s="28"/>
      <c r="QG723" s="28"/>
      <c r="QH723" s="28"/>
      <c r="QI723" s="28"/>
      <c r="QJ723" s="28"/>
      <c r="QK723" s="28"/>
      <c r="QL723" s="28"/>
      <c r="QM723" s="28"/>
    </row>
    <row r="724" spans="1:455" x14ac:dyDescent="0.2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/>
      <c r="DY724" s="28"/>
      <c r="DZ724" s="28"/>
      <c r="EA724" s="28"/>
      <c r="EB724" s="28"/>
      <c r="EC724" s="28"/>
      <c r="ED724" s="28"/>
      <c r="EE724" s="28"/>
      <c r="EF724" s="28"/>
      <c r="EG724" s="28"/>
      <c r="EH724" s="28"/>
      <c r="EI724" s="28"/>
      <c r="EJ724" s="28"/>
      <c r="EK724" s="28"/>
      <c r="EL724" s="28"/>
      <c r="EM724" s="28"/>
      <c r="EN724" s="28"/>
      <c r="EO724" s="28"/>
      <c r="EP724" s="28"/>
      <c r="EQ724" s="28"/>
      <c r="ER724" s="28"/>
      <c r="ES724" s="28"/>
      <c r="ET724" s="28"/>
      <c r="EU724" s="28"/>
      <c r="EV724" s="28"/>
      <c r="EW724" s="28"/>
      <c r="EX724" s="28"/>
      <c r="EY724" s="28"/>
      <c r="EZ724" s="28"/>
      <c r="FA724" s="28"/>
      <c r="FB724" s="28"/>
      <c r="FC724" s="28"/>
      <c r="FD724" s="28"/>
      <c r="FE724" s="28"/>
      <c r="FF724" s="28"/>
      <c r="FG724" s="28"/>
      <c r="FH724" s="28"/>
      <c r="FI724" s="28"/>
      <c r="FJ724" s="28"/>
      <c r="FK724" s="28"/>
      <c r="FL724" s="28"/>
      <c r="FM724" s="28"/>
      <c r="FN724" s="28"/>
      <c r="FO724" s="28"/>
      <c r="FP724" s="28"/>
      <c r="FQ724" s="28"/>
      <c r="FR724" s="28"/>
      <c r="FS724" s="28"/>
      <c r="FT724" s="28"/>
      <c r="FU724" s="28"/>
      <c r="FV724" s="28"/>
      <c r="FW724" s="28"/>
      <c r="FX724" s="28"/>
      <c r="FY724" s="28"/>
      <c r="FZ724" s="28"/>
      <c r="GA724" s="28"/>
      <c r="GB724" s="28"/>
      <c r="GC724" s="28"/>
      <c r="GD724" s="28"/>
      <c r="GE724" s="28"/>
      <c r="GF724" s="28"/>
      <c r="GG724" s="28"/>
      <c r="GH724" s="28"/>
      <c r="GI724" s="28"/>
      <c r="GJ724" s="28"/>
      <c r="GK724" s="28"/>
      <c r="GL724" s="28"/>
      <c r="GM724" s="28"/>
      <c r="GN724" s="28"/>
      <c r="GO724" s="28"/>
      <c r="GP724" s="28"/>
      <c r="GQ724" s="28"/>
      <c r="GR724" s="28"/>
      <c r="GS724" s="28"/>
      <c r="GT724" s="28"/>
      <c r="GU724" s="28"/>
      <c r="GV724" s="28"/>
      <c r="GW724" s="28"/>
      <c r="GX724" s="28"/>
      <c r="GY724" s="28"/>
      <c r="GZ724" s="28"/>
      <c r="HA724" s="28"/>
      <c r="HB724" s="28"/>
      <c r="HC724" s="28"/>
      <c r="HD724" s="28"/>
      <c r="HE724" s="28"/>
      <c r="HF724" s="28"/>
      <c r="HG724" s="28"/>
      <c r="HH724" s="28"/>
      <c r="HI724" s="28"/>
      <c r="HJ724" s="28"/>
      <c r="HK724" s="28"/>
      <c r="HL724" s="28"/>
      <c r="HM724" s="28"/>
      <c r="HN724" s="28"/>
      <c r="HO724" s="28"/>
      <c r="HP724" s="28"/>
      <c r="HQ724" s="28"/>
      <c r="HR724" s="28"/>
      <c r="HS724" s="28"/>
      <c r="HT724" s="28"/>
      <c r="HU724" s="28"/>
      <c r="HV724" s="28"/>
      <c r="HW724" s="28"/>
      <c r="HX724" s="28"/>
      <c r="HY724" s="28"/>
      <c r="HZ724" s="28"/>
      <c r="IA724" s="28"/>
      <c r="IB724" s="28"/>
      <c r="IC724" s="28"/>
      <c r="ID724" s="28"/>
      <c r="IE724" s="28"/>
      <c r="IF724" s="28"/>
      <c r="IG724" s="28"/>
      <c r="IH724" s="28"/>
      <c r="II724" s="28"/>
      <c r="IJ724" s="28"/>
      <c r="IK724" s="28"/>
      <c r="IL724" s="28"/>
      <c r="IM724" s="28"/>
      <c r="IN724" s="28"/>
      <c r="IO724" s="28"/>
      <c r="IP724" s="28"/>
      <c r="IQ724" s="28"/>
      <c r="IR724" s="28"/>
      <c r="IS724" s="28"/>
      <c r="IT724" s="28"/>
      <c r="IU724" s="28"/>
      <c r="IV724" s="28"/>
      <c r="IW724" s="28"/>
      <c r="IX724" s="28"/>
      <c r="IY724" s="28"/>
      <c r="IZ724" s="28"/>
      <c r="JA724" s="28"/>
      <c r="JB724" s="28"/>
      <c r="JC724" s="28"/>
      <c r="JD724" s="28"/>
      <c r="JE724" s="28"/>
      <c r="JF724" s="28"/>
      <c r="JG724" s="28"/>
      <c r="JH724" s="28"/>
      <c r="JI724" s="28"/>
      <c r="JJ724" s="28"/>
      <c r="JK724" s="28"/>
      <c r="JL724" s="28"/>
      <c r="JM724" s="28"/>
      <c r="JN724" s="28"/>
      <c r="JO724" s="28"/>
      <c r="JP724" s="28"/>
      <c r="JQ724" s="28"/>
      <c r="JR724" s="28"/>
      <c r="JS724" s="28"/>
      <c r="JT724" s="28"/>
      <c r="JU724" s="28"/>
      <c r="JV724" s="28"/>
      <c r="JW724" s="28"/>
      <c r="JX724" s="28"/>
      <c r="JY724" s="28"/>
      <c r="JZ724" s="28"/>
      <c r="KA724" s="28"/>
      <c r="KB724" s="28"/>
      <c r="KC724" s="28"/>
      <c r="KD724" s="28"/>
      <c r="KE724" s="28"/>
      <c r="KF724" s="28"/>
      <c r="KG724" s="28"/>
      <c r="KH724" s="28"/>
      <c r="KI724" s="28"/>
      <c r="KJ724" s="28"/>
      <c r="KK724" s="28"/>
      <c r="KL724" s="28"/>
      <c r="KM724" s="28"/>
      <c r="KN724" s="28"/>
      <c r="KO724" s="28"/>
      <c r="KP724" s="28"/>
      <c r="KQ724" s="28"/>
      <c r="KR724" s="28"/>
      <c r="KS724" s="28"/>
      <c r="KT724" s="28"/>
      <c r="KU724" s="28"/>
      <c r="KV724" s="28"/>
      <c r="KW724" s="28"/>
      <c r="KX724" s="28"/>
      <c r="KY724" s="28"/>
      <c r="KZ724" s="28"/>
      <c r="LA724" s="28"/>
      <c r="LB724" s="28"/>
      <c r="LC724" s="28"/>
      <c r="LD724" s="28"/>
      <c r="LE724" s="28"/>
      <c r="LF724" s="28"/>
      <c r="LG724" s="28"/>
      <c r="LH724" s="28"/>
      <c r="LI724" s="28"/>
      <c r="LJ724" s="28"/>
      <c r="LK724" s="28"/>
      <c r="LL724" s="28"/>
      <c r="LM724" s="28"/>
      <c r="LN724" s="28"/>
      <c r="LO724" s="28"/>
      <c r="LP724" s="28"/>
      <c r="LQ724" s="28"/>
      <c r="LR724" s="28"/>
      <c r="LS724" s="28"/>
      <c r="LT724" s="28"/>
      <c r="LU724" s="28"/>
      <c r="LV724" s="28"/>
      <c r="LW724" s="28"/>
      <c r="LX724" s="28"/>
      <c r="LY724" s="28"/>
      <c r="LZ724" s="28"/>
      <c r="MA724" s="28"/>
      <c r="MB724" s="28"/>
      <c r="MC724" s="28"/>
      <c r="MD724" s="28"/>
      <c r="ME724" s="28"/>
      <c r="MF724" s="28"/>
      <c r="MG724" s="28"/>
      <c r="MH724" s="28"/>
      <c r="MI724" s="28"/>
      <c r="MJ724" s="28"/>
      <c r="MK724" s="28"/>
      <c r="ML724" s="28"/>
      <c r="MM724" s="28"/>
      <c r="MN724" s="28"/>
      <c r="MO724" s="28"/>
      <c r="MP724" s="28"/>
      <c r="MQ724" s="28"/>
      <c r="MR724" s="28"/>
      <c r="MS724" s="28"/>
      <c r="MT724" s="28"/>
      <c r="MU724" s="28"/>
      <c r="MV724" s="28"/>
      <c r="MW724" s="28"/>
      <c r="MX724" s="28"/>
      <c r="MY724" s="28"/>
      <c r="MZ724" s="28"/>
      <c r="NA724" s="28"/>
      <c r="NB724" s="28"/>
      <c r="NC724" s="28"/>
      <c r="ND724" s="28"/>
      <c r="NE724" s="28"/>
      <c r="NF724" s="28"/>
      <c r="NG724" s="28"/>
      <c r="NH724" s="28"/>
      <c r="NI724" s="28"/>
      <c r="NJ724" s="28"/>
      <c r="NK724" s="28"/>
      <c r="NL724" s="28"/>
      <c r="NM724" s="28"/>
      <c r="NN724" s="28"/>
      <c r="NO724" s="28"/>
      <c r="NP724" s="28"/>
      <c r="NQ724" s="28"/>
      <c r="NR724" s="28"/>
      <c r="NS724" s="28"/>
      <c r="NT724" s="28"/>
      <c r="NU724" s="28"/>
      <c r="NV724" s="28"/>
      <c r="NW724" s="28"/>
      <c r="NX724" s="28"/>
      <c r="NY724" s="28"/>
      <c r="NZ724" s="28"/>
      <c r="OA724" s="28"/>
      <c r="OB724" s="28"/>
      <c r="OC724" s="28"/>
      <c r="OD724" s="28"/>
      <c r="OE724" s="28"/>
      <c r="OF724" s="28"/>
      <c r="OG724" s="28"/>
      <c r="OH724" s="28"/>
      <c r="OI724" s="28"/>
      <c r="OJ724" s="28"/>
      <c r="OK724" s="28"/>
      <c r="OL724" s="28"/>
      <c r="OM724" s="28"/>
      <c r="ON724" s="28"/>
      <c r="OO724" s="28"/>
      <c r="OP724" s="28"/>
      <c r="OQ724" s="28"/>
      <c r="OR724" s="28"/>
      <c r="OS724" s="28"/>
      <c r="OT724" s="28"/>
      <c r="OU724" s="28"/>
      <c r="OV724" s="28"/>
      <c r="OW724" s="28"/>
      <c r="OX724" s="28"/>
      <c r="OY724" s="28"/>
      <c r="OZ724" s="28"/>
      <c r="PA724" s="28"/>
      <c r="PB724" s="28"/>
      <c r="PC724" s="28"/>
      <c r="PD724" s="28"/>
      <c r="PE724" s="28"/>
      <c r="PF724" s="28"/>
      <c r="PG724" s="28"/>
      <c r="PH724" s="28"/>
      <c r="PI724" s="28"/>
      <c r="PJ724" s="28"/>
      <c r="PK724" s="28"/>
      <c r="PL724" s="28"/>
      <c r="PM724" s="28"/>
      <c r="PN724" s="28"/>
      <c r="PO724" s="28"/>
      <c r="PP724" s="28"/>
      <c r="PQ724" s="28"/>
      <c r="PR724" s="28"/>
      <c r="PS724" s="28"/>
      <c r="PT724" s="28"/>
      <c r="PU724" s="28"/>
      <c r="PV724" s="28"/>
      <c r="PW724" s="28"/>
      <c r="PX724" s="28"/>
      <c r="PY724" s="28"/>
      <c r="PZ724" s="28"/>
      <c r="QA724" s="28"/>
      <c r="QB724" s="28"/>
      <c r="QC724" s="28"/>
      <c r="QD724" s="28"/>
      <c r="QE724" s="28"/>
      <c r="QF724" s="28"/>
      <c r="QG724" s="28"/>
      <c r="QH724" s="28"/>
      <c r="QI724" s="28"/>
      <c r="QJ724" s="28"/>
      <c r="QK724" s="28"/>
      <c r="QL724" s="28"/>
      <c r="QM724" s="28"/>
    </row>
    <row r="725" spans="1:455" x14ac:dyDescent="0.2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28"/>
      <c r="DK725" s="28"/>
      <c r="DL725" s="28"/>
      <c r="DM725" s="28"/>
      <c r="DN725" s="28"/>
      <c r="DO725" s="28"/>
      <c r="DP725" s="28"/>
      <c r="DQ725" s="28"/>
      <c r="DR725" s="28"/>
      <c r="DS725" s="28"/>
      <c r="DT725" s="28"/>
      <c r="DU725" s="28"/>
      <c r="DV725" s="28"/>
      <c r="DW725" s="28"/>
      <c r="DX725" s="28"/>
      <c r="DY725" s="28"/>
      <c r="DZ725" s="28"/>
      <c r="EA725" s="28"/>
      <c r="EB725" s="28"/>
      <c r="EC725" s="28"/>
      <c r="ED725" s="28"/>
      <c r="EE725" s="28"/>
      <c r="EF725" s="28"/>
      <c r="EG725" s="28"/>
      <c r="EH725" s="28"/>
      <c r="EI725" s="28"/>
      <c r="EJ725" s="28"/>
      <c r="EK725" s="28"/>
      <c r="EL725" s="28"/>
      <c r="EM725" s="28"/>
      <c r="EN725" s="28"/>
      <c r="EO725" s="28"/>
      <c r="EP725" s="28"/>
      <c r="EQ725" s="28"/>
      <c r="ER725" s="28"/>
      <c r="ES725" s="28"/>
      <c r="ET725" s="28"/>
      <c r="EU725" s="28"/>
      <c r="EV725" s="28"/>
      <c r="EW725" s="28"/>
      <c r="EX725" s="28"/>
      <c r="EY725" s="28"/>
      <c r="EZ725" s="28"/>
      <c r="FA725" s="28"/>
      <c r="FB725" s="28"/>
      <c r="FC725" s="28"/>
      <c r="FD725" s="28"/>
      <c r="FE725" s="28"/>
      <c r="FF725" s="28"/>
      <c r="FG725" s="28"/>
      <c r="FH725" s="28"/>
      <c r="FI725" s="28"/>
      <c r="FJ725" s="28"/>
      <c r="FK725" s="28"/>
      <c r="FL725" s="28"/>
      <c r="FM725" s="28"/>
      <c r="FN725" s="28"/>
      <c r="FO725" s="28"/>
      <c r="FP725" s="28"/>
      <c r="FQ725" s="28"/>
      <c r="FR725" s="28"/>
      <c r="FS725" s="28"/>
      <c r="FT725" s="28"/>
      <c r="FU725" s="28"/>
      <c r="FV725" s="28"/>
      <c r="FW725" s="28"/>
      <c r="FX725" s="28"/>
      <c r="FY725" s="28"/>
      <c r="FZ725" s="28"/>
      <c r="GA725" s="28"/>
      <c r="GB725" s="28"/>
      <c r="GC725" s="28"/>
      <c r="GD725" s="28"/>
      <c r="GE725" s="28"/>
      <c r="GF725" s="28"/>
      <c r="GG725" s="28"/>
      <c r="GH725" s="28"/>
      <c r="GI725" s="28"/>
      <c r="GJ725" s="28"/>
      <c r="GK725" s="28"/>
      <c r="GL725" s="28"/>
      <c r="GM725" s="28"/>
      <c r="GN725" s="28"/>
      <c r="GO725" s="28"/>
      <c r="GP725" s="28"/>
      <c r="GQ725" s="28"/>
      <c r="GR725" s="28"/>
      <c r="GS725" s="28"/>
      <c r="GT725" s="28"/>
      <c r="GU725" s="28"/>
      <c r="GV725" s="28"/>
      <c r="GW725" s="28"/>
      <c r="GX725" s="28"/>
      <c r="GY725" s="28"/>
      <c r="GZ725" s="28"/>
      <c r="HA725" s="28"/>
      <c r="HB725" s="28"/>
      <c r="HC725" s="28"/>
      <c r="HD725" s="28"/>
      <c r="HE725" s="28"/>
      <c r="HF725" s="28"/>
      <c r="HG725" s="28"/>
      <c r="HH725" s="28"/>
      <c r="HI725" s="28"/>
      <c r="HJ725" s="28"/>
      <c r="HK725" s="28"/>
      <c r="HL725" s="28"/>
      <c r="HM725" s="28"/>
      <c r="HN725" s="28"/>
      <c r="HO725" s="28"/>
      <c r="HP725" s="28"/>
      <c r="HQ725" s="28"/>
      <c r="HR725" s="28"/>
      <c r="HS725" s="28"/>
      <c r="HT725" s="28"/>
      <c r="HU725" s="28"/>
      <c r="HV725" s="28"/>
      <c r="HW725" s="28"/>
      <c r="HX725" s="28"/>
      <c r="HY725" s="28"/>
      <c r="HZ725" s="28"/>
      <c r="IA725" s="28"/>
      <c r="IB725" s="28"/>
      <c r="IC725" s="28"/>
      <c r="ID725" s="28"/>
      <c r="IE725" s="28"/>
      <c r="IF725" s="28"/>
      <c r="IG725" s="28"/>
      <c r="IH725" s="28"/>
      <c r="II725" s="28"/>
      <c r="IJ725" s="28"/>
      <c r="IK725" s="28"/>
      <c r="IL725" s="28"/>
      <c r="IM725" s="28"/>
      <c r="IN725" s="28"/>
      <c r="IO725" s="28"/>
      <c r="IP725" s="28"/>
      <c r="IQ725" s="28"/>
      <c r="IR725" s="28"/>
      <c r="IS725" s="28"/>
      <c r="IT725" s="28"/>
      <c r="IU725" s="28"/>
      <c r="IV725" s="28"/>
      <c r="IW725" s="28"/>
      <c r="IX725" s="28"/>
      <c r="IY725" s="28"/>
      <c r="IZ725" s="28"/>
      <c r="JA725" s="28"/>
      <c r="JB725" s="28"/>
      <c r="JC725" s="28"/>
      <c r="JD725" s="28"/>
      <c r="JE725" s="28"/>
      <c r="JF725" s="28"/>
      <c r="JG725" s="28"/>
      <c r="JH725" s="28"/>
      <c r="JI725" s="28"/>
      <c r="JJ725" s="28"/>
      <c r="JK725" s="28"/>
      <c r="JL725" s="28"/>
      <c r="JM725" s="28"/>
      <c r="JN725" s="28"/>
      <c r="JO725" s="28"/>
      <c r="JP725" s="28"/>
      <c r="JQ725" s="28"/>
      <c r="JR725" s="28"/>
      <c r="JS725" s="28"/>
      <c r="JT725" s="28"/>
      <c r="JU725" s="28"/>
      <c r="JV725" s="28"/>
      <c r="JW725" s="28"/>
      <c r="JX725" s="28"/>
      <c r="JY725" s="28"/>
      <c r="JZ725" s="28"/>
      <c r="KA725" s="28"/>
      <c r="KB725" s="28"/>
      <c r="KC725" s="28"/>
      <c r="KD725" s="28"/>
      <c r="KE725" s="28"/>
      <c r="KF725" s="28"/>
      <c r="KG725" s="28"/>
      <c r="KH725" s="28"/>
      <c r="KI725" s="28"/>
      <c r="KJ725" s="28"/>
      <c r="KK725" s="28"/>
      <c r="KL725" s="28"/>
      <c r="KM725" s="28"/>
      <c r="KN725" s="28"/>
      <c r="KO725" s="28"/>
      <c r="KP725" s="28"/>
      <c r="KQ725" s="28"/>
      <c r="KR725" s="28"/>
      <c r="KS725" s="28"/>
      <c r="KT725" s="28"/>
      <c r="KU725" s="28"/>
      <c r="KV725" s="28"/>
      <c r="KW725" s="28"/>
      <c r="KX725" s="28"/>
      <c r="KY725" s="28"/>
      <c r="KZ725" s="28"/>
      <c r="LA725" s="28"/>
      <c r="LB725" s="28"/>
      <c r="LC725" s="28"/>
      <c r="LD725" s="28"/>
      <c r="LE725" s="28"/>
      <c r="LF725" s="28"/>
      <c r="LG725" s="28"/>
      <c r="LH725" s="28"/>
      <c r="LI725" s="28"/>
      <c r="LJ725" s="28"/>
      <c r="LK725" s="28"/>
      <c r="LL725" s="28"/>
      <c r="LM725" s="28"/>
      <c r="LN725" s="28"/>
      <c r="LO725" s="28"/>
      <c r="LP725" s="28"/>
      <c r="LQ725" s="28"/>
      <c r="LR725" s="28"/>
      <c r="LS725" s="28"/>
      <c r="LT725" s="28"/>
      <c r="LU725" s="28"/>
      <c r="LV725" s="28"/>
      <c r="LW725" s="28"/>
      <c r="LX725" s="28"/>
      <c r="LY725" s="28"/>
      <c r="LZ725" s="28"/>
      <c r="MA725" s="28"/>
      <c r="MB725" s="28"/>
      <c r="MC725" s="28"/>
      <c r="MD725" s="28"/>
      <c r="ME725" s="28"/>
      <c r="MF725" s="28"/>
      <c r="MG725" s="28"/>
      <c r="MH725" s="28"/>
      <c r="MI725" s="28"/>
      <c r="MJ725" s="28"/>
      <c r="MK725" s="28"/>
      <c r="ML725" s="28"/>
      <c r="MM725" s="28"/>
      <c r="MN725" s="28"/>
      <c r="MO725" s="28"/>
      <c r="MP725" s="28"/>
      <c r="MQ725" s="28"/>
      <c r="MR725" s="28"/>
      <c r="MS725" s="28"/>
      <c r="MT725" s="28"/>
      <c r="MU725" s="28"/>
      <c r="MV725" s="28"/>
      <c r="MW725" s="28"/>
      <c r="MX725" s="28"/>
      <c r="MY725" s="28"/>
      <c r="MZ725" s="28"/>
      <c r="NA725" s="28"/>
      <c r="NB725" s="28"/>
      <c r="NC725" s="28"/>
      <c r="ND725" s="28"/>
      <c r="NE725" s="28"/>
      <c r="NF725" s="28"/>
      <c r="NG725" s="28"/>
      <c r="NH725" s="28"/>
      <c r="NI725" s="28"/>
      <c r="NJ725" s="28"/>
      <c r="NK725" s="28"/>
      <c r="NL725" s="28"/>
      <c r="NM725" s="28"/>
      <c r="NN725" s="28"/>
      <c r="NO725" s="28"/>
      <c r="NP725" s="28"/>
      <c r="NQ725" s="28"/>
      <c r="NR725" s="28"/>
      <c r="NS725" s="28"/>
      <c r="NT725" s="28"/>
      <c r="NU725" s="28"/>
      <c r="NV725" s="28"/>
      <c r="NW725" s="28"/>
      <c r="NX725" s="28"/>
      <c r="NY725" s="28"/>
      <c r="NZ725" s="28"/>
      <c r="OA725" s="28"/>
      <c r="OB725" s="28"/>
      <c r="OC725" s="28"/>
      <c r="OD725" s="28"/>
      <c r="OE725" s="28"/>
      <c r="OF725" s="28"/>
      <c r="OG725" s="28"/>
      <c r="OH725" s="28"/>
      <c r="OI725" s="28"/>
      <c r="OJ725" s="28"/>
      <c r="OK725" s="28"/>
      <c r="OL725" s="28"/>
      <c r="OM725" s="28"/>
      <c r="ON725" s="28"/>
      <c r="OO725" s="28"/>
      <c r="OP725" s="28"/>
      <c r="OQ725" s="28"/>
      <c r="OR725" s="28"/>
      <c r="OS725" s="28"/>
      <c r="OT725" s="28"/>
      <c r="OU725" s="28"/>
      <c r="OV725" s="28"/>
      <c r="OW725" s="28"/>
      <c r="OX725" s="28"/>
      <c r="OY725" s="28"/>
      <c r="OZ725" s="28"/>
      <c r="PA725" s="28"/>
      <c r="PB725" s="28"/>
      <c r="PC725" s="28"/>
      <c r="PD725" s="28"/>
      <c r="PE725" s="28"/>
      <c r="PF725" s="28"/>
      <c r="PG725" s="28"/>
      <c r="PH725" s="28"/>
      <c r="PI725" s="28"/>
      <c r="PJ725" s="28"/>
      <c r="PK725" s="28"/>
      <c r="PL725" s="28"/>
      <c r="PM725" s="28"/>
      <c r="PN725" s="28"/>
      <c r="PO725" s="28"/>
      <c r="PP725" s="28"/>
      <c r="PQ725" s="28"/>
      <c r="PR725" s="28"/>
      <c r="PS725" s="28"/>
      <c r="PT725" s="28"/>
      <c r="PU725" s="28"/>
      <c r="PV725" s="28"/>
      <c r="PW725" s="28"/>
      <c r="PX725" s="28"/>
      <c r="PY725" s="28"/>
      <c r="PZ725" s="28"/>
      <c r="QA725" s="28"/>
      <c r="QB725" s="28"/>
      <c r="QC725" s="28"/>
      <c r="QD725" s="28"/>
      <c r="QE725" s="28"/>
      <c r="QF725" s="28"/>
      <c r="QG725" s="28"/>
      <c r="QH725" s="28"/>
      <c r="QI725" s="28"/>
      <c r="QJ725" s="28"/>
      <c r="QK725" s="28"/>
      <c r="QL725" s="28"/>
      <c r="QM725" s="28"/>
    </row>
    <row r="726" spans="1:455" x14ac:dyDescent="0.2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28"/>
      <c r="DK726" s="28"/>
      <c r="DL726" s="28"/>
      <c r="DM726" s="28"/>
      <c r="DN726" s="28"/>
      <c r="DO726" s="28"/>
      <c r="DP726" s="28"/>
      <c r="DQ726" s="28"/>
      <c r="DR726" s="28"/>
      <c r="DS726" s="28"/>
      <c r="DT726" s="28"/>
      <c r="DU726" s="28"/>
      <c r="DV726" s="28"/>
      <c r="DW726" s="28"/>
      <c r="DX726" s="28"/>
      <c r="DY726" s="28"/>
      <c r="DZ726" s="28"/>
      <c r="EA726" s="28"/>
      <c r="EB726" s="28"/>
      <c r="EC726" s="28"/>
      <c r="ED726" s="28"/>
      <c r="EE726" s="28"/>
      <c r="EF726" s="28"/>
      <c r="EG726" s="28"/>
      <c r="EH726" s="28"/>
      <c r="EI726" s="28"/>
      <c r="EJ726" s="28"/>
      <c r="EK726" s="28"/>
      <c r="EL726" s="28"/>
      <c r="EM726" s="28"/>
      <c r="EN726" s="28"/>
      <c r="EO726" s="28"/>
      <c r="EP726" s="28"/>
      <c r="EQ726" s="28"/>
      <c r="ER726" s="28"/>
      <c r="ES726" s="28"/>
      <c r="ET726" s="28"/>
      <c r="EU726" s="28"/>
      <c r="EV726" s="28"/>
      <c r="EW726" s="28"/>
      <c r="EX726" s="28"/>
      <c r="EY726" s="28"/>
      <c r="EZ726" s="28"/>
      <c r="FA726" s="28"/>
      <c r="FB726" s="28"/>
      <c r="FC726" s="28"/>
      <c r="FD726" s="28"/>
      <c r="FE726" s="28"/>
      <c r="FF726" s="28"/>
      <c r="FG726" s="28"/>
      <c r="FH726" s="28"/>
      <c r="FI726" s="28"/>
      <c r="FJ726" s="28"/>
      <c r="FK726" s="28"/>
      <c r="FL726" s="28"/>
      <c r="FM726" s="28"/>
      <c r="FN726" s="28"/>
      <c r="FO726" s="28"/>
      <c r="FP726" s="28"/>
      <c r="FQ726" s="28"/>
      <c r="FR726" s="28"/>
      <c r="FS726" s="28"/>
      <c r="FT726" s="28"/>
      <c r="FU726" s="28"/>
      <c r="FV726" s="28"/>
      <c r="FW726" s="28"/>
      <c r="FX726" s="28"/>
      <c r="FY726" s="28"/>
      <c r="FZ726" s="28"/>
      <c r="GA726" s="28"/>
      <c r="GB726" s="28"/>
      <c r="GC726" s="28"/>
      <c r="GD726" s="28"/>
      <c r="GE726" s="28"/>
      <c r="GF726" s="28"/>
      <c r="GG726" s="28"/>
      <c r="GH726" s="28"/>
      <c r="GI726" s="28"/>
      <c r="GJ726" s="28"/>
      <c r="GK726" s="28"/>
      <c r="GL726" s="28"/>
      <c r="GM726" s="28"/>
      <c r="GN726" s="28"/>
      <c r="GO726" s="28"/>
      <c r="GP726" s="28"/>
      <c r="GQ726" s="28"/>
      <c r="GR726" s="28"/>
      <c r="GS726" s="28"/>
      <c r="GT726" s="28"/>
      <c r="GU726" s="28"/>
      <c r="GV726" s="28"/>
      <c r="GW726" s="28"/>
      <c r="GX726" s="28"/>
      <c r="GY726" s="28"/>
      <c r="GZ726" s="28"/>
      <c r="HA726" s="28"/>
      <c r="HB726" s="28"/>
      <c r="HC726" s="28"/>
      <c r="HD726" s="28"/>
      <c r="HE726" s="28"/>
      <c r="HF726" s="28"/>
      <c r="HG726" s="28"/>
      <c r="HH726" s="28"/>
      <c r="HI726" s="28"/>
      <c r="HJ726" s="28"/>
      <c r="HK726" s="28"/>
      <c r="HL726" s="28"/>
      <c r="HM726" s="28"/>
      <c r="HN726" s="28"/>
      <c r="HO726" s="28"/>
      <c r="HP726" s="28"/>
      <c r="HQ726" s="28"/>
      <c r="HR726" s="28"/>
      <c r="HS726" s="28"/>
      <c r="HT726" s="28"/>
      <c r="HU726" s="28"/>
      <c r="HV726" s="28"/>
      <c r="HW726" s="28"/>
      <c r="HX726" s="28"/>
      <c r="HY726" s="28"/>
      <c r="HZ726" s="28"/>
      <c r="IA726" s="28"/>
      <c r="IB726" s="28"/>
      <c r="IC726" s="28"/>
      <c r="ID726" s="28"/>
      <c r="IE726" s="28"/>
      <c r="IF726" s="28"/>
      <c r="IG726" s="28"/>
      <c r="IH726" s="28"/>
      <c r="II726" s="28"/>
      <c r="IJ726" s="28"/>
      <c r="IK726" s="28"/>
      <c r="IL726" s="28"/>
      <c r="IM726" s="28"/>
      <c r="IN726" s="28"/>
      <c r="IO726" s="28"/>
      <c r="IP726" s="28"/>
      <c r="IQ726" s="28"/>
      <c r="IR726" s="28"/>
      <c r="IS726" s="28"/>
      <c r="IT726" s="28"/>
      <c r="IU726" s="28"/>
      <c r="IV726" s="28"/>
      <c r="IW726" s="28"/>
      <c r="IX726" s="28"/>
      <c r="IY726" s="28"/>
      <c r="IZ726" s="28"/>
      <c r="JA726" s="28"/>
      <c r="JB726" s="28"/>
      <c r="JC726" s="28"/>
      <c r="JD726" s="28"/>
      <c r="JE726" s="28"/>
      <c r="JF726" s="28"/>
      <c r="JG726" s="28"/>
      <c r="JH726" s="28"/>
      <c r="JI726" s="28"/>
      <c r="JJ726" s="28"/>
      <c r="JK726" s="28"/>
      <c r="JL726" s="28"/>
      <c r="JM726" s="28"/>
      <c r="JN726" s="28"/>
      <c r="JO726" s="28"/>
      <c r="JP726" s="28"/>
      <c r="JQ726" s="28"/>
      <c r="JR726" s="28"/>
      <c r="JS726" s="28"/>
      <c r="JT726" s="28"/>
      <c r="JU726" s="28"/>
      <c r="JV726" s="28"/>
      <c r="JW726" s="28"/>
      <c r="JX726" s="28"/>
      <c r="JY726" s="28"/>
      <c r="JZ726" s="28"/>
      <c r="KA726" s="28"/>
      <c r="KB726" s="28"/>
      <c r="KC726" s="28"/>
      <c r="KD726" s="28"/>
      <c r="KE726" s="28"/>
      <c r="KF726" s="28"/>
      <c r="KG726" s="28"/>
      <c r="KH726" s="28"/>
      <c r="KI726" s="28"/>
      <c r="KJ726" s="28"/>
      <c r="KK726" s="28"/>
      <c r="KL726" s="28"/>
      <c r="KM726" s="28"/>
      <c r="KN726" s="28"/>
      <c r="KO726" s="28"/>
      <c r="KP726" s="28"/>
      <c r="KQ726" s="28"/>
      <c r="KR726" s="28"/>
      <c r="KS726" s="28"/>
      <c r="KT726" s="28"/>
      <c r="KU726" s="28"/>
      <c r="KV726" s="28"/>
      <c r="KW726" s="28"/>
      <c r="KX726" s="28"/>
      <c r="KY726" s="28"/>
      <c r="KZ726" s="28"/>
      <c r="LA726" s="28"/>
      <c r="LB726" s="28"/>
      <c r="LC726" s="28"/>
      <c r="LD726" s="28"/>
      <c r="LE726" s="28"/>
      <c r="LF726" s="28"/>
      <c r="LG726" s="28"/>
      <c r="LH726" s="28"/>
      <c r="LI726" s="28"/>
      <c r="LJ726" s="28"/>
      <c r="LK726" s="28"/>
      <c r="LL726" s="28"/>
      <c r="LM726" s="28"/>
      <c r="LN726" s="28"/>
      <c r="LO726" s="28"/>
      <c r="LP726" s="28"/>
      <c r="LQ726" s="28"/>
      <c r="LR726" s="28"/>
      <c r="LS726" s="28"/>
      <c r="LT726" s="28"/>
      <c r="LU726" s="28"/>
      <c r="LV726" s="28"/>
      <c r="LW726" s="28"/>
      <c r="LX726" s="28"/>
      <c r="LY726" s="28"/>
      <c r="LZ726" s="28"/>
      <c r="MA726" s="28"/>
      <c r="MB726" s="28"/>
      <c r="MC726" s="28"/>
      <c r="MD726" s="28"/>
      <c r="ME726" s="28"/>
      <c r="MF726" s="28"/>
      <c r="MG726" s="28"/>
      <c r="MH726" s="28"/>
      <c r="MI726" s="28"/>
      <c r="MJ726" s="28"/>
      <c r="MK726" s="28"/>
      <c r="ML726" s="28"/>
      <c r="MM726" s="28"/>
      <c r="MN726" s="28"/>
      <c r="MO726" s="28"/>
      <c r="MP726" s="28"/>
      <c r="MQ726" s="28"/>
      <c r="MR726" s="28"/>
      <c r="MS726" s="28"/>
      <c r="MT726" s="28"/>
      <c r="MU726" s="28"/>
      <c r="MV726" s="28"/>
      <c r="MW726" s="28"/>
      <c r="MX726" s="28"/>
      <c r="MY726" s="28"/>
      <c r="MZ726" s="28"/>
      <c r="NA726" s="28"/>
      <c r="NB726" s="28"/>
      <c r="NC726" s="28"/>
      <c r="ND726" s="28"/>
      <c r="NE726" s="28"/>
      <c r="NF726" s="28"/>
      <c r="NG726" s="28"/>
      <c r="NH726" s="28"/>
      <c r="NI726" s="28"/>
      <c r="NJ726" s="28"/>
      <c r="NK726" s="28"/>
      <c r="NL726" s="28"/>
      <c r="NM726" s="28"/>
      <c r="NN726" s="28"/>
      <c r="NO726" s="28"/>
      <c r="NP726" s="28"/>
      <c r="NQ726" s="28"/>
      <c r="NR726" s="28"/>
      <c r="NS726" s="28"/>
      <c r="NT726" s="28"/>
      <c r="NU726" s="28"/>
      <c r="NV726" s="28"/>
      <c r="NW726" s="28"/>
      <c r="NX726" s="28"/>
      <c r="NY726" s="28"/>
      <c r="NZ726" s="28"/>
      <c r="OA726" s="28"/>
      <c r="OB726" s="28"/>
      <c r="OC726" s="28"/>
      <c r="OD726" s="28"/>
      <c r="OE726" s="28"/>
      <c r="OF726" s="28"/>
      <c r="OG726" s="28"/>
      <c r="OH726" s="28"/>
      <c r="OI726" s="28"/>
      <c r="OJ726" s="28"/>
      <c r="OK726" s="28"/>
      <c r="OL726" s="28"/>
      <c r="OM726" s="28"/>
      <c r="ON726" s="28"/>
      <c r="OO726" s="28"/>
      <c r="OP726" s="28"/>
      <c r="OQ726" s="28"/>
      <c r="OR726" s="28"/>
      <c r="OS726" s="28"/>
      <c r="OT726" s="28"/>
      <c r="OU726" s="28"/>
      <c r="OV726" s="28"/>
      <c r="OW726" s="28"/>
      <c r="OX726" s="28"/>
      <c r="OY726" s="28"/>
      <c r="OZ726" s="28"/>
      <c r="PA726" s="28"/>
      <c r="PB726" s="28"/>
      <c r="PC726" s="28"/>
      <c r="PD726" s="28"/>
      <c r="PE726" s="28"/>
      <c r="PF726" s="28"/>
      <c r="PG726" s="28"/>
      <c r="PH726" s="28"/>
      <c r="PI726" s="28"/>
      <c r="PJ726" s="28"/>
      <c r="PK726" s="28"/>
      <c r="PL726" s="28"/>
      <c r="PM726" s="28"/>
      <c r="PN726" s="28"/>
      <c r="PO726" s="28"/>
      <c r="PP726" s="28"/>
      <c r="PQ726" s="28"/>
      <c r="PR726" s="28"/>
      <c r="PS726" s="28"/>
      <c r="PT726" s="28"/>
      <c r="PU726" s="28"/>
      <c r="PV726" s="28"/>
      <c r="PW726" s="28"/>
      <c r="PX726" s="28"/>
      <c r="PY726" s="28"/>
      <c r="PZ726" s="28"/>
      <c r="QA726" s="28"/>
      <c r="QB726" s="28"/>
      <c r="QC726" s="28"/>
      <c r="QD726" s="28"/>
      <c r="QE726" s="28"/>
      <c r="QF726" s="28"/>
      <c r="QG726" s="28"/>
      <c r="QH726" s="28"/>
      <c r="QI726" s="28"/>
      <c r="QJ726" s="28"/>
      <c r="QK726" s="28"/>
      <c r="QL726" s="28"/>
      <c r="QM726" s="28"/>
    </row>
    <row r="727" spans="1:455" x14ac:dyDescent="0.2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28"/>
      <c r="DK727" s="28"/>
      <c r="DL727" s="28"/>
      <c r="DM727" s="28"/>
      <c r="DN727" s="28"/>
      <c r="DO727" s="28"/>
      <c r="DP727" s="28"/>
      <c r="DQ727" s="28"/>
      <c r="DR727" s="28"/>
      <c r="DS727" s="28"/>
      <c r="DT727" s="28"/>
      <c r="DU727" s="28"/>
      <c r="DV727" s="28"/>
      <c r="DW727" s="28"/>
      <c r="DX727" s="28"/>
      <c r="DY727" s="28"/>
      <c r="DZ727" s="28"/>
      <c r="EA727" s="28"/>
      <c r="EB727" s="28"/>
      <c r="EC727" s="28"/>
      <c r="ED727" s="28"/>
      <c r="EE727" s="28"/>
      <c r="EF727" s="28"/>
      <c r="EG727" s="28"/>
      <c r="EH727" s="28"/>
      <c r="EI727" s="28"/>
      <c r="EJ727" s="28"/>
      <c r="EK727" s="28"/>
      <c r="EL727" s="28"/>
      <c r="EM727" s="28"/>
      <c r="EN727" s="28"/>
      <c r="EO727" s="28"/>
      <c r="EP727" s="28"/>
      <c r="EQ727" s="28"/>
      <c r="ER727" s="28"/>
      <c r="ES727" s="28"/>
      <c r="ET727" s="28"/>
      <c r="EU727" s="28"/>
      <c r="EV727" s="28"/>
      <c r="EW727" s="28"/>
      <c r="EX727" s="28"/>
      <c r="EY727" s="28"/>
      <c r="EZ727" s="28"/>
      <c r="FA727" s="28"/>
      <c r="FB727" s="28"/>
      <c r="FC727" s="28"/>
      <c r="FD727" s="28"/>
      <c r="FE727" s="28"/>
      <c r="FF727" s="28"/>
      <c r="FG727" s="28"/>
      <c r="FH727" s="28"/>
      <c r="FI727" s="28"/>
      <c r="FJ727" s="28"/>
      <c r="FK727" s="28"/>
      <c r="FL727" s="28"/>
      <c r="FM727" s="28"/>
      <c r="FN727" s="28"/>
      <c r="FO727" s="28"/>
      <c r="FP727" s="28"/>
      <c r="FQ727" s="28"/>
      <c r="FR727" s="28"/>
      <c r="FS727" s="28"/>
      <c r="FT727" s="28"/>
      <c r="FU727" s="28"/>
      <c r="FV727" s="28"/>
      <c r="FW727" s="28"/>
      <c r="FX727" s="28"/>
      <c r="FY727" s="28"/>
      <c r="FZ727" s="28"/>
      <c r="GA727" s="28"/>
      <c r="GB727" s="28"/>
      <c r="GC727" s="28"/>
      <c r="GD727" s="28"/>
      <c r="GE727" s="28"/>
      <c r="GF727" s="28"/>
      <c r="GG727" s="28"/>
      <c r="GH727" s="28"/>
      <c r="GI727" s="28"/>
      <c r="GJ727" s="28"/>
      <c r="GK727" s="28"/>
      <c r="GL727" s="28"/>
      <c r="GM727" s="28"/>
      <c r="GN727" s="28"/>
      <c r="GO727" s="28"/>
      <c r="GP727" s="28"/>
      <c r="GQ727" s="28"/>
      <c r="GR727" s="28"/>
      <c r="GS727" s="28"/>
      <c r="GT727" s="28"/>
      <c r="GU727" s="28"/>
      <c r="GV727" s="28"/>
      <c r="GW727" s="28"/>
      <c r="GX727" s="28"/>
      <c r="GY727" s="28"/>
      <c r="GZ727" s="28"/>
      <c r="HA727" s="28"/>
      <c r="HB727" s="28"/>
      <c r="HC727" s="28"/>
      <c r="HD727" s="28"/>
      <c r="HE727" s="28"/>
      <c r="HF727" s="28"/>
      <c r="HG727" s="28"/>
      <c r="HH727" s="28"/>
      <c r="HI727" s="28"/>
      <c r="HJ727" s="28"/>
      <c r="HK727" s="28"/>
      <c r="HL727" s="28"/>
      <c r="HM727" s="28"/>
      <c r="HN727" s="28"/>
      <c r="HO727" s="28"/>
      <c r="HP727" s="28"/>
      <c r="HQ727" s="28"/>
      <c r="HR727" s="28"/>
      <c r="HS727" s="28"/>
      <c r="HT727" s="28"/>
      <c r="HU727" s="28"/>
      <c r="HV727" s="28"/>
      <c r="HW727" s="28"/>
      <c r="HX727" s="28"/>
      <c r="HY727" s="28"/>
      <c r="HZ727" s="28"/>
      <c r="IA727" s="28"/>
      <c r="IB727" s="28"/>
      <c r="IC727" s="28"/>
      <c r="ID727" s="28"/>
      <c r="IE727" s="28"/>
      <c r="IF727" s="28"/>
      <c r="IG727" s="28"/>
      <c r="IH727" s="28"/>
      <c r="II727" s="28"/>
      <c r="IJ727" s="28"/>
      <c r="IK727" s="28"/>
      <c r="IL727" s="28"/>
      <c r="IM727" s="28"/>
      <c r="IN727" s="28"/>
      <c r="IO727" s="28"/>
      <c r="IP727" s="28"/>
      <c r="IQ727" s="28"/>
      <c r="IR727" s="28"/>
      <c r="IS727" s="28"/>
      <c r="IT727" s="28"/>
      <c r="IU727" s="28"/>
      <c r="IV727" s="28"/>
      <c r="IW727" s="28"/>
      <c r="IX727" s="28"/>
      <c r="IY727" s="28"/>
      <c r="IZ727" s="28"/>
      <c r="JA727" s="28"/>
      <c r="JB727" s="28"/>
      <c r="JC727" s="28"/>
      <c r="JD727" s="28"/>
      <c r="JE727" s="28"/>
      <c r="JF727" s="28"/>
      <c r="JG727" s="28"/>
      <c r="JH727" s="28"/>
      <c r="JI727" s="28"/>
      <c r="JJ727" s="28"/>
      <c r="JK727" s="28"/>
      <c r="JL727" s="28"/>
      <c r="JM727" s="28"/>
      <c r="JN727" s="28"/>
      <c r="JO727" s="28"/>
      <c r="JP727" s="28"/>
      <c r="JQ727" s="28"/>
      <c r="JR727" s="28"/>
      <c r="JS727" s="28"/>
      <c r="JT727" s="28"/>
      <c r="JU727" s="28"/>
      <c r="JV727" s="28"/>
      <c r="JW727" s="28"/>
      <c r="JX727" s="28"/>
      <c r="JY727" s="28"/>
      <c r="JZ727" s="28"/>
      <c r="KA727" s="28"/>
      <c r="KB727" s="28"/>
      <c r="KC727" s="28"/>
      <c r="KD727" s="28"/>
      <c r="KE727" s="28"/>
      <c r="KF727" s="28"/>
      <c r="KG727" s="28"/>
      <c r="KH727" s="28"/>
      <c r="KI727" s="28"/>
      <c r="KJ727" s="28"/>
      <c r="KK727" s="28"/>
      <c r="KL727" s="28"/>
      <c r="KM727" s="28"/>
      <c r="KN727" s="28"/>
      <c r="KO727" s="28"/>
      <c r="KP727" s="28"/>
      <c r="KQ727" s="28"/>
      <c r="KR727" s="28"/>
      <c r="KS727" s="28"/>
      <c r="KT727" s="28"/>
      <c r="KU727" s="28"/>
      <c r="KV727" s="28"/>
      <c r="KW727" s="28"/>
      <c r="KX727" s="28"/>
      <c r="KY727" s="28"/>
      <c r="KZ727" s="28"/>
      <c r="LA727" s="28"/>
      <c r="LB727" s="28"/>
      <c r="LC727" s="28"/>
      <c r="LD727" s="28"/>
      <c r="LE727" s="28"/>
      <c r="LF727" s="28"/>
      <c r="LG727" s="28"/>
      <c r="LH727" s="28"/>
      <c r="LI727" s="28"/>
      <c r="LJ727" s="28"/>
      <c r="LK727" s="28"/>
      <c r="LL727" s="28"/>
      <c r="LM727" s="28"/>
      <c r="LN727" s="28"/>
      <c r="LO727" s="28"/>
      <c r="LP727" s="28"/>
      <c r="LQ727" s="28"/>
      <c r="LR727" s="28"/>
      <c r="LS727" s="28"/>
      <c r="LT727" s="28"/>
      <c r="LU727" s="28"/>
      <c r="LV727" s="28"/>
      <c r="LW727" s="28"/>
      <c r="LX727" s="28"/>
      <c r="LY727" s="28"/>
      <c r="LZ727" s="28"/>
      <c r="MA727" s="28"/>
      <c r="MB727" s="28"/>
      <c r="MC727" s="28"/>
      <c r="MD727" s="28"/>
      <c r="ME727" s="28"/>
      <c r="MF727" s="28"/>
      <c r="MG727" s="28"/>
      <c r="MH727" s="28"/>
      <c r="MI727" s="28"/>
      <c r="MJ727" s="28"/>
      <c r="MK727" s="28"/>
      <c r="ML727" s="28"/>
      <c r="MM727" s="28"/>
      <c r="MN727" s="28"/>
      <c r="MO727" s="28"/>
      <c r="MP727" s="28"/>
      <c r="MQ727" s="28"/>
      <c r="MR727" s="28"/>
      <c r="MS727" s="28"/>
      <c r="MT727" s="28"/>
      <c r="MU727" s="28"/>
      <c r="MV727" s="28"/>
      <c r="MW727" s="28"/>
      <c r="MX727" s="28"/>
      <c r="MY727" s="28"/>
      <c r="MZ727" s="28"/>
      <c r="NA727" s="28"/>
      <c r="NB727" s="28"/>
      <c r="NC727" s="28"/>
      <c r="ND727" s="28"/>
      <c r="NE727" s="28"/>
      <c r="NF727" s="28"/>
      <c r="NG727" s="28"/>
      <c r="NH727" s="28"/>
      <c r="NI727" s="28"/>
      <c r="NJ727" s="28"/>
      <c r="NK727" s="28"/>
      <c r="NL727" s="28"/>
      <c r="NM727" s="28"/>
      <c r="NN727" s="28"/>
      <c r="NO727" s="28"/>
      <c r="NP727" s="28"/>
      <c r="NQ727" s="28"/>
      <c r="NR727" s="28"/>
      <c r="NS727" s="28"/>
      <c r="NT727" s="28"/>
      <c r="NU727" s="28"/>
      <c r="NV727" s="28"/>
      <c r="NW727" s="28"/>
      <c r="NX727" s="28"/>
      <c r="NY727" s="28"/>
      <c r="NZ727" s="28"/>
      <c r="OA727" s="28"/>
      <c r="OB727" s="28"/>
      <c r="OC727" s="28"/>
      <c r="OD727" s="28"/>
      <c r="OE727" s="28"/>
      <c r="OF727" s="28"/>
      <c r="OG727" s="28"/>
      <c r="OH727" s="28"/>
      <c r="OI727" s="28"/>
      <c r="OJ727" s="28"/>
      <c r="OK727" s="28"/>
      <c r="OL727" s="28"/>
      <c r="OM727" s="28"/>
      <c r="ON727" s="28"/>
      <c r="OO727" s="28"/>
      <c r="OP727" s="28"/>
      <c r="OQ727" s="28"/>
      <c r="OR727" s="28"/>
      <c r="OS727" s="28"/>
      <c r="OT727" s="28"/>
      <c r="OU727" s="28"/>
      <c r="OV727" s="28"/>
      <c r="OW727" s="28"/>
      <c r="OX727" s="28"/>
      <c r="OY727" s="28"/>
      <c r="OZ727" s="28"/>
      <c r="PA727" s="28"/>
      <c r="PB727" s="28"/>
      <c r="PC727" s="28"/>
      <c r="PD727" s="28"/>
      <c r="PE727" s="28"/>
      <c r="PF727" s="28"/>
      <c r="PG727" s="28"/>
      <c r="PH727" s="28"/>
      <c r="PI727" s="28"/>
      <c r="PJ727" s="28"/>
      <c r="PK727" s="28"/>
      <c r="PL727" s="28"/>
      <c r="PM727" s="28"/>
      <c r="PN727" s="28"/>
      <c r="PO727" s="28"/>
      <c r="PP727" s="28"/>
      <c r="PQ727" s="28"/>
      <c r="PR727" s="28"/>
      <c r="PS727" s="28"/>
      <c r="PT727" s="28"/>
      <c r="PU727" s="28"/>
      <c r="PV727" s="28"/>
      <c r="PW727" s="28"/>
      <c r="PX727" s="28"/>
      <c r="PY727" s="28"/>
      <c r="PZ727" s="28"/>
      <c r="QA727" s="28"/>
      <c r="QB727" s="28"/>
      <c r="QC727" s="28"/>
      <c r="QD727" s="28"/>
      <c r="QE727" s="28"/>
      <c r="QF727" s="28"/>
      <c r="QG727" s="28"/>
      <c r="QH727" s="28"/>
      <c r="QI727" s="28"/>
      <c r="QJ727" s="28"/>
      <c r="QK727" s="28"/>
      <c r="QL727" s="28"/>
      <c r="QM727" s="28"/>
    </row>
    <row r="728" spans="1:455" x14ac:dyDescent="0.2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  <c r="DJ728" s="28"/>
      <c r="DK728" s="28"/>
      <c r="DL728" s="28"/>
      <c r="DM728" s="28"/>
      <c r="DN728" s="28"/>
      <c r="DO728" s="28"/>
      <c r="DP728" s="28"/>
      <c r="DQ728" s="28"/>
      <c r="DR728" s="28"/>
      <c r="DS728" s="28"/>
      <c r="DT728" s="28"/>
      <c r="DU728" s="28"/>
      <c r="DV728" s="28"/>
      <c r="DW728" s="28"/>
      <c r="DX728" s="28"/>
      <c r="DY728" s="28"/>
      <c r="DZ728" s="28"/>
      <c r="EA728" s="28"/>
      <c r="EB728" s="28"/>
      <c r="EC728" s="28"/>
      <c r="ED728" s="28"/>
      <c r="EE728" s="28"/>
      <c r="EF728" s="28"/>
      <c r="EG728" s="28"/>
      <c r="EH728" s="28"/>
      <c r="EI728" s="28"/>
      <c r="EJ728" s="28"/>
      <c r="EK728" s="28"/>
      <c r="EL728" s="28"/>
      <c r="EM728" s="28"/>
      <c r="EN728" s="28"/>
      <c r="EO728" s="28"/>
      <c r="EP728" s="28"/>
      <c r="EQ728" s="28"/>
      <c r="ER728" s="28"/>
      <c r="ES728" s="28"/>
      <c r="ET728" s="28"/>
      <c r="EU728" s="28"/>
      <c r="EV728" s="28"/>
      <c r="EW728" s="28"/>
      <c r="EX728" s="28"/>
      <c r="EY728" s="28"/>
      <c r="EZ728" s="28"/>
      <c r="FA728" s="28"/>
      <c r="FB728" s="28"/>
      <c r="FC728" s="28"/>
      <c r="FD728" s="28"/>
      <c r="FE728" s="28"/>
      <c r="FF728" s="28"/>
      <c r="FG728" s="28"/>
      <c r="FH728" s="28"/>
      <c r="FI728" s="28"/>
      <c r="FJ728" s="28"/>
      <c r="FK728" s="28"/>
      <c r="FL728" s="28"/>
      <c r="FM728" s="28"/>
      <c r="FN728" s="28"/>
      <c r="FO728" s="28"/>
      <c r="FP728" s="28"/>
      <c r="FQ728" s="28"/>
      <c r="FR728" s="28"/>
      <c r="FS728" s="28"/>
      <c r="FT728" s="28"/>
      <c r="FU728" s="28"/>
      <c r="FV728" s="28"/>
      <c r="FW728" s="28"/>
      <c r="FX728" s="28"/>
      <c r="FY728" s="28"/>
      <c r="FZ728" s="28"/>
      <c r="GA728" s="28"/>
      <c r="GB728" s="28"/>
      <c r="GC728" s="28"/>
      <c r="GD728" s="28"/>
      <c r="GE728" s="28"/>
      <c r="GF728" s="28"/>
      <c r="GG728" s="28"/>
      <c r="GH728" s="28"/>
      <c r="GI728" s="28"/>
      <c r="GJ728" s="28"/>
      <c r="GK728" s="28"/>
      <c r="GL728" s="28"/>
      <c r="GM728" s="28"/>
      <c r="GN728" s="28"/>
      <c r="GO728" s="28"/>
      <c r="GP728" s="28"/>
      <c r="GQ728" s="28"/>
      <c r="GR728" s="28"/>
      <c r="GS728" s="28"/>
      <c r="GT728" s="28"/>
      <c r="GU728" s="28"/>
      <c r="GV728" s="28"/>
      <c r="GW728" s="28"/>
      <c r="GX728" s="28"/>
      <c r="GY728" s="28"/>
      <c r="GZ728" s="28"/>
      <c r="HA728" s="28"/>
      <c r="HB728" s="28"/>
      <c r="HC728" s="28"/>
      <c r="HD728" s="28"/>
      <c r="HE728" s="28"/>
      <c r="HF728" s="28"/>
      <c r="HG728" s="28"/>
      <c r="HH728" s="28"/>
      <c r="HI728" s="28"/>
      <c r="HJ728" s="28"/>
      <c r="HK728" s="28"/>
      <c r="HL728" s="28"/>
      <c r="HM728" s="28"/>
      <c r="HN728" s="28"/>
      <c r="HO728" s="28"/>
      <c r="HP728" s="28"/>
      <c r="HQ728" s="28"/>
      <c r="HR728" s="28"/>
      <c r="HS728" s="28"/>
      <c r="HT728" s="28"/>
      <c r="HU728" s="28"/>
      <c r="HV728" s="28"/>
      <c r="HW728" s="28"/>
      <c r="HX728" s="28"/>
      <c r="HY728" s="28"/>
      <c r="HZ728" s="28"/>
      <c r="IA728" s="28"/>
      <c r="IB728" s="28"/>
      <c r="IC728" s="28"/>
      <c r="ID728" s="28"/>
      <c r="IE728" s="28"/>
      <c r="IF728" s="28"/>
      <c r="IG728" s="28"/>
      <c r="IH728" s="28"/>
      <c r="II728" s="28"/>
      <c r="IJ728" s="28"/>
      <c r="IK728" s="28"/>
      <c r="IL728" s="28"/>
      <c r="IM728" s="28"/>
      <c r="IN728" s="28"/>
      <c r="IO728" s="28"/>
      <c r="IP728" s="28"/>
      <c r="IQ728" s="28"/>
      <c r="IR728" s="28"/>
      <c r="IS728" s="28"/>
      <c r="IT728" s="28"/>
      <c r="IU728" s="28"/>
      <c r="IV728" s="28"/>
      <c r="IW728" s="28"/>
      <c r="IX728" s="28"/>
      <c r="IY728" s="28"/>
      <c r="IZ728" s="28"/>
      <c r="JA728" s="28"/>
      <c r="JB728" s="28"/>
      <c r="JC728" s="28"/>
      <c r="JD728" s="28"/>
      <c r="JE728" s="28"/>
      <c r="JF728" s="28"/>
      <c r="JG728" s="28"/>
      <c r="JH728" s="28"/>
      <c r="JI728" s="28"/>
      <c r="JJ728" s="28"/>
      <c r="JK728" s="28"/>
      <c r="JL728" s="28"/>
      <c r="JM728" s="28"/>
      <c r="JN728" s="28"/>
      <c r="JO728" s="28"/>
      <c r="JP728" s="28"/>
      <c r="JQ728" s="28"/>
      <c r="JR728" s="28"/>
      <c r="JS728" s="28"/>
      <c r="JT728" s="28"/>
      <c r="JU728" s="28"/>
      <c r="JV728" s="28"/>
      <c r="JW728" s="28"/>
      <c r="JX728" s="28"/>
      <c r="JY728" s="28"/>
      <c r="JZ728" s="28"/>
      <c r="KA728" s="28"/>
      <c r="KB728" s="28"/>
      <c r="KC728" s="28"/>
      <c r="KD728" s="28"/>
      <c r="KE728" s="28"/>
      <c r="KF728" s="28"/>
      <c r="KG728" s="28"/>
      <c r="KH728" s="28"/>
      <c r="KI728" s="28"/>
      <c r="KJ728" s="28"/>
      <c r="KK728" s="28"/>
      <c r="KL728" s="28"/>
      <c r="KM728" s="28"/>
      <c r="KN728" s="28"/>
      <c r="KO728" s="28"/>
      <c r="KP728" s="28"/>
      <c r="KQ728" s="28"/>
      <c r="KR728" s="28"/>
      <c r="KS728" s="28"/>
      <c r="KT728" s="28"/>
      <c r="KU728" s="28"/>
      <c r="KV728" s="28"/>
      <c r="KW728" s="28"/>
      <c r="KX728" s="28"/>
      <c r="KY728" s="28"/>
      <c r="KZ728" s="28"/>
      <c r="LA728" s="28"/>
      <c r="LB728" s="28"/>
      <c r="LC728" s="28"/>
      <c r="LD728" s="28"/>
      <c r="LE728" s="28"/>
      <c r="LF728" s="28"/>
      <c r="LG728" s="28"/>
      <c r="LH728" s="28"/>
      <c r="LI728" s="28"/>
      <c r="LJ728" s="28"/>
      <c r="LK728" s="28"/>
      <c r="LL728" s="28"/>
      <c r="LM728" s="28"/>
      <c r="LN728" s="28"/>
      <c r="LO728" s="28"/>
      <c r="LP728" s="28"/>
      <c r="LQ728" s="28"/>
      <c r="LR728" s="28"/>
      <c r="LS728" s="28"/>
      <c r="LT728" s="28"/>
      <c r="LU728" s="28"/>
      <c r="LV728" s="28"/>
      <c r="LW728" s="28"/>
      <c r="LX728" s="28"/>
      <c r="LY728" s="28"/>
      <c r="LZ728" s="28"/>
      <c r="MA728" s="28"/>
      <c r="MB728" s="28"/>
      <c r="MC728" s="28"/>
      <c r="MD728" s="28"/>
      <c r="ME728" s="28"/>
      <c r="MF728" s="28"/>
      <c r="MG728" s="28"/>
      <c r="MH728" s="28"/>
      <c r="MI728" s="28"/>
      <c r="MJ728" s="28"/>
      <c r="MK728" s="28"/>
      <c r="ML728" s="28"/>
      <c r="MM728" s="28"/>
      <c r="MN728" s="28"/>
      <c r="MO728" s="28"/>
      <c r="MP728" s="28"/>
      <c r="MQ728" s="28"/>
      <c r="MR728" s="28"/>
      <c r="MS728" s="28"/>
      <c r="MT728" s="28"/>
      <c r="MU728" s="28"/>
      <c r="MV728" s="28"/>
      <c r="MW728" s="28"/>
      <c r="MX728" s="28"/>
      <c r="MY728" s="28"/>
      <c r="MZ728" s="28"/>
      <c r="NA728" s="28"/>
      <c r="NB728" s="28"/>
      <c r="NC728" s="28"/>
      <c r="ND728" s="28"/>
      <c r="NE728" s="28"/>
      <c r="NF728" s="28"/>
      <c r="NG728" s="28"/>
      <c r="NH728" s="28"/>
      <c r="NI728" s="28"/>
      <c r="NJ728" s="28"/>
      <c r="NK728" s="28"/>
      <c r="NL728" s="28"/>
      <c r="NM728" s="28"/>
      <c r="NN728" s="28"/>
      <c r="NO728" s="28"/>
      <c r="NP728" s="28"/>
      <c r="NQ728" s="28"/>
      <c r="NR728" s="28"/>
      <c r="NS728" s="28"/>
      <c r="NT728" s="28"/>
      <c r="NU728" s="28"/>
      <c r="NV728" s="28"/>
      <c r="NW728" s="28"/>
      <c r="NX728" s="28"/>
      <c r="NY728" s="28"/>
      <c r="NZ728" s="28"/>
      <c r="OA728" s="28"/>
      <c r="OB728" s="28"/>
      <c r="OC728" s="28"/>
      <c r="OD728" s="28"/>
      <c r="OE728" s="28"/>
      <c r="OF728" s="28"/>
      <c r="OG728" s="28"/>
      <c r="OH728" s="28"/>
      <c r="OI728" s="28"/>
      <c r="OJ728" s="28"/>
      <c r="OK728" s="28"/>
      <c r="OL728" s="28"/>
      <c r="OM728" s="28"/>
      <c r="ON728" s="28"/>
      <c r="OO728" s="28"/>
      <c r="OP728" s="28"/>
      <c r="OQ728" s="28"/>
      <c r="OR728" s="28"/>
      <c r="OS728" s="28"/>
      <c r="OT728" s="28"/>
      <c r="OU728" s="28"/>
      <c r="OV728" s="28"/>
      <c r="OW728" s="28"/>
      <c r="OX728" s="28"/>
      <c r="OY728" s="28"/>
      <c r="OZ728" s="28"/>
      <c r="PA728" s="28"/>
      <c r="PB728" s="28"/>
      <c r="PC728" s="28"/>
      <c r="PD728" s="28"/>
      <c r="PE728" s="28"/>
      <c r="PF728" s="28"/>
      <c r="PG728" s="28"/>
      <c r="PH728" s="28"/>
      <c r="PI728" s="28"/>
      <c r="PJ728" s="28"/>
      <c r="PK728" s="28"/>
      <c r="PL728" s="28"/>
      <c r="PM728" s="28"/>
      <c r="PN728" s="28"/>
      <c r="PO728" s="28"/>
      <c r="PP728" s="28"/>
      <c r="PQ728" s="28"/>
      <c r="PR728" s="28"/>
      <c r="PS728" s="28"/>
      <c r="PT728" s="28"/>
      <c r="PU728" s="28"/>
      <c r="PV728" s="28"/>
      <c r="PW728" s="28"/>
      <c r="PX728" s="28"/>
      <c r="PY728" s="28"/>
      <c r="PZ728" s="28"/>
      <c r="QA728" s="28"/>
      <c r="QB728" s="28"/>
      <c r="QC728" s="28"/>
      <c r="QD728" s="28"/>
      <c r="QE728" s="28"/>
      <c r="QF728" s="28"/>
      <c r="QG728" s="28"/>
      <c r="QH728" s="28"/>
      <c r="QI728" s="28"/>
      <c r="QJ728" s="28"/>
      <c r="QK728" s="28"/>
      <c r="QL728" s="28"/>
      <c r="QM728" s="28"/>
    </row>
    <row r="729" spans="1:455" x14ac:dyDescent="0.2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8"/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  <c r="DJ729" s="28"/>
      <c r="DK729" s="28"/>
      <c r="DL729" s="28"/>
      <c r="DM729" s="28"/>
      <c r="DN729" s="28"/>
      <c r="DO729" s="28"/>
      <c r="DP729" s="28"/>
      <c r="DQ729" s="28"/>
      <c r="DR729" s="28"/>
      <c r="DS729" s="28"/>
      <c r="DT729" s="28"/>
      <c r="DU729" s="28"/>
      <c r="DV729" s="28"/>
      <c r="DW729" s="28"/>
      <c r="DX729" s="28"/>
      <c r="DY729" s="28"/>
      <c r="DZ729" s="28"/>
      <c r="EA729" s="28"/>
      <c r="EB729" s="28"/>
      <c r="EC729" s="28"/>
      <c r="ED729" s="28"/>
      <c r="EE729" s="28"/>
      <c r="EF729" s="28"/>
      <c r="EG729" s="28"/>
      <c r="EH729" s="28"/>
      <c r="EI729" s="28"/>
      <c r="EJ729" s="28"/>
      <c r="EK729" s="28"/>
      <c r="EL729" s="28"/>
      <c r="EM729" s="28"/>
      <c r="EN729" s="28"/>
      <c r="EO729" s="28"/>
      <c r="EP729" s="28"/>
      <c r="EQ729" s="28"/>
      <c r="ER729" s="28"/>
      <c r="ES729" s="28"/>
      <c r="ET729" s="28"/>
      <c r="EU729" s="28"/>
      <c r="EV729" s="28"/>
      <c r="EW729" s="28"/>
      <c r="EX729" s="28"/>
      <c r="EY729" s="28"/>
      <c r="EZ729" s="28"/>
      <c r="FA729" s="28"/>
      <c r="FB729" s="28"/>
      <c r="FC729" s="28"/>
      <c r="FD729" s="28"/>
      <c r="FE729" s="28"/>
      <c r="FF729" s="28"/>
      <c r="FG729" s="28"/>
      <c r="FH729" s="28"/>
      <c r="FI729" s="28"/>
      <c r="FJ729" s="28"/>
      <c r="FK729" s="28"/>
      <c r="FL729" s="28"/>
      <c r="FM729" s="28"/>
      <c r="FN729" s="28"/>
      <c r="FO729" s="28"/>
      <c r="FP729" s="28"/>
      <c r="FQ729" s="28"/>
      <c r="FR729" s="28"/>
      <c r="FS729" s="28"/>
      <c r="FT729" s="28"/>
      <c r="FU729" s="28"/>
      <c r="FV729" s="28"/>
      <c r="FW729" s="28"/>
      <c r="FX729" s="28"/>
      <c r="FY729" s="28"/>
      <c r="FZ729" s="28"/>
      <c r="GA729" s="28"/>
      <c r="GB729" s="28"/>
      <c r="GC729" s="28"/>
      <c r="GD729" s="28"/>
      <c r="GE729" s="28"/>
      <c r="GF729" s="28"/>
      <c r="GG729" s="28"/>
      <c r="GH729" s="28"/>
      <c r="GI729" s="28"/>
      <c r="GJ729" s="28"/>
      <c r="GK729" s="28"/>
      <c r="GL729" s="28"/>
      <c r="GM729" s="28"/>
      <c r="GN729" s="28"/>
      <c r="GO729" s="28"/>
      <c r="GP729" s="28"/>
      <c r="GQ729" s="28"/>
      <c r="GR729" s="28"/>
      <c r="GS729" s="28"/>
      <c r="GT729" s="28"/>
      <c r="GU729" s="28"/>
      <c r="GV729" s="28"/>
      <c r="GW729" s="28"/>
      <c r="GX729" s="28"/>
      <c r="GY729" s="28"/>
      <c r="GZ729" s="28"/>
      <c r="HA729" s="28"/>
      <c r="HB729" s="28"/>
      <c r="HC729" s="28"/>
      <c r="HD729" s="28"/>
      <c r="HE729" s="28"/>
      <c r="HF729" s="28"/>
      <c r="HG729" s="28"/>
      <c r="HH729" s="28"/>
      <c r="HI729" s="28"/>
      <c r="HJ729" s="28"/>
      <c r="HK729" s="28"/>
      <c r="HL729" s="28"/>
      <c r="HM729" s="28"/>
      <c r="HN729" s="28"/>
      <c r="HO729" s="28"/>
      <c r="HP729" s="28"/>
      <c r="HQ729" s="28"/>
      <c r="HR729" s="28"/>
      <c r="HS729" s="28"/>
      <c r="HT729" s="28"/>
      <c r="HU729" s="28"/>
      <c r="HV729" s="28"/>
      <c r="HW729" s="28"/>
      <c r="HX729" s="28"/>
      <c r="HY729" s="28"/>
      <c r="HZ729" s="28"/>
      <c r="IA729" s="28"/>
      <c r="IB729" s="28"/>
      <c r="IC729" s="28"/>
      <c r="ID729" s="28"/>
      <c r="IE729" s="28"/>
      <c r="IF729" s="28"/>
      <c r="IG729" s="28"/>
      <c r="IH729" s="28"/>
      <c r="II729" s="28"/>
      <c r="IJ729" s="28"/>
      <c r="IK729" s="28"/>
      <c r="IL729" s="28"/>
      <c r="IM729" s="28"/>
      <c r="IN729" s="28"/>
      <c r="IO729" s="28"/>
      <c r="IP729" s="28"/>
      <c r="IQ729" s="28"/>
      <c r="IR729" s="28"/>
      <c r="IS729" s="28"/>
      <c r="IT729" s="28"/>
      <c r="IU729" s="28"/>
      <c r="IV729" s="28"/>
      <c r="IW729" s="28"/>
      <c r="IX729" s="28"/>
      <c r="IY729" s="28"/>
      <c r="IZ729" s="28"/>
      <c r="JA729" s="28"/>
      <c r="JB729" s="28"/>
      <c r="JC729" s="28"/>
      <c r="JD729" s="28"/>
      <c r="JE729" s="28"/>
      <c r="JF729" s="28"/>
      <c r="JG729" s="28"/>
      <c r="JH729" s="28"/>
      <c r="JI729" s="28"/>
      <c r="JJ729" s="28"/>
      <c r="JK729" s="28"/>
      <c r="JL729" s="28"/>
      <c r="JM729" s="28"/>
      <c r="JN729" s="28"/>
      <c r="JO729" s="28"/>
      <c r="JP729" s="28"/>
      <c r="JQ729" s="28"/>
      <c r="JR729" s="28"/>
      <c r="JS729" s="28"/>
      <c r="JT729" s="28"/>
      <c r="JU729" s="28"/>
      <c r="JV729" s="28"/>
      <c r="JW729" s="28"/>
      <c r="JX729" s="28"/>
      <c r="JY729" s="28"/>
      <c r="JZ729" s="28"/>
      <c r="KA729" s="28"/>
      <c r="KB729" s="28"/>
      <c r="KC729" s="28"/>
      <c r="KD729" s="28"/>
      <c r="KE729" s="28"/>
      <c r="KF729" s="28"/>
      <c r="KG729" s="28"/>
      <c r="KH729" s="28"/>
      <c r="KI729" s="28"/>
      <c r="KJ729" s="28"/>
      <c r="KK729" s="28"/>
      <c r="KL729" s="28"/>
      <c r="KM729" s="28"/>
      <c r="KN729" s="28"/>
      <c r="KO729" s="28"/>
      <c r="KP729" s="28"/>
      <c r="KQ729" s="28"/>
      <c r="KR729" s="28"/>
      <c r="KS729" s="28"/>
      <c r="KT729" s="28"/>
      <c r="KU729" s="28"/>
      <c r="KV729" s="28"/>
      <c r="KW729" s="28"/>
      <c r="KX729" s="28"/>
      <c r="KY729" s="28"/>
      <c r="KZ729" s="28"/>
      <c r="LA729" s="28"/>
      <c r="LB729" s="28"/>
      <c r="LC729" s="28"/>
      <c r="LD729" s="28"/>
      <c r="LE729" s="28"/>
      <c r="LF729" s="28"/>
      <c r="LG729" s="28"/>
      <c r="LH729" s="28"/>
      <c r="LI729" s="28"/>
      <c r="LJ729" s="28"/>
      <c r="LK729" s="28"/>
      <c r="LL729" s="28"/>
      <c r="LM729" s="28"/>
      <c r="LN729" s="28"/>
      <c r="LO729" s="28"/>
      <c r="LP729" s="28"/>
      <c r="LQ729" s="28"/>
      <c r="LR729" s="28"/>
      <c r="LS729" s="28"/>
      <c r="LT729" s="28"/>
      <c r="LU729" s="28"/>
      <c r="LV729" s="28"/>
      <c r="LW729" s="28"/>
      <c r="LX729" s="28"/>
      <c r="LY729" s="28"/>
      <c r="LZ729" s="28"/>
      <c r="MA729" s="28"/>
      <c r="MB729" s="28"/>
      <c r="MC729" s="28"/>
      <c r="MD729" s="28"/>
      <c r="ME729" s="28"/>
      <c r="MF729" s="28"/>
      <c r="MG729" s="28"/>
      <c r="MH729" s="28"/>
      <c r="MI729" s="28"/>
      <c r="MJ729" s="28"/>
      <c r="MK729" s="28"/>
      <c r="ML729" s="28"/>
      <c r="MM729" s="28"/>
      <c r="MN729" s="28"/>
      <c r="MO729" s="28"/>
      <c r="MP729" s="28"/>
      <c r="MQ729" s="28"/>
      <c r="MR729" s="28"/>
      <c r="MS729" s="28"/>
      <c r="MT729" s="28"/>
      <c r="MU729" s="28"/>
      <c r="MV729" s="28"/>
      <c r="MW729" s="28"/>
      <c r="MX729" s="28"/>
      <c r="MY729" s="28"/>
      <c r="MZ729" s="28"/>
      <c r="NA729" s="28"/>
      <c r="NB729" s="28"/>
      <c r="NC729" s="28"/>
      <c r="ND729" s="28"/>
      <c r="NE729" s="28"/>
      <c r="NF729" s="28"/>
      <c r="NG729" s="28"/>
      <c r="NH729" s="28"/>
      <c r="NI729" s="28"/>
      <c r="NJ729" s="28"/>
      <c r="NK729" s="28"/>
      <c r="NL729" s="28"/>
      <c r="NM729" s="28"/>
      <c r="NN729" s="28"/>
      <c r="NO729" s="28"/>
      <c r="NP729" s="28"/>
      <c r="NQ729" s="28"/>
      <c r="NR729" s="28"/>
      <c r="NS729" s="28"/>
      <c r="NT729" s="28"/>
      <c r="NU729" s="28"/>
      <c r="NV729" s="28"/>
      <c r="NW729" s="28"/>
      <c r="NX729" s="28"/>
      <c r="NY729" s="28"/>
      <c r="NZ729" s="28"/>
      <c r="OA729" s="28"/>
      <c r="OB729" s="28"/>
      <c r="OC729" s="28"/>
      <c r="OD729" s="28"/>
      <c r="OE729" s="28"/>
      <c r="OF729" s="28"/>
      <c r="OG729" s="28"/>
      <c r="OH729" s="28"/>
      <c r="OI729" s="28"/>
      <c r="OJ729" s="28"/>
      <c r="OK729" s="28"/>
      <c r="OL729" s="28"/>
      <c r="OM729" s="28"/>
      <c r="ON729" s="28"/>
      <c r="OO729" s="28"/>
      <c r="OP729" s="28"/>
      <c r="OQ729" s="28"/>
      <c r="OR729" s="28"/>
      <c r="OS729" s="28"/>
      <c r="OT729" s="28"/>
      <c r="OU729" s="28"/>
      <c r="OV729" s="28"/>
      <c r="OW729" s="28"/>
      <c r="OX729" s="28"/>
      <c r="OY729" s="28"/>
      <c r="OZ729" s="28"/>
      <c r="PA729" s="28"/>
      <c r="PB729" s="28"/>
      <c r="PC729" s="28"/>
      <c r="PD729" s="28"/>
      <c r="PE729" s="28"/>
      <c r="PF729" s="28"/>
      <c r="PG729" s="28"/>
      <c r="PH729" s="28"/>
      <c r="PI729" s="28"/>
      <c r="PJ729" s="28"/>
      <c r="PK729" s="28"/>
      <c r="PL729" s="28"/>
      <c r="PM729" s="28"/>
      <c r="PN729" s="28"/>
      <c r="PO729" s="28"/>
      <c r="PP729" s="28"/>
      <c r="PQ729" s="28"/>
      <c r="PR729" s="28"/>
      <c r="PS729" s="28"/>
      <c r="PT729" s="28"/>
      <c r="PU729" s="28"/>
      <c r="PV729" s="28"/>
      <c r="PW729" s="28"/>
      <c r="PX729" s="28"/>
      <c r="PY729" s="28"/>
      <c r="PZ729" s="28"/>
      <c r="QA729" s="28"/>
      <c r="QB729" s="28"/>
      <c r="QC729" s="28"/>
      <c r="QD729" s="28"/>
      <c r="QE729" s="28"/>
      <c r="QF729" s="28"/>
      <c r="QG729" s="28"/>
      <c r="QH729" s="28"/>
      <c r="QI729" s="28"/>
      <c r="QJ729" s="28"/>
      <c r="QK729" s="28"/>
      <c r="QL729" s="28"/>
      <c r="QM729" s="28"/>
    </row>
  </sheetData>
  <mergeCells count="8">
    <mergeCell ref="F7:Q7"/>
    <mergeCell ref="F6:Q6"/>
    <mergeCell ref="R7:T7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9700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9" customWidth="1"/>
    <col min="2" max="2" width="8.5703125" style="30" customWidth="1"/>
    <col min="3" max="16384" width="9.140625" style="30"/>
  </cols>
  <sheetData>
    <row r="1" spans="1:26" s="5" customFormat="1" ht="60" customHeight="1" x14ac:dyDescent="0.25">
      <c r="A1" s="50" t="s">
        <v>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1" customFormat="1" ht="15.75" x14ac:dyDescent="0.25">
      <c r="A2" s="51" t="s">
        <v>52</v>
      </c>
    </row>
    <row r="3" spans="1:26" s="1" customFormat="1" ht="15" x14ac:dyDescent="0.25">
      <c r="A3" s="57" t="s">
        <v>58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N3" s="46" t="s">
        <v>57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2" customFormat="1" x14ac:dyDescent="0.2">
      <c r="A4" s="31" t="s">
        <v>37</v>
      </c>
      <c r="B4" s="32" t="s">
        <v>8</v>
      </c>
      <c r="C4" s="32" t="s">
        <v>9</v>
      </c>
      <c r="D4" s="32" t="s">
        <v>10</v>
      </c>
      <c r="E4" s="32" t="s">
        <v>39</v>
      </c>
      <c r="F4" s="32" t="s">
        <v>40</v>
      </c>
      <c r="G4" s="32" t="s">
        <v>11</v>
      </c>
      <c r="N4" s="33"/>
    </row>
    <row r="5" spans="1:26" x14ac:dyDescent="0.2">
      <c r="A5" s="29">
        <v>33270</v>
      </c>
      <c r="B5" s="30" t="s">
        <v>43</v>
      </c>
      <c r="C5" s="30" t="s">
        <v>12</v>
      </c>
      <c r="D5" s="30" t="s">
        <v>13</v>
      </c>
      <c r="E5" s="30">
        <v>14.63282336</v>
      </c>
      <c r="F5" s="30">
        <v>0.87592347999999998</v>
      </c>
      <c r="G5" s="30">
        <v>336.77198155000002</v>
      </c>
    </row>
    <row r="6" spans="1:26" x14ac:dyDescent="0.2">
      <c r="A6" s="29">
        <v>33270</v>
      </c>
      <c r="B6" s="30" t="s">
        <v>43</v>
      </c>
      <c r="C6" s="30" t="s">
        <v>12</v>
      </c>
      <c r="D6" s="30" t="s">
        <v>14</v>
      </c>
      <c r="E6" s="30">
        <v>2.2214798999999998</v>
      </c>
      <c r="F6" s="30">
        <v>0.62087309999999996</v>
      </c>
      <c r="G6" s="30">
        <v>41.3327806</v>
      </c>
    </row>
    <row r="7" spans="1:26" x14ac:dyDescent="0.2">
      <c r="A7" s="29">
        <v>33270</v>
      </c>
      <c r="B7" s="30" t="s">
        <v>43</v>
      </c>
      <c r="C7" s="30" t="s">
        <v>12</v>
      </c>
      <c r="D7" s="30" t="s">
        <v>15</v>
      </c>
      <c r="E7" s="30">
        <v>54.660160019999999</v>
      </c>
      <c r="F7" s="30">
        <v>1.05106074</v>
      </c>
      <c r="G7" s="30">
        <v>1315.62468545</v>
      </c>
    </row>
    <row r="8" spans="1:26" x14ac:dyDescent="0.2">
      <c r="A8" s="29">
        <v>33270</v>
      </c>
      <c r="B8" s="30" t="s">
        <v>43</v>
      </c>
      <c r="C8" s="30" t="s">
        <v>12</v>
      </c>
      <c r="D8" s="30" t="s">
        <v>16</v>
      </c>
      <c r="E8" s="30">
        <v>2.1055646700000001</v>
      </c>
      <c r="F8" s="30">
        <v>2.6142780000000001E-2</v>
      </c>
      <c r="G8" s="30">
        <v>45.798050670000002</v>
      </c>
    </row>
    <row r="9" spans="1:26" x14ac:dyDescent="0.2">
      <c r="A9" s="29">
        <v>33270</v>
      </c>
      <c r="B9" s="30" t="s">
        <v>43</v>
      </c>
      <c r="C9" s="30" t="s">
        <v>12</v>
      </c>
      <c r="D9" s="30" t="s">
        <v>17</v>
      </c>
      <c r="E9" s="30">
        <v>57.798004859999999</v>
      </c>
      <c r="F9" s="30">
        <v>1.6821727099999999</v>
      </c>
      <c r="G9" s="30">
        <v>924.01900073000002</v>
      </c>
    </row>
    <row r="10" spans="1:26" x14ac:dyDescent="0.2">
      <c r="A10" s="29">
        <v>33270</v>
      </c>
      <c r="B10" s="30" t="s">
        <v>43</v>
      </c>
      <c r="C10" s="30" t="s">
        <v>12</v>
      </c>
      <c r="D10" s="30" t="s">
        <v>18</v>
      </c>
      <c r="E10" s="30">
        <v>13.657777980000001</v>
      </c>
      <c r="F10" s="30">
        <v>0.24779328</v>
      </c>
      <c r="G10" s="30">
        <v>234.91873369000001</v>
      </c>
    </row>
    <row r="11" spans="1:26" x14ac:dyDescent="0.2">
      <c r="A11" s="29">
        <v>33270</v>
      </c>
      <c r="B11" s="30" t="s">
        <v>43</v>
      </c>
      <c r="C11" s="30" t="s">
        <v>12</v>
      </c>
      <c r="D11" s="30" t="s">
        <v>19</v>
      </c>
      <c r="E11" s="30">
        <v>20.2737406</v>
      </c>
      <c r="F11" s="30">
        <v>2.3038176199999998</v>
      </c>
      <c r="G11" s="30">
        <v>453.13455478999998</v>
      </c>
    </row>
    <row r="12" spans="1:26" x14ac:dyDescent="0.2">
      <c r="A12" s="29">
        <v>33270</v>
      </c>
      <c r="B12" s="30" t="s">
        <v>43</v>
      </c>
      <c r="C12" s="30" t="s">
        <v>12</v>
      </c>
      <c r="D12" s="30" t="s">
        <v>20</v>
      </c>
      <c r="E12" s="30">
        <v>11.80439608</v>
      </c>
      <c r="F12" s="30">
        <v>0.90042074000000005</v>
      </c>
      <c r="G12" s="30">
        <v>244.88798492999999</v>
      </c>
    </row>
    <row r="13" spans="1:26" x14ac:dyDescent="0.2">
      <c r="A13" s="29">
        <v>33270</v>
      </c>
      <c r="B13" s="30" t="s">
        <v>43</v>
      </c>
      <c r="C13" s="30" t="s">
        <v>12</v>
      </c>
      <c r="D13" s="30" t="s">
        <v>21</v>
      </c>
      <c r="E13" s="30">
        <v>11.57150073</v>
      </c>
      <c r="F13" s="30">
        <v>0.50696001999999996</v>
      </c>
      <c r="G13" s="30">
        <v>296.70786815999998</v>
      </c>
    </row>
    <row r="14" spans="1:26" x14ac:dyDescent="0.2">
      <c r="A14" s="29">
        <v>33270</v>
      </c>
      <c r="B14" s="30" t="s">
        <v>43</v>
      </c>
      <c r="C14" s="30" t="s">
        <v>12</v>
      </c>
      <c r="D14" s="30" t="s">
        <v>22</v>
      </c>
      <c r="E14" s="30">
        <v>3.4865149299999998</v>
      </c>
      <c r="F14" s="30">
        <v>0.35689228000000001</v>
      </c>
      <c r="G14" s="30">
        <v>63.785745669999997</v>
      </c>
    </row>
    <row r="15" spans="1:26" x14ac:dyDescent="0.2">
      <c r="A15" s="29">
        <v>33270</v>
      </c>
      <c r="B15" s="30" t="s">
        <v>43</v>
      </c>
      <c r="C15" s="30" t="s">
        <v>12</v>
      </c>
      <c r="D15" s="30" t="s">
        <v>23</v>
      </c>
      <c r="E15" s="30">
        <v>1.7242549</v>
      </c>
      <c r="F15" s="30">
        <v>0</v>
      </c>
      <c r="G15" s="30">
        <v>21.720232200000002</v>
      </c>
    </row>
    <row r="16" spans="1:26" x14ac:dyDescent="0.2">
      <c r="A16" s="29">
        <v>33270</v>
      </c>
      <c r="B16" s="30" t="s">
        <v>43</v>
      </c>
      <c r="C16" s="30" t="s">
        <v>12</v>
      </c>
      <c r="D16" s="30" t="s">
        <v>24</v>
      </c>
      <c r="E16" s="30">
        <v>3.5234844299999999</v>
      </c>
      <c r="F16" s="30">
        <v>9.9907419999999997E-2</v>
      </c>
      <c r="G16" s="30">
        <v>84.97893277</v>
      </c>
    </row>
    <row r="17" spans="1:7" x14ac:dyDescent="0.2">
      <c r="A17" s="29">
        <v>33270</v>
      </c>
      <c r="B17" s="30" t="s">
        <v>43</v>
      </c>
      <c r="C17" s="30" t="s">
        <v>12</v>
      </c>
      <c r="D17" s="30" t="s">
        <v>25</v>
      </c>
      <c r="E17" s="30">
        <v>5.6150554499999998</v>
      </c>
      <c r="F17" s="30">
        <v>0.39183010000000001</v>
      </c>
      <c r="G17" s="30">
        <v>83.921473430000006</v>
      </c>
    </row>
    <row r="18" spans="1:7" x14ac:dyDescent="0.2">
      <c r="A18" s="29">
        <v>33270</v>
      </c>
      <c r="B18" s="30" t="s">
        <v>43</v>
      </c>
      <c r="C18" s="30" t="s">
        <v>12</v>
      </c>
      <c r="D18" s="30" t="s">
        <v>26</v>
      </c>
      <c r="E18" s="30">
        <v>3.24900213</v>
      </c>
      <c r="F18" s="30">
        <v>0.16086448</v>
      </c>
      <c r="G18" s="30">
        <v>55.00281914</v>
      </c>
    </row>
    <row r="19" spans="1:7" x14ac:dyDescent="0.2">
      <c r="A19" s="29">
        <v>33270</v>
      </c>
      <c r="B19" s="30" t="s">
        <v>43</v>
      </c>
      <c r="C19" s="30" t="s">
        <v>12</v>
      </c>
      <c r="D19" s="30" t="s">
        <v>27</v>
      </c>
      <c r="E19" s="30">
        <v>6.1091918300000003</v>
      </c>
      <c r="F19" s="30">
        <v>0.72977460999999999</v>
      </c>
      <c r="G19" s="30">
        <v>144.41918754</v>
      </c>
    </row>
    <row r="20" spans="1:7" x14ac:dyDescent="0.2">
      <c r="A20" s="29">
        <v>33270</v>
      </c>
      <c r="B20" s="30" t="s">
        <v>43</v>
      </c>
      <c r="C20" s="30" t="s">
        <v>12</v>
      </c>
      <c r="D20" s="30" t="s">
        <v>28</v>
      </c>
      <c r="E20" s="30">
        <v>3.2425098499999998</v>
      </c>
      <c r="F20" s="30">
        <v>8.3906120000000001E-2</v>
      </c>
      <c r="G20" s="30">
        <v>40.88111911</v>
      </c>
    </row>
    <row r="21" spans="1:7" x14ac:dyDescent="0.2">
      <c r="A21" s="29">
        <v>33270</v>
      </c>
      <c r="B21" s="30" t="s">
        <v>43</v>
      </c>
      <c r="C21" s="30" t="s">
        <v>12</v>
      </c>
      <c r="D21" s="30" t="s">
        <v>29</v>
      </c>
      <c r="E21" s="30">
        <v>2.98427949</v>
      </c>
      <c r="F21" s="30">
        <v>0.47673090000000001</v>
      </c>
      <c r="G21" s="30">
        <v>41.130623970000002</v>
      </c>
    </row>
    <row r="22" spans="1:7" x14ac:dyDescent="0.2">
      <c r="A22" s="29">
        <v>33270</v>
      </c>
      <c r="B22" s="30" t="s">
        <v>43</v>
      </c>
      <c r="C22" s="30" t="s">
        <v>12</v>
      </c>
      <c r="D22" s="30" t="s">
        <v>30</v>
      </c>
      <c r="E22" s="30">
        <v>1.1812225599999999</v>
      </c>
      <c r="F22" s="30">
        <v>0.63902477000000002</v>
      </c>
      <c r="G22" s="30">
        <v>19.92571551</v>
      </c>
    </row>
    <row r="23" spans="1:7" x14ac:dyDescent="0.2">
      <c r="A23" s="29">
        <v>33270</v>
      </c>
      <c r="B23" s="30" t="s">
        <v>43</v>
      </c>
      <c r="C23" s="30" t="s">
        <v>12</v>
      </c>
      <c r="D23" s="30" t="s">
        <v>31</v>
      </c>
      <c r="E23" s="30">
        <v>13.152688339999999</v>
      </c>
      <c r="F23" s="30">
        <v>0.51138676000000005</v>
      </c>
      <c r="G23" s="30">
        <v>236.05591017</v>
      </c>
    </row>
    <row r="24" spans="1:7" x14ac:dyDescent="0.2">
      <c r="A24" s="29">
        <v>33270</v>
      </c>
      <c r="B24" s="30" t="s">
        <v>43</v>
      </c>
      <c r="C24" s="30" t="s">
        <v>32</v>
      </c>
      <c r="D24" s="30" t="s">
        <v>13</v>
      </c>
      <c r="E24" s="30">
        <v>3.31588569</v>
      </c>
      <c r="F24" s="30">
        <v>0.23633419999999999</v>
      </c>
      <c r="G24" s="30">
        <v>85.804174219999993</v>
      </c>
    </row>
    <row r="25" spans="1:7" x14ac:dyDescent="0.2">
      <c r="A25" s="29">
        <v>33270</v>
      </c>
      <c r="B25" s="30" t="s">
        <v>43</v>
      </c>
      <c r="C25" s="30" t="s">
        <v>32</v>
      </c>
      <c r="D25" s="30" t="s">
        <v>14</v>
      </c>
      <c r="E25" s="30">
        <v>2.1184128000000002</v>
      </c>
      <c r="F25" s="30">
        <v>0.1246883</v>
      </c>
      <c r="G25" s="30">
        <v>43.198420800000001</v>
      </c>
    </row>
    <row r="26" spans="1:7" x14ac:dyDescent="0.2">
      <c r="A26" s="29">
        <v>33270</v>
      </c>
      <c r="B26" s="30" t="s">
        <v>43</v>
      </c>
      <c r="C26" s="30" t="s">
        <v>32</v>
      </c>
      <c r="D26" s="30" t="s">
        <v>15</v>
      </c>
      <c r="E26" s="30">
        <v>16.983472540000001</v>
      </c>
      <c r="F26" s="30">
        <v>0.45342167</v>
      </c>
      <c r="G26" s="30">
        <v>391.06792596000003</v>
      </c>
    </row>
    <row r="27" spans="1:7" x14ac:dyDescent="0.2">
      <c r="A27" s="29">
        <v>33270</v>
      </c>
      <c r="B27" s="30" t="s">
        <v>43</v>
      </c>
      <c r="C27" s="30" t="s">
        <v>32</v>
      </c>
      <c r="D27" s="30" t="s">
        <v>16</v>
      </c>
      <c r="E27" s="30">
        <v>0.34763131000000003</v>
      </c>
      <c r="F27" s="30">
        <v>2.9610399999999999E-2</v>
      </c>
      <c r="G27" s="30">
        <v>9.2265361600000002</v>
      </c>
    </row>
    <row r="28" spans="1:7" x14ac:dyDescent="0.2">
      <c r="A28" s="29">
        <v>33270</v>
      </c>
      <c r="B28" s="30" t="s">
        <v>43</v>
      </c>
      <c r="C28" s="30" t="s">
        <v>32</v>
      </c>
      <c r="D28" s="30" t="s">
        <v>17</v>
      </c>
      <c r="E28" s="30">
        <v>5.7216812700000004</v>
      </c>
      <c r="F28" s="30">
        <v>0.93115707000000003</v>
      </c>
      <c r="G28" s="30">
        <v>116.52938358999999</v>
      </c>
    </row>
    <row r="29" spans="1:7" x14ac:dyDescent="0.2">
      <c r="A29" s="29">
        <v>33270</v>
      </c>
      <c r="B29" s="30" t="s">
        <v>43</v>
      </c>
      <c r="C29" s="30" t="s">
        <v>32</v>
      </c>
      <c r="D29" s="30" t="s">
        <v>18</v>
      </c>
      <c r="E29" s="30">
        <v>3.7357256400000001</v>
      </c>
      <c r="F29" s="30">
        <v>0.43656904000000002</v>
      </c>
      <c r="G29" s="30">
        <v>57.889976099999998</v>
      </c>
    </row>
    <row r="30" spans="1:7" x14ac:dyDescent="0.2">
      <c r="A30" s="29">
        <v>33270</v>
      </c>
      <c r="B30" s="30" t="s">
        <v>43</v>
      </c>
      <c r="C30" s="30" t="s">
        <v>32</v>
      </c>
      <c r="D30" s="30" t="s">
        <v>19</v>
      </c>
      <c r="E30" s="30">
        <v>7.7082259500000001</v>
      </c>
      <c r="F30" s="30">
        <v>1.05573991</v>
      </c>
      <c r="G30" s="30">
        <v>156.77268943000001</v>
      </c>
    </row>
    <row r="31" spans="1:7" x14ac:dyDescent="0.2">
      <c r="A31" s="29">
        <v>33270</v>
      </c>
      <c r="B31" s="30" t="s">
        <v>43</v>
      </c>
      <c r="C31" s="30" t="s">
        <v>32</v>
      </c>
      <c r="D31" s="30" t="s">
        <v>20</v>
      </c>
      <c r="E31" s="30">
        <v>6.51907573</v>
      </c>
      <c r="F31" s="30">
        <v>0.17717141</v>
      </c>
      <c r="G31" s="30">
        <v>92.796364269999998</v>
      </c>
    </row>
    <row r="32" spans="1:7" x14ac:dyDescent="0.2">
      <c r="A32" s="29">
        <v>33270</v>
      </c>
      <c r="B32" s="30" t="s">
        <v>43</v>
      </c>
      <c r="C32" s="30" t="s">
        <v>32</v>
      </c>
      <c r="D32" s="30" t="s">
        <v>21</v>
      </c>
      <c r="E32" s="30">
        <v>5.3204361100000002</v>
      </c>
      <c r="F32" s="30">
        <v>0.51834296999999996</v>
      </c>
      <c r="G32" s="30">
        <v>141.77008357</v>
      </c>
    </row>
    <row r="33" spans="1:7" x14ac:dyDescent="0.2">
      <c r="A33" s="29">
        <v>33270</v>
      </c>
      <c r="B33" s="30" t="s">
        <v>43</v>
      </c>
      <c r="C33" s="30" t="s">
        <v>32</v>
      </c>
      <c r="D33" s="30" t="s">
        <v>22</v>
      </c>
      <c r="E33" s="30">
        <v>1.49931316</v>
      </c>
      <c r="F33" s="30">
        <v>0.39272349000000001</v>
      </c>
      <c r="G33" s="30">
        <v>35.437905530000002</v>
      </c>
    </row>
    <row r="34" spans="1:7" x14ac:dyDescent="0.2">
      <c r="A34" s="29">
        <v>33270</v>
      </c>
      <c r="B34" s="30" t="s">
        <v>43</v>
      </c>
      <c r="C34" s="30" t="s">
        <v>32</v>
      </c>
      <c r="D34" s="30" t="s">
        <v>23</v>
      </c>
      <c r="E34" s="30">
        <v>1.816333</v>
      </c>
      <c r="F34" s="30">
        <v>0.5719708</v>
      </c>
      <c r="G34" s="30">
        <v>36.403991099999999</v>
      </c>
    </row>
    <row r="35" spans="1:7" x14ac:dyDescent="0.2">
      <c r="A35" s="29">
        <v>33270</v>
      </c>
      <c r="B35" s="30" t="s">
        <v>43</v>
      </c>
      <c r="C35" s="30" t="s">
        <v>32</v>
      </c>
      <c r="D35" s="30" t="s">
        <v>24</v>
      </c>
      <c r="E35" s="30">
        <v>0.40990955000000001</v>
      </c>
      <c r="F35" s="30">
        <v>0.16046015</v>
      </c>
      <c r="G35" s="30">
        <v>7.3489992400000004</v>
      </c>
    </row>
    <row r="36" spans="1:7" x14ac:dyDescent="0.2">
      <c r="A36" s="29">
        <v>33270</v>
      </c>
      <c r="B36" s="30" t="s">
        <v>43</v>
      </c>
      <c r="C36" s="30" t="s">
        <v>32</v>
      </c>
      <c r="D36" s="30" t="s">
        <v>25</v>
      </c>
      <c r="E36" s="30">
        <v>2.9871335999999999</v>
      </c>
      <c r="F36" s="30">
        <v>0.80925111999999999</v>
      </c>
      <c r="G36" s="30">
        <v>61.779053099999999</v>
      </c>
    </row>
    <row r="37" spans="1:7" x14ac:dyDescent="0.2">
      <c r="A37" s="29">
        <v>33270</v>
      </c>
      <c r="B37" s="30" t="s">
        <v>43</v>
      </c>
      <c r="C37" s="30" t="s">
        <v>32</v>
      </c>
      <c r="D37" s="30" t="s">
        <v>26</v>
      </c>
      <c r="E37" s="30">
        <v>1.40487016</v>
      </c>
      <c r="F37" s="30">
        <v>0.22298987000000001</v>
      </c>
      <c r="G37" s="30">
        <v>29.70874281</v>
      </c>
    </row>
    <row r="38" spans="1:7" x14ac:dyDescent="0.2">
      <c r="A38" s="29">
        <v>33270</v>
      </c>
      <c r="B38" s="30" t="s">
        <v>43</v>
      </c>
      <c r="C38" s="30" t="s">
        <v>32</v>
      </c>
      <c r="D38" s="30" t="s">
        <v>27</v>
      </c>
      <c r="E38" s="30">
        <v>3.62017531</v>
      </c>
      <c r="F38" s="30">
        <v>0.59227381999999995</v>
      </c>
      <c r="G38" s="30">
        <v>76.377030959999999</v>
      </c>
    </row>
    <row r="39" spans="1:7" x14ac:dyDescent="0.2">
      <c r="A39" s="29">
        <v>33270</v>
      </c>
      <c r="B39" s="30" t="s">
        <v>43</v>
      </c>
      <c r="C39" s="30" t="s">
        <v>32</v>
      </c>
      <c r="D39" s="30" t="s">
        <v>28</v>
      </c>
      <c r="E39" s="30">
        <v>1.79178054</v>
      </c>
      <c r="F39" s="30">
        <v>0.14065188000000001</v>
      </c>
      <c r="G39" s="30">
        <v>18.74037555</v>
      </c>
    </row>
    <row r="40" spans="1:7" x14ac:dyDescent="0.2">
      <c r="A40" s="29">
        <v>33270</v>
      </c>
      <c r="B40" s="30" t="s">
        <v>43</v>
      </c>
      <c r="C40" s="30" t="s">
        <v>32</v>
      </c>
      <c r="D40" s="30" t="s">
        <v>29</v>
      </c>
      <c r="E40" s="30">
        <v>1.3183115700000001</v>
      </c>
      <c r="F40" s="30">
        <v>1.02614651</v>
      </c>
      <c r="G40" s="30">
        <v>22.541790290000002</v>
      </c>
    </row>
    <row r="41" spans="1:7" x14ac:dyDescent="0.2">
      <c r="A41" s="29">
        <v>33270</v>
      </c>
      <c r="B41" s="30" t="s">
        <v>43</v>
      </c>
      <c r="C41" s="30" t="s">
        <v>32</v>
      </c>
      <c r="D41" s="30" t="s">
        <v>30</v>
      </c>
      <c r="E41" s="30">
        <v>1.0102708499999999</v>
      </c>
      <c r="F41" s="30">
        <v>0.13368442</v>
      </c>
      <c r="G41" s="30">
        <v>28.152964619999999</v>
      </c>
    </row>
    <row r="42" spans="1:7" x14ac:dyDescent="0.2">
      <c r="A42" s="29">
        <v>33270</v>
      </c>
      <c r="B42" s="30" t="s">
        <v>43</v>
      </c>
      <c r="C42" s="30" t="s">
        <v>32</v>
      </c>
      <c r="D42" s="30" t="s">
        <v>31</v>
      </c>
      <c r="E42" s="30">
        <v>3.4620930300000001</v>
      </c>
      <c r="F42" s="30">
        <v>0.67719298000000006</v>
      </c>
      <c r="G42" s="30">
        <v>71.055906519999994</v>
      </c>
    </row>
    <row r="43" spans="1:7" x14ac:dyDescent="0.2">
      <c r="A43" s="29">
        <v>33270</v>
      </c>
      <c r="B43" s="30" t="s">
        <v>43</v>
      </c>
      <c r="C43" s="30" t="s">
        <v>50</v>
      </c>
      <c r="D43" s="30" t="s">
        <v>50</v>
      </c>
      <c r="E43" s="30">
        <v>7.6146937000000001</v>
      </c>
      <c r="F43" s="30">
        <v>3.5776232000000001</v>
      </c>
      <c r="G43" s="30">
        <v>599.8834895</v>
      </c>
    </row>
    <row r="44" spans="1:7" x14ac:dyDescent="0.2">
      <c r="A44" s="29">
        <v>33270</v>
      </c>
      <c r="B44" s="30" t="s">
        <v>43</v>
      </c>
      <c r="C44" s="30" t="s">
        <v>51</v>
      </c>
      <c r="D44" s="30" t="s">
        <v>51</v>
      </c>
      <c r="E44" s="30">
        <v>12.7503096</v>
      </c>
      <c r="F44" s="30">
        <v>5.0736879999999998</v>
      </c>
      <c r="G44" s="30">
        <v>327.22519340000002</v>
      </c>
    </row>
    <row r="45" spans="1:7" x14ac:dyDescent="0.2">
      <c r="A45" s="29">
        <v>33270</v>
      </c>
      <c r="B45" s="30" t="s">
        <v>43</v>
      </c>
      <c r="C45" s="30" t="s">
        <v>33</v>
      </c>
      <c r="D45" s="30" t="s">
        <v>33</v>
      </c>
      <c r="E45" s="30">
        <v>64.746792099999993</v>
      </c>
      <c r="F45" s="30">
        <v>4.0002211000000001</v>
      </c>
      <c r="G45" s="30">
        <v>9735.8906508</v>
      </c>
    </row>
    <row r="46" spans="1:7" x14ac:dyDescent="0.2">
      <c r="A46" s="29">
        <v>33270</v>
      </c>
      <c r="B46" s="30" t="s">
        <v>43</v>
      </c>
      <c r="C46" s="30" t="s">
        <v>36</v>
      </c>
      <c r="D46" s="30" t="s">
        <v>36</v>
      </c>
      <c r="E46" s="30">
        <v>27.804798600000002</v>
      </c>
      <c r="F46" s="30">
        <v>18.376655499999998</v>
      </c>
      <c r="G46" s="30">
        <v>1405.5581821000001</v>
      </c>
    </row>
    <row r="47" spans="1:7" x14ac:dyDescent="0.2">
      <c r="A47" s="29">
        <v>33270</v>
      </c>
      <c r="B47" s="30" t="s">
        <v>44</v>
      </c>
      <c r="C47" s="30" t="s">
        <v>12</v>
      </c>
      <c r="D47" s="30" t="s">
        <v>13</v>
      </c>
      <c r="E47" s="30">
        <v>4.9474282799999996</v>
      </c>
      <c r="F47" s="30">
        <v>0.78314443</v>
      </c>
      <c r="G47" s="30">
        <v>64.780968659999999</v>
      </c>
    </row>
    <row r="48" spans="1:7" x14ac:dyDescent="0.2">
      <c r="A48" s="29">
        <v>33270</v>
      </c>
      <c r="B48" s="30" t="s">
        <v>44</v>
      </c>
      <c r="C48" s="30" t="s">
        <v>12</v>
      </c>
      <c r="D48" s="30" t="s">
        <v>14</v>
      </c>
      <c r="E48" s="30">
        <v>0.30961109999999997</v>
      </c>
      <c r="F48" s="30">
        <v>0.25208039999999998</v>
      </c>
      <c r="G48" s="30">
        <v>2.7289691999999999</v>
      </c>
    </row>
    <row r="49" spans="1:7" x14ac:dyDescent="0.2">
      <c r="A49" s="29">
        <v>33270</v>
      </c>
      <c r="B49" s="30" t="s">
        <v>44</v>
      </c>
      <c r="C49" s="30" t="s">
        <v>12</v>
      </c>
      <c r="D49" s="30" t="s">
        <v>15</v>
      </c>
      <c r="E49" s="30">
        <v>13.685872140000001</v>
      </c>
      <c r="F49" s="30">
        <v>3.5772657899999998</v>
      </c>
      <c r="G49" s="30">
        <v>275.16250903999997</v>
      </c>
    </row>
    <row r="50" spans="1:7" x14ac:dyDescent="0.2">
      <c r="A50" s="29">
        <v>33270</v>
      </c>
      <c r="B50" s="30" t="s">
        <v>44</v>
      </c>
      <c r="C50" s="30" t="s">
        <v>12</v>
      </c>
      <c r="D50" s="30" t="s">
        <v>16</v>
      </c>
      <c r="E50" s="30">
        <v>0.30282589999999998</v>
      </c>
      <c r="F50" s="30">
        <v>4.6980429999999997E-2</v>
      </c>
      <c r="G50" s="30">
        <v>0.57946675000000003</v>
      </c>
    </row>
    <row r="51" spans="1:7" x14ac:dyDescent="0.2">
      <c r="A51" s="29">
        <v>33270</v>
      </c>
      <c r="B51" s="30" t="s">
        <v>44</v>
      </c>
      <c r="C51" s="30" t="s">
        <v>12</v>
      </c>
      <c r="D51" s="30" t="s">
        <v>17</v>
      </c>
      <c r="E51" s="30">
        <v>1.14127994</v>
      </c>
      <c r="F51" s="30">
        <v>0.12493360000000001</v>
      </c>
      <c r="G51" s="30">
        <v>19.484768540000001</v>
      </c>
    </row>
    <row r="52" spans="1:7" x14ac:dyDescent="0.2">
      <c r="A52" s="29">
        <v>33270</v>
      </c>
      <c r="B52" s="30" t="s">
        <v>44</v>
      </c>
      <c r="C52" s="30" t="s">
        <v>12</v>
      </c>
      <c r="D52" s="30" t="s">
        <v>18</v>
      </c>
      <c r="E52" s="30">
        <v>4.2718144100000002</v>
      </c>
      <c r="F52" s="30">
        <v>0.57768092000000004</v>
      </c>
      <c r="G52" s="30">
        <v>86.452260330000001</v>
      </c>
    </row>
    <row r="53" spans="1:7" x14ac:dyDescent="0.2">
      <c r="A53" s="29">
        <v>33270</v>
      </c>
      <c r="B53" s="30" t="s">
        <v>44</v>
      </c>
      <c r="C53" s="30" t="s">
        <v>12</v>
      </c>
      <c r="D53" s="30" t="s">
        <v>19</v>
      </c>
      <c r="E53" s="30">
        <v>11.72389036</v>
      </c>
      <c r="F53" s="30">
        <v>2.30643749</v>
      </c>
      <c r="G53" s="30">
        <v>231.51338691999999</v>
      </c>
    </row>
    <row r="54" spans="1:7" x14ac:dyDescent="0.2">
      <c r="A54" s="29">
        <v>33270</v>
      </c>
      <c r="B54" s="30" t="s">
        <v>44</v>
      </c>
      <c r="C54" s="30" t="s">
        <v>12</v>
      </c>
      <c r="D54" s="30" t="s">
        <v>20</v>
      </c>
      <c r="E54" s="30">
        <v>7.3777225900000003</v>
      </c>
      <c r="F54" s="30">
        <v>2.6761073500000001</v>
      </c>
      <c r="G54" s="30">
        <v>142.04359925</v>
      </c>
    </row>
    <row r="55" spans="1:7" x14ac:dyDescent="0.2">
      <c r="A55" s="29">
        <v>33270</v>
      </c>
      <c r="B55" s="30" t="s">
        <v>44</v>
      </c>
      <c r="C55" s="30" t="s">
        <v>12</v>
      </c>
      <c r="D55" s="30" t="s">
        <v>21</v>
      </c>
      <c r="E55" s="30">
        <v>1.7055525300000001</v>
      </c>
      <c r="F55" s="30">
        <v>0.51631360999999998</v>
      </c>
      <c r="G55" s="30">
        <v>45.766396389999997</v>
      </c>
    </row>
    <row r="56" spans="1:7" x14ac:dyDescent="0.2">
      <c r="A56" s="29">
        <v>33270</v>
      </c>
      <c r="B56" s="30" t="s">
        <v>44</v>
      </c>
      <c r="C56" s="30" t="s">
        <v>12</v>
      </c>
      <c r="D56" s="30" t="s">
        <v>22</v>
      </c>
      <c r="E56" s="30">
        <v>1.6726355500000001</v>
      </c>
      <c r="F56" s="30">
        <v>0.39550898000000001</v>
      </c>
      <c r="G56" s="30">
        <v>33.895745900000001</v>
      </c>
    </row>
    <row r="57" spans="1:7" x14ac:dyDescent="0.2">
      <c r="A57" s="29">
        <v>33270</v>
      </c>
      <c r="B57" s="30" t="s">
        <v>44</v>
      </c>
      <c r="C57" s="30" t="s">
        <v>12</v>
      </c>
      <c r="D57" s="30" t="s">
        <v>23</v>
      </c>
      <c r="E57" s="30">
        <v>1.5100566</v>
      </c>
      <c r="F57" s="30">
        <v>0.55717910000000004</v>
      </c>
      <c r="G57" s="30">
        <v>25.8825748</v>
      </c>
    </row>
    <row r="58" spans="1:7" x14ac:dyDescent="0.2">
      <c r="A58" s="29">
        <v>33270</v>
      </c>
      <c r="B58" s="30" t="s">
        <v>44</v>
      </c>
      <c r="C58" s="30" t="s">
        <v>12</v>
      </c>
      <c r="D58" s="30" t="s">
        <v>24</v>
      </c>
      <c r="E58" s="30">
        <v>2.3471125100000001</v>
      </c>
      <c r="F58" s="30">
        <v>0.325737</v>
      </c>
      <c r="G58" s="30">
        <v>36.101014540000001</v>
      </c>
    </row>
    <row r="59" spans="1:7" x14ac:dyDescent="0.2">
      <c r="A59" s="29">
        <v>33270</v>
      </c>
      <c r="B59" s="30" t="s">
        <v>44</v>
      </c>
      <c r="C59" s="30" t="s">
        <v>12</v>
      </c>
      <c r="D59" s="30" t="s">
        <v>25</v>
      </c>
      <c r="E59" s="30">
        <v>3.2860301700000001</v>
      </c>
      <c r="F59" s="30">
        <v>0.13051266</v>
      </c>
      <c r="G59" s="30">
        <v>58.422302459999997</v>
      </c>
    </row>
    <row r="60" spans="1:7" x14ac:dyDescent="0.2">
      <c r="A60" s="29">
        <v>33270</v>
      </c>
      <c r="B60" s="30" t="s">
        <v>44</v>
      </c>
      <c r="C60" s="30" t="s">
        <v>12</v>
      </c>
      <c r="D60" s="30" t="s">
        <v>26</v>
      </c>
      <c r="E60" s="30">
        <v>2.3028089299999999</v>
      </c>
      <c r="F60" s="30">
        <v>0.44039595999999998</v>
      </c>
      <c r="G60" s="30">
        <v>41.78677751</v>
      </c>
    </row>
    <row r="61" spans="1:7" x14ac:dyDescent="0.2">
      <c r="A61" s="29">
        <v>33270</v>
      </c>
      <c r="B61" s="30" t="s">
        <v>44</v>
      </c>
      <c r="C61" s="30" t="s">
        <v>12</v>
      </c>
      <c r="D61" s="30" t="s">
        <v>27</v>
      </c>
      <c r="E61" s="30">
        <v>4.86764609</v>
      </c>
      <c r="F61" s="30">
        <v>1.04263252</v>
      </c>
      <c r="G61" s="30">
        <v>86.389315289999999</v>
      </c>
    </row>
    <row r="62" spans="1:7" x14ac:dyDescent="0.2">
      <c r="A62" s="29">
        <v>33270</v>
      </c>
      <c r="B62" s="30" t="s">
        <v>44</v>
      </c>
      <c r="C62" s="30" t="s">
        <v>12</v>
      </c>
      <c r="D62" s="30" t="s">
        <v>28</v>
      </c>
      <c r="E62" s="30">
        <v>5.8358496500000001</v>
      </c>
      <c r="F62" s="30">
        <v>2.2062614300000001</v>
      </c>
      <c r="G62" s="30">
        <v>70.499019610000005</v>
      </c>
    </row>
    <row r="63" spans="1:7" x14ac:dyDescent="0.2">
      <c r="A63" s="29">
        <v>33270</v>
      </c>
      <c r="B63" s="30" t="s">
        <v>44</v>
      </c>
      <c r="C63" s="30" t="s">
        <v>12</v>
      </c>
      <c r="D63" s="30" t="s">
        <v>29</v>
      </c>
      <c r="E63" s="30">
        <v>3.98621406</v>
      </c>
      <c r="F63" s="30">
        <v>2.9897701699999999</v>
      </c>
      <c r="G63" s="30">
        <v>89.717167369999999</v>
      </c>
    </row>
    <row r="64" spans="1:7" x14ac:dyDescent="0.2">
      <c r="A64" s="29">
        <v>33270</v>
      </c>
      <c r="B64" s="30" t="s">
        <v>44</v>
      </c>
      <c r="C64" s="30" t="s">
        <v>12</v>
      </c>
      <c r="D64" s="30" t="s">
        <v>30</v>
      </c>
      <c r="E64" s="30">
        <v>0.85271476999999996</v>
      </c>
      <c r="F64" s="30">
        <v>0.90943905000000003</v>
      </c>
      <c r="G64" s="30">
        <v>12.62752862</v>
      </c>
    </row>
    <row r="65" spans="1:7" x14ac:dyDescent="0.2">
      <c r="A65" s="29">
        <v>33270</v>
      </c>
      <c r="B65" s="30" t="s">
        <v>44</v>
      </c>
      <c r="C65" s="30" t="s">
        <v>12</v>
      </c>
      <c r="D65" s="30" t="s">
        <v>31</v>
      </c>
      <c r="E65" s="30">
        <v>4.1059114399999999</v>
      </c>
      <c r="F65" s="30">
        <v>1.5641051100000001</v>
      </c>
      <c r="G65" s="30">
        <v>73.480762709999993</v>
      </c>
    </row>
    <row r="66" spans="1:7" x14ac:dyDescent="0.2">
      <c r="A66" s="29">
        <v>33270</v>
      </c>
      <c r="B66" s="30" t="s">
        <v>44</v>
      </c>
      <c r="C66" s="30" t="s">
        <v>32</v>
      </c>
      <c r="D66" s="30" t="s">
        <v>13</v>
      </c>
      <c r="E66" s="30">
        <v>0.78583373000000001</v>
      </c>
      <c r="F66" s="30">
        <v>0.33698953999999998</v>
      </c>
      <c r="G66" s="30">
        <v>19.117427549999999</v>
      </c>
    </row>
    <row r="67" spans="1:7" x14ac:dyDescent="0.2">
      <c r="A67" s="29">
        <v>33270</v>
      </c>
      <c r="B67" s="30" t="s">
        <v>44</v>
      </c>
      <c r="C67" s="30" t="s">
        <v>32</v>
      </c>
      <c r="D67" s="30" t="s">
        <v>14</v>
      </c>
      <c r="E67" s="30">
        <v>0.55936010000000003</v>
      </c>
      <c r="F67" s="30">
        <v>0</v>
      </c>
      <c r="G67" s="30">
        <v>6.8798878999999999</v>
      </c>
    </row>
    <row r="68" spans="1:7" x14ac:dyDescent="0.2">
      <c r="A68" s="29">
        <v>33270</v>
      </c>
      <c r="B68" s="30" t="s">
        <v>44</v>
      </c>
      <c r="C68" s="30" t="s">
        <v>32</v>
      </c>
      <c r="D68" s="30" t="s">
        <v>15</v>
      </c>
      <c r="E68" s="30">
        <v>5.8439906700000002</v>
      </c>
      <c r="F68" s="30">
        <v>1.71487404</v>
      </c>
      <c r="G68" s="30">
        <v>110.8316804</v>
      </c>
    </row>
    <row r="69" spans="1:7" x14ac:dyDescent="0.2">
      <c r="A69" s="29">
        <v>33270</v>
      </c>
      <c r="B69" s="30" t="s">
        <v>44</v>
      </c>
      <c r="C69" s="30" t="s">
        <v>32</v>
      </c>
      <c r="D69" s="30" t="s">
        <v>16</v>
      </c>
      <c r="E69" s="30">
        <v>5.4067299999999999E-2</v>
      </c>
      <c r="F69" s="30">
        <v>0</v>
      </c>
      <c r="G69" s="30">
        <v>0.33388543999999998</v>
      </c>
    </row>
    <row r="70" spans="1:7" x14ac:dyDescent="0.2">
      <c r="A70" s="29">
        <v>33270</v>
      </c>
      <c r="B70" s="30" t="s">
        <v>44</v>
      </c>
      <c r="C70" s="30" t="s">
        <v>32</v>
      </c>
      <c r="D70" s="30" t="s">
        <v>17</v>
      </c>
      <c r="E70" s="30">
        <v>0.79865743</v>
      </c>
      <c r="F70" s="30">
        <v>0.11953158</v>
      </c>
      <c r="G70" s="30">
        <v>15.71358655</v>
      </c>
    </row>
    <row r="71" spans="1:7" x14ac:dyDescent="0.2">
      <c r="A71" s="29">
        <v>33270</v>
      </c>
      <c r="B71" s="30" t="s">
        <v>44</v>
      </c>
      <c r="C71" s="30" t="s">
        <v>32</v>
      </c>
      <c r="D71" s="30" t="s">
        <v>18</v>
      </c>
      <c r="E71" s="30">
        <v>2.5656413300000001</v>
      </c>
      <c r="F71" s="30">
        <v>0.22273446999999999</v>
      </c>
      <c r="G71" s="30">
        <v>40.60744167</v>
      </c>
    </row>
    <row r="72" spans="1:7" x14ac:dyDescent="0.2">
      <c r="A72" s="29">
        <v>33270</v>
      </c>
      <c r="B72" s="30" t="s">
        <v>44</v>
      </c>
      <c r="C72" s="30" t="s">
        <v>32</v>
      </c>
      <c r="D72" s="30" t="s">
        <v>19</v>
      </c>
      <c r="E72" s="30">
        <v>11.13331436</v>
      </c>
      <c r="F72" s="30">
        <v>3.5535066400000002</v>
      </c>
      <c r="G72" s="30">
        <v>231.24181530000001</v>
      </c>
    </row>
    <row r="73" spans="1:7" x14ac:dyDescent="0.2">
      <c r="A73" s="29">
        <v>33270</v>
      </c>
      <c r="B73" s="30" t="s">
        <v>44</v>
      </c>
      <c r="C73" s="30" t="s">
        <v>32</v>
      </c>
      <c r="D73" s="30" t="s">
        <v>20</v>
      </c>
      <c r="E73" s="30">
        <v>7.8565205699999998</v>
      </c>
      <c r="F73" s="30">
        <v>1.57105893</v>
      </c>
      <c r="G73" s="30">
        <v>159.57857189000001</v>
      </c>
    </row>
    <row r="74" spans="1:7" x14ac:dyDescent="0.2">
      <c r="A74" s="29">
        <v>33270</v>
      </c>
      <c r="B74" s="30" t="s">
        <v>44</v>
      </c>
      <c r="C74" s="30" t="s">
        <v>32</v>
      </c>
      <c r="D74" s="30" t="s">
        <v>21</v>
      </c>
      <c r="E74" s="30">
        <v>1.5529554999999999</v>
      </c>
      <c r="F74" s="30">
        <v>0.63376927000000005</v>
      </c>
      <c r="G74" s="30">
        <v>42.937403840000002</v>
      </c>
    </row>
    <row r="75" spans="1:7" x14ac:dyDescent="0.2">
      <c r="A75" s="29">
        <v>33270</v>
      </c>
      <c r="B75" s="30" t="s">
        <v>44</v>
      </c>
      <c r="C75" s="30" t="s">
        <v>32</v>
      </c>
      <c r="D75" s="30" t="s">
        <v>22</v>
      </c>
      <c r="E75" s="30">
        <v>1.7629854</v>
      </c>
      <c r="F75" s="30">
        <v>0.42246751999999999</v>
      </c>
      <c r="G75" s="30">
        <v>44.573755069999997</v>
      </c>
    </row>
    <row r="76" spans="1:7" x14ac:dyDescent="0.2">
      <c r="A76" s="29">
        <v>33270</v>
      </c>
      <c r="B76" s="30" t="s">
        <v>44</v>
      </c>
      <c r="C76" s="30" t="s">
        <v>32</v>
      </c>
      <c r="D76" s="30" t="s">
        <v>23</v>
      </c>
      <c r="E76" s="30">
        <v>4.0629147999999997</v>
      </c>
      <c r="F76" s="30">
        <v>0</v>
      </c>
      <c r="G76" s="30">
        <v>42.654358799999997</v>
      </c>
    </row>
    <row r="77" spans="1:7" x14ac:dyDescent="0.2">
      <c r="A77" s="29">
        <v>33270</v>
      </c>
      <c r="B77" s="30" t="s">
        <v>44</v>
      </c>
      <c r="C77" s="30" t="s">
        <v>32</v>
      </c>
      <c r="D77" s="30" t="s">
        <v>24</v>
      </c>
      <c r="E77" s="30">
        <v>0.97549933</v>
      </c>
      <c r="F77" s="30">
        <v>0.42235433999999999</v>
      </c>
      <c r="G77" s="30">
        <v>23.803669060000001</v>
      </c>
    </row>
    <row r="78" spans="1:7" x14ac:dyDescent="0.2">
      <c r="A78" s="29">
        <v>33270</v>
      </c>
      <c r="B78" s="30" t="s">
        <v>44</v>
      </c>
      <c r="C78" s="30" t="s">
        <v>32</v>
      </c>
      <c r="D78" s="30" t="s">
        <v>25</v>
      </c>
      <c r="E78" s="30">
        <v>3.44187917</v>
      </c>
      <c r="F78" s="30">
        <v>1.20336394</v>
      </c>
      <c r="G78" s="30">
        <v>52.907853680000002</v>
      </c>
    </row>
    <row r="79" spans="1:7" x14ac:dyDescent="0.2">
      <c r="A79" s="29">
        <v>33270</v>
      </c>
      <c r="B79" s="30" t="s">
        <v>44</v>
      </c>
      <c r="C79" s="30" t="s">
        <v>32</v>
      </c>
      <c r="D79" s="30" t="s">
        <v>26</v>
      </c>
      <c r="E79" s="30">
        <v>1.0372468399999999</v>
      </c>
      <c r="F79" s="30">
        <v>0.32958806000000002</v>
      </c>
      <c r="G79" s="30">
        <v>17.641239859999999</v>
      </c>
    </row>
    <row r="80" spans="1:7" x14ac:dyDescent="0.2">
      <c r="A80" s="29">
        <v>33270</v>
      </c>
      <c r="B80" s="30" t="s">
        <v>44</v>
      </c>
      <c r="C80" s="30" t="s">
        <v>32</v>
      </c>
      <c r="D80" s="30" t="s">
        <v>27</v>
      </c>
      <c r="E80" s="30">
        <v>1.73176029</v>
      </c>
      <c r="F80" s="30">
        <v>0.70175498000000003</v>
      </c>
      <c r="G80" s="30">
        <v>21.53069867</v>
      </c>
    </row>
    <row r="81" spans="1:7" x14ac:dyDescent="0.2">
      <c r="A81" s="29">
        <v>33270</v>
      </c>
      <c r="B81" s="30" t="s">
        <v>44</v>
      </c>
      <c r="C81" s="30" t="s">
        <v>32</v>
      </c>
      <c r="D81" s="30" t="s">
        <v>28</v>
      </c>
      <c r="E81" s="30">
        <v>2.4760053700000002</v>
      </c>
      <c r="F81" s="30">
        <v>1.21893947</v>
      </c>
      <c r="G81" s="30">
        <v>33.719879310000003</v>
      </c>
    </row>
    <row r="82" spans="1:7" x14ac:dyDescent="0.2">
      <c r="A82" s="29">
        <v>33270</v>
      </c>
      <c r="B82" s="30" t="s">
        <v>44</v>
      </c>
      <c r="C82" s="30" t="s">
        <v>32</v>
      </c>
      <c r="D82" s="30" t="s">
        <v>29</v>
      </c>
      <c r="E82" s="30">
        <v>6.0603150699999997</v>
      </c>
      <c r="F82" s="30">
        <v>1.84791795</v>
      </c>
      <c r="G82" s="30">
        <v>81.495345520000001</v>
      </c>
    </row>
    <row r="83" spans="1:7" x14ac:dyDescent="0.2">
      <c r="A83" s="29">
        <v>33270</v>
      </c>
      <c r="B83" s="30" t="s">
        <v>44</v>
      </c>
      <c r="C83" s="30" t="s">
        <v>32</v>
      </c>
      <c r="D83" s="30" t="s">
        <v>30</v>
      </c>
      <c r="E83" s="30">
        <v>1.3616765900000001</v>
      </c>
      <c r="F83" s="30">
        <v>0.36949224000000003</v>
      </c>
      <c r="G83" s="30">
        <v>40.18591198</v>
      </c>
    </row>
    <row r="84" spans="1:7" x14ac:dyDescent="0.2">
      <c r="A84" s="29">
        <v>33270</v>
      </c>
      <c r="B84" s="30" t="s">
        <v>44</v>
      </c>
      <c r="C84" s="30" t="s">
        <v>32</v>
      </c>
      <c r="D84" s="30" t="s">
        <v>31</v>
      </c>
      <c r="E84" s="30">
        <v>2.3955573499999998</v>
      </c>
      <c r="F84" s="30">
        <v>0.23365273</v>
      </c>
      <c r="G84" s="30">
        <v>48.294832309999997</v>
      </c>
    </row>
    <row r="85" spans="1:7" x14ac:dyDescent="0.2">
      <c r="A85" s="29">
        <v>33270</v>
      </c>
      <c r="B85" s="30" t="s">
        <v>44</v>
      </c>
      <c r="C85" s="30" t="s">
        <v>50</v>
      </c>
      <c r="D85" s="30" t="s">
        <v>50</v>
      </c>
      <c r="E85" s="30">
        <v>7.7468535999999997</v>
      </c>
      <c r="F85" s="30">
        <v>5.7192394999999996</v>
      </c>
      <c r="G85" s="30">
        <v>236.02015489999999</v>
      </c>
    </row>
    <row r="86" spans="1:7" x14ac:dyDescent="0.2">
      <c r="A86" s="29">
        <v>33270</v>
      </c>
      <c r="B86" s="30" t="s">
        <v>44</v>
      </c>
      <c r="C86" s="30" t="s">
        <v>51</v>
      </c>
      <c r="D86" s="30" t="s">
        <v>51</v>
      </c>
      <c r="E86" s="30">
        <v>16.048307099999999</v>
      </c>
      <c r="F86" s="30">
        <v>17.110513900000001</v>
      </c>
      <c r="G86" s="30">
        <v>477.66036530000002</v>
      </c>
    </row>
    <row r="87" spans="1:7" x14ac:dyDescent="0.2">
      <c r="A87" s="29">
        <v>33270</v>
      </c>
      <c r="B87" s="30" t="s">
        <v>44</v>
      </c>
      <c r="C87" s="30" t="s">
        <v>33</v>
      </c>
      <c r="D87" s="30" t="s">
        <v>33</v>
      </c>
      <c r="E87" s="30">
        <v>46.804890299999997</v>
      </c>
      <c r="F87" s="30">
        <v>26.5532428</v>
      </c>
      <c r="G87" s="30">
        <v>4952.7557422999998</v>
      </c>
    </row>
    <row r="88" spans="1:7" x14ac:dyDescent="0.2">
      <c r="A88" s="29">
        <v>33270</v>
      </c>
      <c r="B88" s="30" t="s">
        <v>44</v>
      </c>
      <c r="C88" s="30" t="s">
        <v>36</v>
      </c>
      <c r="D88" s="30" t="s">
        <v>36</v>
      </c>
      <c r="E88" s="30">
        <v>29.390802300000001</v>
      </c>
      <c r="F88" s="30">
        <v>20.774111600000001</v>
      </c>
      <c r="G88" s="30">
        <v>1154.2057585</v>
      </c>
    </row>
    <row r="89" spans="1:7" x14ac:dyDescent="0.2">
      <c r="A89" s="29">
        <v>33359</v>
      </c>
      <c r="B89" s="30" t="s">
        <v>43</v>
      </c>
      <c r="C89" s="30" t="s">
        <v>12</v>
      </c>
      <c r="D89" s="30" t="s">
        <v>13</v>
      </c>
      <c r="E89" s="30">
        <v>23.71871758</v>
      </c>
      <c r="F89" s="30">
        <v>0.84231518000000005</v>
      </c>
      <c r="G89" s="30">
        <v>485.33858916000003</v>
      </c>
    </row>
    <row r="90" spans="1:7" x14ac:dyDescent="0.2">
      <c r="A90" s="29">
        <v>33359</v>
      </c>
      <c r="B90" s="30" t="s">
        <v>43</v>
      </c>
      <c r="C90" s="30" t="s">
        <v>12</v>
      </c>
      <c r="D90" s="30" t="s">
        <v>14</v>
      </c>
      <c r="E90" s="30">
        <v>2.8072789999999999</v>
      </c>
      <c r="F90" s="30">
        <v>0.16123899999999999</v>
      </c>
      <c r="G90" s="30">
        <v>47.131125900000001</v>
      </c>
    </row>
    <row r="91" spans="1:7" x14ac:dyDescent="0.2">
      <c r="A91" s="29">
        <v>33359</v>
      </c>
      <c r="B91" s="30" t="s">
        <v>43</v>
      </c>
      <c r="C91" s="30" t="s">
        <v>12</v>
      </c>
      <c r="D91" s="30" t="s">
        <v>15</v>
      </c>
      <c r="E91" s="30">
        <v>64.237832479999994</v>
      </c>
      <c r="F91" s="30">
        <v>1.6286068199999999</v>
      </c>
      <c r="G91" s="30">
        <v>1457.40583105</v>
      </c>
    </row>
    <row r="92" spans="1:7" x14ac:dyDescent="0.2">
      <c r="A92" s="29">
        <v>33359</v>
      </c>
      <c r="B92" s="30" t="s">
        <v>43</v>
      </c>
      <c r="C92" s="30" t="s">
        <v>12</v>
      </c>
      <c r="D92" s="30" t="s">
        <v>16</v>
      </c>
      <c r="E92" s="30">
        <v>3.0203439900000002</v>
      </c>
      <c r="F92" s="30">
        <v>2.0781020000000001E-2</v>
      </c>
      <c r="G92" s="30">
        <v>45.05047124</v>
      </c>
    </row>
    <row r="93" spans="1:7" x14ac:dyDescent="0.2">
      <c r="A93" s="29">
        <v>33359</v>
      </c>
      <c r="B93" s="30" t="s">
        <v>43</v>
      </c>
      <c r="C93" s="30" t="s">
        <v>12</v>
      </c>
      <c r="D93" s="30" t="s">
        <v>17</v>
      </c>
      <c r="E93" s="30">
        <v>58.0497844</v>
      </c>
      <c r="F93" s="30">
        <v>1.66296986</v>
      </c>
      <c r="G93" s="30">
        <v>1205.8778467499999</v>
      </c>
    </row>
    <row r="94" spans="1:7" x14ac:dyDescent="0.2">
      <c r="A94" s="29">
        <v>33359</v>
      </c>
      <c r="B94" s="30" t="s">
        <v>43</v>
      </c>
      <c r="C94" s="30" t="s">
        <v>12</v>
      </c>
      <c r="D94" s="30" t="s">
        <v>18</v>
      </c>
      <c r="E94" s="30">
        <v>13.732999</v>
      </c>
      <c r="F94" s="30">
        <v>0.17496938000000001</v>
      </c>
      <c r="G94" s="30">
        <v>285.75475898000002</v>
      </c>
    </row>
    <row r="95" spans="1:7" x14ac:dyDescent="0.2">
      <c r="A95" s="29">
        <v>33359</v>
      </c>
      <c r="B95" s="30" t="s">
        <v>43</v>
      </c>
      <c r="C95" s="30" t="s">
        <v>12</v>
      </c>
      <c r="D95" s="30" t="s">
        <v>19</v>
      </c>
      <c r="E95" s="30">
        <v>21.80420939</v>
      </c>
      <c r="F95" s="30">
        <v>1.31117398</v>
      </c>
      <c r="G95" s="30">
        <v>479.84886839000001</v>
      </c>
    </row>
    <row r="96" spans="1:7" x14ac:dyDescent="0.2">
      <c r="A96" s="29">
        <v>33359</v>
      </c>
      <c r="B96" s="30" t="s">
        <v>43</v>
      </c>
      <c r="C96" s="30" t="s">
        <v>12</v>
      </c>
      <c r="D96" s="30" t="s">
        <v>20</v>
      </c>
      <c r="E96" s="30">
        <v>10.906122890000001</v>
      </c>
      <c r="F96" s="30">
        <v>1.5199939</v>
      </c>
      <c r="G96" s="30">
        <v>302.40084836</v>
      </c>
    </row>
    <row r="97" spans="1:7" x14ac:dyDescent="0.2">
      <c r="A97" s="29">
        <v>33359</v>
      </c>
      <c r="B97" s="30" t="s">
        <v>43</v>
      </c>
      <c r="C97" s="30" t="s">
        <v>12</v>
      </c>
      <c r="D97" s="30" t="s">
        <v>21</v>
      </c>
      <c r="E97" s="30">
        <v>11.72570797</v>
      </c>
      <c r="F97" s="30">
        <v>0.26131155</v>
      </c>
      <c r="G97" s="30">
        <v>305.72393137</v>
      </c>
    </row>
    <row r="98" spans="1:7" x14ac:dyDescent="0.2">
      <c r="A98" s="29">
        <v>33359</v>
      </c>
      <c r="B98" s="30" t="s">
        <v>43</v>
      </c>
      <c r="C98" s="30" t="s">
        <v>12</v>
      </c>
      <c r="D98" s="30" t="s">
        <v>22</v>
      </c>
      <c r="E98" s="30">
        <v>3.34285451</v>
      </c>
      <c r="F98" s="30">
        <v>0.19725931999999999</v>
      </c>
      <c r="G98" s="30">
        <v>74.781752440000005</v>
      </c>
    </row>
    <row r="99" spans="1:7" x14ac:dyDescent="0.2">
      <c r="A99" s="29">
        <v>33359</v>
      </c>
      <c r="B99" s="30" t="s">
        <v>43</v>
      </c>
      <c r="C99" s="30" t="s">
        <v>12</v>
      </c>
      <c r="D99" s="30" t="s">
        <v>23</v>
      </c>
      <c r="E99" s="30">
        <v>3.2358588899999998</v>
      </c>
      <c r="F99" s="30">
        <v>0</v>
      </c>
      <c r="G99" s="30">
        <v>64.573534960000003</v>
      </c>
    </row>
    <row r="100" spans="1:7" x14ac:dyDescent="0.2">
      <c r="A100" s="29">
        <v>33359</v>
      </c>
      <c r="B100" s="30" t="s">
        <v>43</v>
      </c>
      <c r="C100" s="30" t="s">
        <v>12</v>
      </c>
      <c r="D100" s="30" t="s">
        <v>24</v>
      </c>
      <c r="E100" s="30">
        <v>3.51438227</v>
      </c>
      <c r="F100" s="30">
        <v>0.14413623</v>
      </c>
      <c r="G100" s="30">
        <v>63.945867999999997</v>
      </c>
    </row>
    <row r="101" spans="1:7" x14ac:dyDescent="0.2">
      <c r="A101" s="29">
        <v>33359</v>
      </c>
      <c r="B101" s="30" t="s">
        <v>43</v>
      </c>
      <c r="C101" s="30" t="s">
        <v>12</v>
      </c>
      <c r="D101" s="30" t="s">
        <v>25</v>
      </c>
      <c r="E101" s="30">
        <v>7.1342451699999998</v>
      </c>
      <c r="F101" s="30">
        <v>4.3681789999999998E-2</v>
      </c>
      <c r="G101" s="30">
        <v>148.35227398999999</v>
      </c>
    </row>
    <row r="102" spans="1:7" x14ac:dyDescent="0.2">
      <c r="A102" s="29">
        <v>33359</v>
      </c>
      <c r="B102" s="30" t="s">
        <v>43</v>
      </c>
      <c r="C102" s="30" t="s">
        <v>12</v>
      </c>
      <c r="D102" s="30" t="s">
        <v>26</v>
      </c>
      <c r="E102" s="30">
        <v>2.9884728900000002</v>
      </c>
      <c r="F102" s="30">
        <v>0.16021277</v>
      </c>
      <c r="G102" s="30">
        <v>68.268858300000005</v>
      </c>
    </row>
    <row r="103" spans="1:7" x14ac:dyDescent="0.2">
      <c r="A103" s="29">
        <v>33359</v>
      </c>
      <c r="B103" s="30" t="s">
        <v>43</v>
      </c>
      <c r="C103" s="30" t="s">
        <v>12</v>
      </c>
      <c r="D103" s="30" t="s">
        <v>27</v>
      </c>
      <c r="E103" s="30">
        <v>5.1164928300000003</v>
      </c>
      <c r="F103" s="30">
        <v>0.41232722999999999</v>
      </c>
      <c r="G103" s="30">
        <v>119.17936795</v>
      </c>
    </row>
    <row r="104" spans="1:7" x14ac:dyDescent="0.2">
      <c r="A104" s="29">
        <v>33359</v>
      </c>
      <c r="B104" s="30" t="s">
        <v>43</v>
      </c>
      <c r="C104" s="30" t="s">
        <v>12</v>
      </c>
      <c r="D104" s="30" t="s">
        <v>28</v>
      </c>
      <c r="E104" s="30">
        <v>1.3046688399999999</v>
      </c>
      <c r="F104" s="30">
        <v>0.55624563999999999</v>
      </c>
      <c r="G104" s="30">
        <v>27.813385390000001</v>
      </c>
    </row>
    <row r="105" spans="1:7" x14ac:dyDescent="0.2">
      <c r="A105" s="29">
        <v>33359</v>
      </c>
      <c r="B105" s="30" t="s">
        <v>43</v>
      </c>
      <c r="C105" s="30" t="s">
        <v>12</v>
      </c>
      <c r="D105" s="30" t="s">
        <v>29</v>
      </c>
      <c r="E105" s="30">
        <v>3.0333155500000002</v>
      </c>
      <c r="F105" s="30">
        <v>0.68095550000000005</v>
      </c>
      <c r="G105" s="30">
        <v>86.287925849999993</v>
      </c>
    </row>
    <row r="106" spans="1:7" x14ac:dyDescent="0.2">
      <c r="A106" s="29">
        <v>33359</v>
      </c>
      <c r="B106" s="30" t="s">
        <v>43</v>
      </c>
      <c r="C106" s="30" t="s">
        <v>12</v>
      </c>
      <c r="D106" s="30" t="s">
        <v>30</v>
      </c>
      <c r="E106" s="30">
        <v>1.35354174</v>
      </c>
      <c r="F106" s="30">
        <v>4.848769E-2</v>
      </c>
      <c r="G106" s="30">
        <v>37.555330220000002</v>
      </c>
    </row>
    <row r="107" spans="1:7" x14ac:dyDescent="0.2">
      <c r="A107" s="29">
        <v>33359</v>
      </c>
      <c r="B107" s="30" t="s">
        <v>43</v>
      </c>
      <c r="C107" s="30" t="s">
        <v>12</v>
      </c>
      <c r="D107" s="30" t="s">
        <v>31</v>
      </c>
      <c r="E107" s="30">
        <v>13.099120920000001</v>
      </c>
      <c r="F107" s="30">
        <v>0.89451024000000001</v>
      </c>
      <c r="G107" s="30">
        <v>311.61643698</v>
      </c>
    </row>
    <row r="108" spans="1:7" x14ac:dyDescent="0.2">
      <c r="A108" s="29">
        <v>33359</v>
      </c>
      <c r="B108" s="30" t="s">
        <v>43</v>
      </c>
      <c r="C108" s="30" t="s">
        <v>32</v>
      </c>
      <c r="D108" s="30" t="s">
        <v>13</v>
      </c>
      <c r="E108" s="30">
        <v>3.2566007400000001</v>
      </c>
      <c r="F108" s="30">
        <v>0.29797879999999999</v>
      </c>
      <c r="G108" s="30">
        <v>104.93075619</v>
      </c>
    </row>
    <row r="109" spans="1:7" x14ac:dyDescent="0.2">
      <c r="A109" s="29">
        <v>33359</v>
      </c>
      <c r="B109" s="30" t="s">
        <v>43</v>
      </c>
      <c r="C109" s="30" t="s">
        <v>32</v>
      </c>
      <c r="D109" s="30" t="s">
        <v>14</v>
      </c>
      <c r="E109" s="30">
        <v>1.5880242</v>
      </c>
      <c r="F109" s="30">
        <v>0.23945449999999999</v>
      </c>
      <c r="G109" s="30">
        <v>45.034439800000001</v>
      </c>
    </row>
    <row r="110" spans="1:7" x14ac:dyDescent="0.2">
      <c r="A110" s="29">
        <v>33359</v>
      </c>
      <c r="B110" s="30" t="s">
        <v>43</v>
      </c>
      <c r="C110" s="30" t="s">
        <v>32</v>
      </c>
      <c r="D110" s="30" t="s">
        <v>15</v>
      </c>
      <c r="E110" s="30">
        <v>15.08077787</v>
      </c>
      <c r="F110" s="30">
        <v>0.84933789999999998</v>
      </c>
      <c r="G110" s="30">
        <v>494.21961778000002</v>
      </c>
    </row>
    <row r="111" spans="1:7" x14ac:dyDescent="0.2">
      <c r="A111" s="29">
        <v>33359</v>
      </c>
      <c r="B111" s="30" t="s">
        <v>43</v>
      </c>
      <c r="C111" s="30" t="s">
        <v>32</v>
      </c>
      <c r="D111" s="30" t="s">
        <v>16</v>
      </c>
      <c r="E111" s="30">
        <v>0.31986157999999998</v>
      </c>
      <c r="F111" s="30">
        <v>1.527273E-2</v>
      </c>
      <c r="G111" s="30">
        <v>2.3581805</v>
      </c>
    </row>
    <row r="112" spans="1:7" x14ac:dyDescent="0.2">
      <c r="A112" s="29">
        <v>33359</v>
      </c>
      <c r="B112" s="30" t="s">
        <v>43</v>
      </c>
      <c r="C112" s="30" t="s">
        <v>32</v>
      </c>
      <c r="D112" s="30" t="s">
        <v>17</v>
      </c>
      <c r="E112" s="30">
        <v>6.4032094199999996</v>
      </c>
      <c r="F112" s="30">
        <v>0.47886880999999998</v>
      </c>
      <c r="G112" s="30">
        <v>131.15741566</v>
      </c>
    </row>
    <row r="113" spans="1:7" x14ac:dyDescent="0.2">
      <c r="A113" s="29">
        <v>33359</v>
      </c>
      <c r="B113" s="30" t="s">
        <v>43</v>
      </c>
      <c r="C113" s="30" t="s">
        <v>32</v>
      </c>
      <c r="D113" s="30" t="s">
        <v>18</v>
      </c>
      <c r="E113" s="30">
        <v>4.5784618200000002</v>
      </c>
      <c r="F113" s="30">
        <v>0.57373971999999995</v>
      </c>
      <c r="G113" s="30">
        <v>112.91706691</v>
      </c>
    </row>
    <row r="114" spans="1:7" x14ac:dyDescent="0.2">
      <c r="A114" s="29">
        <v>33359</v>
      </c>
      <c r="B114" s="30" t="s">
        <v>43</v>
      </c>
      <c r="C114" s="30" t="s">
        <v>32</v>
      </c>
      <c r="D114" s="30" t="s">
        <v>19</v>
      </c>
      <c r="E114" s="30">
        <v>7.1754880400000003</v>
      </c>
      <c r="F114" s="30">
        <v>0.81261203000000004</v>
      </c>
      <c r="G114" s="30">
        <v>187.82029191999999</v>
      </c>
    </row>
    <row r="115" spans="1:7" x14ac:dyDescent="0.2">
      <c r="A115" s="29">
        <v>33359</v>
      </c>
      <c r="B115" s="30" t="s">
        <v>43</v>
      </c>
      <c r="C115" s="30" t="s">
        <v>32</v>
      </c>
      <c r="D115" s="30" t="s">
        <v>20</v>
      </c>
      <c r="E115" s="30">
        <v>7.6310533899999999</v>
      </c>
      <c r="F115" s="30">
        <v>0.31957668</v>
      </c>
      <c r="G115" s="30">
        <v>201.60788206999999</v>
      </c>
    </row>
    <row r="116" spans="1:7" x14ac:dyDescent="0.2">
      <c r="A116" s="29">
        <v>33359</v>
      </c>
      <c r="B116" s="30" t="s">
        <v>43</v>
      </c>
      <c r="C116" s="30" t="s">
        <v>32</v>
      </c>
      <c r="D116" s="30" t="s">
        <v>21</v>
      </c>
      <c r="E116" s="30">
        <v>5.7686538000000001</v>
      </c>
      <c r="F116" s="30">
        <v>5.6384000000000002E-4</v>
      </c>
      <c r="G116" s="30">
        <v>163.01384834000001</v>
      </c>
    </row>
    <row r="117" spans="1:7" x14ac:dyDescent="0.2">
      <c r="A117" s="29">
        <v>33359</v>
      </c>
      <c r="B117" s="30" t="s">
        <v>43</v>
      </c>
      <c r="C117" s="30" t="s">
        <v>32</v>
      </c>
      <c r="D117" s="30" t="s">
        <v>22</v>
      </c>
      <c r="E117" s="30">
        <v>1.39800759</v>
      </c>
      <c r="F117" s="30">
        <v>8.9339999999999995E-5</v>
      </c>
      <c r="G117" s="30">
        <v>43.629870799999999</v>
      </c>
    </row>
    <row r="118" spans="1:7" x14ac:dyDescent="0.2">
      <c r="A118" s="29">
        <v>33359</v>
      </c>
      <c r="B118" s="30" t="s">
        <v>43</v>
      </c>
      <c r="C118" s="30" t="s">
        <v>32</v>
      </c>
      <c r="D118" s="30" t="s">
        <v>23</v>
      </c>
      <c r="E118" s="30">
        <v>1.9344853</v>
      </c>
      <c r="F118" s="30">
        <v>0.49443199999999998</v>
      </c>
      <c r="G118" s="30">
        <v>66.720432400000007</v>
      </c>
    </row>
    <row r="119" spans="1:7" x14ac:dyDescent="0.2">
      <c r="A119" s="29">
        <v>33359</v>
      </c>
      <c r="B119" s="30" t="s">
        <v>43</v>
      </c>
      <c r="C119" s="30" t="s">
        <v>32</v>
      </c>
      <c r="D119" s="30" t="s">
        <v>24</v>
      </c>
      <c r="E119" s="30">
        <v>0.12034379000000001</v>
      </c>
      <c r="F119" s="30">
        <v>0.24676975000000001</v>
      </c>
      <c r="G119" s="30">
        <v>7.12572297</v>
      </c>
    </row>
    <row r="120" spans="1:7" x14ac:dyDescent="0.2">
      <c r="A120" s="29">
        <v>33359</v>
      </c>
      <c r="B120" s="30" t="s">
        <v>43</v>
      </c>
      <c r="C120" s="30" t="s">
        <v>32</v>
      </c>
      <c r="D120" s="30" t="s">
        <v>25</v>
      </c>
      <c r="E120" s="30">
        <v>2.9921720500000002</v>
      </c>
      <c r="F120" s="30">
        <v>0.21538668999999999</v>
      </c>
      <c r="G120" s="30">
        <v>84.135705020000003</v>
      </c>
    </row>
    <row r="121" spans="1:7" x14ac:dyDescent="0.2">
      <c r="A121" s="29">
        <v>33359</v>
      </c>
      <c r="B121" s="30" t="s">
        <v>43</v>
      </c>
      <c r="C121" s="30" t="s">
        <v>32</v>
      </c>
      <c r="D121" s="30" t="s">
        <v>26</v>
      </c>
      <c r="E121" s="30">
        <v>1.39481907</v>
      </c>
      <c r="F121" s="30">
        <v>6.6371730000000004E-2</v>
      </c>
      <c r="G121" s="30">
        <v>37.676136419999999</v>
      </c>
    </row>
    <row r="122" spans="1:7" x14ac:dyDescent="0.2">
      <c r="A122" s="29">
        <v>33359</v>
      </c>
      <c r="B122" s="30" t="s">
        <v>43</v>
      </c>
      <c r="C122" s="30" t="s">
        <v>32</v>
      </c>
      <c r="D122" s="30" t="s">
        <v>27</v>
      </c>
      <c r="E122" s="30">
        <v>4.6526036</v>
      </c>
      <c r="F122" s="30">
        <v>0.21992988999999999</v>
      </c>
      <c r="G122" s="30">
        <v>124.08014448</v>
      </c>
    </row>
    <row r="123" spans="1:7" x14ac:dyDescent="0.2">
      <c r="A123" s="29">
        <v>33359</v>
      </c>
      <c r="B123" s="30" t="s">
        <v>43</v>
      </c>
      <c r="C123" s="30" t="s">
        <v>32</v>
      </c>
      <c r="D123" s="30" t="s">
        <v>28</v>
      </c>
      <c r="E123" s="30">
        <v>1.9949200300000001</v>
      </c>
      <c r="F123" s="30">
        <v>0.4295291</v>
      </c>
      <c r="G123" s="30">
        <v>43.300955309999999</v>
      </c>
    </row>
    <row r="124" spans="1:7" x14ac:dyDescent="0.2">
      <c r="A124" s="29">
        <v>33359</v>
      </c>
      <c r="B124" s="30" t="s">
        <v>43</v>
      </c>
      <c r="C124" s="30" t="s">
        <v>32</v>
      </c>
      <c r="D124" s="30" t="s">
        <v>29</v>
      </c>
      <c r="E124" s="30">
        <v>2.0955981299999999</v>
      </c>
      <c r="F124" s="30">
        <v>3.9029999999999997E-5</v>
      </c>
      <c r="G124" s="30">
        <v>56.619142740000001</v>
      </c>
    </row>
    <row r="125" spans="1:7" x14ac:dyDescent="0.2">
      <c r="A125" s="29">
        <v>33359</v>
      </c>
      <c r="B125" s="30" t="s">
        <v>43</v>
      </c>
      <c r="C125" s="30" t="s">
        <v>32</v>
      </c>
      <c r="D125" s="30" t="s">
        <v>30</v>
      </c>
      <c r="E125" s="30">
        <v>0.84038562000000006</v>
      </c>
      <c r="F125" s="30">
        <v>7.8499999999999997E-5</v>
      </c>
      <c r="G125" s="30">
        <v>29.250047500000001</v>
      </c>
    </row>
    <row r="126" spans="1:7" x14ac:dyDescent="0.2">
      <c r="A126" s="29">
        <v>33359</v>
      </c>
      <c r="B126" s="30" t="s">
        <v>43</v>
      </c>
      <c r="C126" s="30" t="s">
        <v>32</v>
      </c>
      <c r="D126" s="30" t="s">
        <v>31</v>
      </c>
      <c r="E126" s="30">
        <v>4.0338939600000003</v>
      </c>
      <c r="F126" s="30">
        <v>0.29848155999999998</v>
      </c>
      <c r="G126" s="30">
        <v>119.1578591</v>
      </c>
    </row>
    <row r="127" spans="1:7" x14ac:dyDescent="0.2">
      <c r="A127" s="29">
        <v>33359</v>
      </c>
      <c r="B127" s="30" t="s">
        <v>43</v>
      </c>
      <c r="C127" s="30" t="s">
        <v>50</v>
      </c>
      <c r="D127" s="30" t="s">
        <v>50</v>
      </c>
      <c r="E127" s="30">
        <v>5.6189600000000004</v>
      </c>
      <c r="F127" s="30">
        <v>6.2222333000000001</v>
      </c>
      <c r="G127" s="30">
        <v>406.92959020000001</v>
      </c>
    </row>
    <row r="128" spans="1:7" x14ac:dyDescent="0.2">
      <c r="A128" s="29">
        <v>33359</v>
      </c>
      <c r="B128" s="30" t="s">
        <v>43</v>
      </c>
      <c r="C128" s="30" t="s">
        <v>51</v>
      </c>
      <c r="D128" s="30" t="s">
        <v>51</v>
      </c>
      <c r="E128" s="30">
        <v>10.7877472</v>
      </c>
      <c r="F128" s="30">
        <v>5.7851144999999997</v>
      </c>
      <c r="G128" s="30">
        <v>387.37763169999999</v>
      </c>
    </row>
    <row r="129" spans="1:7" x14ac:dyDescent="0.2">
      <c r="A129" s="29">
        <v>33359</v>
      </c>
      <c r="B129" s="30" t="s">
        <v>43</v>
      </c>
      <c r="C129" s="30" t="s">
        <v>33</v>
      </c>
      <c r="D129" s="30" t="s">
        <v>33</v>
      </c>
      <c r="E129" s="30">
        <v>63.6577488</v>
      </c>
      <c r="F129" s="30">
        <v>4.8759122000000001</v>
      </c>
      <c r="G129" s="30">
        <v>9953.1172712999996</v>
      </c>
    </row>
    <row r="130" spans="1:7" x14ac:dyDescent="0.2">
      <c r="A130" s="29">
        <v>33359</v>
      </c>
      <c r="B130" s="30" t="s">
        <v>43</v>
      </c>
      <c r="C130" s="30" t="s">
        <v>36</v>
      </c>
      <c r="D130" s="30" t="s">
        <v>36</v>
      </c>
      <c r="E130" s="30">
        <v>23.9062108</v>
      </c>
      <c r="F130" s="30">
        <v>16.357258900000001</v>
      </c>
      <c r="G130" s="30">
        <v>1581.1548001000001</v>
      </c>
    </row>
    <row r="131" spans="1:7" x14ac:dyDescent="0.2">
      <c r="A131" s="29">
        <v>33359</v>
      </c>
      <c r="B131" s="30" t="s">
        <v>44</v>
      </c>
      <c r="C131" s="30" t="s">
        <v>12</v>
      </c>
      <c r="D131" s="30" t="s">
        <v>13</v>
      </c>
      <c r="E131" s="30">
        <v>4.2253702899999999</v>
      </c>
      <c r="F131" s="30">
        <v>1.0827051299999999</v>
      </c>
      <c r="G131" s="30">
        <v>68.782761460000003</v>
      </c>
    </row>
    <row r="132" spans="1:7" x14ac:dyDescent="0.2">
      <c r="A132" s="29">
        <v>33359</v>
      </c>
      <c r="B132" s="30" t="s">
        <v>44</v>
      </c>
      <c r="C132" s="30" t="s">
        <v>12</v>
      </c>
      <c r="D132" s="30" t="s">
        <v>14</v>
      </c>
      <c r="E132" s="30">
        <v>0.58510320000000005</v>
      </c>
      <c r="F132" s="30">
        <v>0.1284052</v>
      </c>
      <c r="G132" s="30">
        <v>10.964689399999999</v>
      </c>
    </row>
    <row r="133" spans="1:7" x14ac:dyDescent="0.2">
      <c r="A133" s="29">
        <v>33359</v>
      </c>
      <c r="B133" s="30" t="s">
        <v>44</v>
      </c>
      <c r="C133" s="30" t="s">
        <v>12</v>
      </c>
      <c r="D133" s="30" t="s">
        <v>15</v>
      </c>
      <c r="E133" s="30">
        <v>17.990604139999999</v>
      </c>
      <c r="F133" s="30">
        <v>1.58469075</v>
      </c>
      <c r="G133" s="30">
        <v>306.33576890000001</v>
      </c>
    </row>
    <row r="134" spans="1:7" x14ac:dyDescent="0.2">
      <c r="A134" s="29">
        <v>33359</v>
      </c>
      <c r="B134" s="30" t="s">
        <v>44</v>
      </c>
      <c r="C134" s="30" t="s">
        <v>12</v>
      </c>
      <c r="D134" s="30" t="s">
        <v>16</v>
      </c>
      <c r="E134" s="30">
        <v>0.36899219999999999</v>
      </c>
      <c r="F134" s="30">
        <v>0.28544078000000001</v>
      </c>
      <c r="G134" s="30">
        <v>17.157735379999998</v>
      </c>
    </row>
    <row r="135" spans="1:7" x14ac:dyDescent="0.2">
      <c r="A135" s="29">
        <v>33359</v>
      </c>
      <c r="B135" s="30" t="s">
        <v>44</v>
      </c>
      <c r="C135" s="30" t="s">
        <v>12</v>
      </c>
      <c r="D135" s="30" t="s">
        <v>17</v>
      </c>
      <c r="E135" s="30">
        <v>2.4936957400000002</v>
      </c>
      <c r="F135" s="30">
        <v>4.2835299999999998E-3</v>
      </c>
      <c r="G135" s="30">
        <v>31.24385354</v>
      </c>
    </row>
    <row r="136" spans="1:7" x14ac:dyDescent="0.2">
      <c r="A136" s="29">
        <v>33359</v>
      </c>
      <c r="B136" s="30" t="s">
        <v>44</v>
      </c>
      <c r="C136" s="30" t="s">
        <v>12</v>
      </c>
      <c r="D136" s="30" t="s">
        <v>18</v>
      </c>
      <c r="E136" s="30">
        <v>4.6754798500000003</v>
      </c>
      <c r="F136" s="30">
        <v>0.58726995999999998</v>
      </c>
      <c r="G136" s="30">
        <v>97.962782790000006</v>
      </c>
    </row>
    <row r="137" spans="1:7" x14ac:dyDescent="0.2">
      <c r="A137" s="29">
        <v>33359</v>
      </c>
      <c r="B137" s="30" t="s">
        <v>44</v>
      </c>
      <c r="C137" s="30" t="s">
        <v>12</v>
      </c>
      <c r="D137" s="30" t="s">
        <v>19</v>
      </c>
      <c r="E137" s="30">
        <v>14.713406450000001</v>
      </c>
      <c r="F137" s="30">
        <v>2.6566811600000002</v>
      </c>
      <c r="G137" s="30">
        <v>302.79515731999999</v>
      </c>
    </row>
    <row r="138" spans="1:7" x14ac:dyDescent="0.2">
      <c r="A138" s="29">
        <v>33359</v>
      </c>
      <c r="B138" s="30" t="s">
        <v>44</v>
      </c>
      <c r="C138" s="30" t="s">
        <v>12</v>
      </c>
      <c r="D138" s="30" t="s">
        <v>20</v>
      </c>
      <c r="E138" s="30">
        <v>10.410806040000001</v>
      </c>
      <c r="F138" s="30">
        <v>2.91114899</v>
      </c>
      <c r="G138" s="30">
        <v>257.06838044</v>
      </c>
    </row>
    <row r="139" spans="1:7" x14ac:dyDescent="0.2">
      <c r="A139" s="29">
        <v>33359</v>
      </c>
      <c r="B139" s="30" t="s">
        <v>44</v>
      </c>
      <c r="C139" s="30" t="s">
        <v>12</v>
      </c>
      <c r="D139" s="30" t="s">
        <v>21</v>
      </c>
      <c r="E139" s="30">
        <v>1.7500500800000001</v>
      </c>
      <c r="F139" s="30">
        <v>0.1022054</v>
      </c>
      <c r="G139" s="30">
        <v>27.04200762</v>
      </c>
    </row>
    <row r="140" spans="1:7" x14ac:dyDescent="0.2">
      <c r="A140" s="29">
        <v>33359</v>
      </c>
      <c r="B140" s="30" t="s">
        <v>44</v>
      </c>
      <c r="C140" s="30" t="s">
        <v>12</v>
      </c>
      <c r="D140" s="30" t="s">
        <v>22</v>
      </c>
      <c r="E140" s="30">
        <v>1.69277883</v>
      </c>
      <c r="F140" s="30">
        <v>0.10331783</v>
      </c>
      <c r="G140" s="30">
        <v>23.981508290000001</v>
      </c>
    </row>
    <row r="141" spans="1:7" x14ac:dyDescent="0.2">
      <c r="A141" s="29">
        <v>33359</v>
      </c>
      <c r="B141" s="30" t="s">
        <v>44</v>
      </c>
      <c r="C141" s="30" t="s">
        <v>12</v>
      </c>
      <c r="D141" s="30" t="s">
        <v>23</v>
      </c>
      <c r="E141" s="30">
        <v>1.5502024000000001</v>
      </c>
      <c r="F141" s="30">
        <v>0.45706210000000003</v>
      </c>
      <c r="G141" s="30">
        <v>26.633894099999999</v>
      </c>
    </row>
    <row r="142" spans="1:7" x14ac:dyDescent="0.2">
      <c r="A142" s="29">
        <v>33359</v>
      </c>
      <c r="B142" s="30" t="s">
        <v>44</v>
      </c>
      <c r="C142" s="30" t="s">
        <v>12</v>
      </c>
      <c r="D142" s="30" t="s">
        <v>24</v>
      </c>
      <c r="E142" s="30">
        <v>2.4279347800000002</v>
      </c>
      <c r="F142" s="30">
        <v>4.6737349999999997E-2</v>
      </c>
      <c r="G142" s="30">
        <v>36.854477060000001</v>
      </c>
    </row>
    <row r="143" spans="1:7" x14ac:dyDescent="0.2">
      <c r="A143" s="29">
        <v>33359</v>
      </c>
      <c r="B143" s="30" t="s">
        <v>44</v>
      </c>
      <c r="C143" s="30" t="s">
        <v>12</v>
      </c>
      <c r="D143" s="30" t="s">
        <v>25</v>
      </c>
      <c r="E143" s="30">
        <v>3.3370643000000002</v>
      </c>
      <c r="F143" s="30">
        <v>0.97881163999999998</v>
      </c>
      <c r="G143" s="30">
        <v>61.789195200000002</v>
      </c>
    </row>
    <row r="144" spans="1:7" x14ac:dyDescent="0.2">
      <c r="A144" s="29">
        <v>33359</v>
      </c>
      <c r="B144" s="30" t="s">
        <v>44</v>
      </c>
      <c r="C144" s="30" t="s">
        <v>12</v>
      </c>
      <c r="D144" s="30" t="s">
        <v>26</v>
      </c>
      <c r="E144" s="30">
        <v>1.59311559</v>
      </c>
      <c r="F144" s="30">
        <v>0.76953466999999998</v>
      </c>
      <c r="G144" s="30">
        <v>32.964661589999999</v>
      </c>
    </row>
    <row r="145" spans="1:7" x14ac:dyDescent="0.2">
      <c r="A145" s="29">
        <v>33359</v>
      </c>
      <c r="B145" s="30" t="s">
        <v>44</v>
      </c>
      <c r="C145" s="30" t="s">
        <v>12</v>
      </c>
      <c r="D145" s="30" t="s">
        <v>27</v>
      </c>
      <c r="E145" s="30">
        <v>3.3513019900000001</v>
      </c>
      <c r="F145" s="30">
        <v>0.82227212000000005</v>
      </c>
      <c r="G145" s="30">
        <v>118.79216878</v>
      </c>
    </row>
    <row r="146" spans="1:7" x14ac:dyDescent="0.2">
      <c r="A146" s="29">
        <v>33359</v>
      </c>
      <c r="B146" s="30" t="s">
        <v>44</v>
      </c>
      <c r="C146" s="30" t="s">
        <v>12</v>
      </c>
      <c r="D146" s="30" t="s">
        <v>28</v>
      </c>
      <c r="E146" s="30">
        <v>3.8404455199999998</v>
      </c>
      <c r="F146" s="30">
        <v>0.99675095999999996</v>
      </c>
      <c r="G146" s="30">
        <v>105.04040929999999</v>
      </c>
    </row>
    <row r="147" spans="1:7" x14ac:dyDescent="0.2">
      <c r="A147" s="29">
        <v>33359</v>
      </c>
      <c r="B147" s="30" t="s">
        <v>44</v>
      </c>
      <c r="C147" s="30" t="s">
        <v>12</v>
      </c>
      <c r="D147" s="30" t="s">
        <v>29</v>
      </c>
      <c r="E147" s="30">
        <v>4.5614641499999999</v>
      </c>
      <c r="F147" s="30">
        <v>1.3163925999999999</v>
      </c>
      <c r="G147" s="30">
        <v>145.87901651999999</v>
      </c>
    </row>
    <row r="148" spans="1:7" x14ac:dyDescent="0.2">
      <c r="A148" s="29">
        <v>33359</v>
      </c>
      <c r="B148" s="30" t="s">
        <v>44</v>
      </c>
      <c r="C148" s="30" t="s">
        <v>12</v>
      </c>
      <c r="D148" s="30" t="s">
        <v>30</v>
      </c>
      <c r="E148" s="30">
        <v>0.72730477999999998</v>
      </c>
      <c r="F148" s="30">
        <v>0.33393761</v>
      </c>
      <c r="G148" s="30">
        <v>11.555793209999999</v>
      </c>
    </row>
    <row r="149" spans="1:7" x14ac:dyDescent="0.2">
      <c r="A149" s="29">
        <v>33359</v>
      </c>
      <c r="B149" s="30" t="s">
        <v>44</v>
      </c>
      <c r="C149" s="30" t="s">
        <v>12</v>
      </c>
      <c r="D149" s="30" t="s">
        <v>31</v>
      </c>
      <c r="E149" s="30">
        <v>3.8590232599999998</v>
      </c>
      <c r="F149" s="30">
        <v>0.76933631999999996</v>
      </c>
      <c r="G149" s="30">
        <v>80.767831889999997</v>
      </c>
    </row>
    <row r="150" spans="1:7" x14ac:dyDescent="0.2">
      <c r="A150" s="29">
        <v>33359</v>
      </c>
      <c r="B150" s="30" t="s">
        <v>44</v>
      </c>
      <c r="C150" s="30" t="s">
        <v>32</v>
      </c>
      <c r="D150" s="30" t="s">
        <v>13</v>
      </c>
      <c r="E150" s="30">
        <v>0.70072414999999999</v>
      </c>
      <c r="F150" s="30">
        <v>0.80949090000000001</v>
      </c>
      <c r="G150" s="30">
        <v>18.406128290000002</v>
      </c>
    </row>
    <row r="151" spans="1:7" x14ac:dyDescent="0.2">
      <c r="A151" s="29">
        <v>33359</v>
      </c>
      <c r="B151" s="30" t="s">
        <v>44</v>
      </c>
      <c r="C151" s="30" t="s">
        <v>32</v>
      </c>
      <c r="D151" s="30" t="s">
        <v>14</v>
      </c>
      <c r="E151" s="30">
        <v>0.37935229999999998</v>
      </c>
      <c r="F151" s="30">
        <v>0.1124452</v>
      </c>
      <c r="G151" s="30">
        <v>5.2394635999999997</v>
      </c>
    </row>
    <row r="152" spans="1:7" x14ac:dyDescent="0.2">
      <c r="A152" s="29">
        <v>33359</v>
      </c>
      <c r="B152" s="30" t="s">
        <v>44</v>
      </c>
      <c r="C152" s="30" t="s">
        <v>32</v>
      </c>
      <c r="D152" s="30" t="s">
        <v>15</v>
      </c>
      <c r="E152" s="30">
        <v>8.4797855599999998</v>
      </c>
      <c r="F152" s="30">
        <v>0.49998974000000002</v>
      </c>
      <c r="G152" s="30">
        <v>194.51776296</v>
      </c>
    </row>
    <row r="153" spans="1:7" x14ac:dyDescent="0.2">
      <c r="A153" s="29">
        <v>33359</v>
      </c>
      <c r="B153" s="30" t="s">
        <v>44</v>
      </c>
      <c r="C153" s="30" t="s">
        <v>32</v>
      </c>
      <c r="D153" s="30" t="s">
        <v>16</v>
      </c>
      <c r="E153" s="30">
        <v>0.39862154</v>
      </c>
      <c r="F153" s="30">
        <v>2.9529699999999999E-2</v>
      </c>
      <c r="G153" s="30">
        <v>10.732289379999999</v>
      </c>
    </row>
    <row r="154" spans="1:7" x14ac:dyDescent="0.2">
      <c r="A154" s="29">
        <v>33359</v>
      </c>
      <c r="B154" s="30" t="s">
        <v>44</v>
      </c>
      <c r="C154" s="30" t="s">
        <v>32</v>
      </c>
      <c r="D154" s="30" t="s">
        <v>17</v>
      </c>
      <c r="E154" s="30">
        <v>0.97243155000000003</v>
      </c>
      <c r="F154" s="30">
        <v>0.19366746000000001</v>
      </c>
      <c r="G154" s="30">
        <v>30.1403119</v>
      </c>
    </row>
    <row r="155" spans="1:7" x14ac:dyDescent="0.2">
      <c r="A155" s="29">
        <v>33359</v>
      </c>
      <c r="B155" s="30" t="s">
        <v>44</v>
      </c>
      <c r="C155" s="30" t="s">
        <v>32</v>
      </c>
      <c r="D155" s="30" t="s">
        <v>18</v>
      </c>
      <c r="E155" s="30">
        <v>2.1287498399999998</v>
      </c>
      <c r="F155" s="30">
        <v>0.27716590000000002</v>
      </c>
      <c r="G155" s="30">
        <v>43.54497361</v>
      </c>
    </row>
    <row r="156" spans="1:7" x14ac:dyDescent="0.2">
      <c r="A156" s="29">
        <v>33359</v>
      </c>
      <c r="B156" s="30" t="s">
        <v>44</v>
      </c>
      <c r="C156" s="30" t="s">
        <v>32</v>
      </c>
      <c r="D156" s="30" t="s">
        <v>19</v>
      </c>
      <c r="E156" s="30">
        <v>10.16745989</v>
      </c>
      <c r="F156" s="30">
        <v>2.0837682100000001</v>
      </c>
      <c r="G156" s="30">
        <v>236.39301899</v>
      </c>
    </row>
    <row r="157" spans="1:7" x14ac:dyDescent="0.2">
      <c r="A157" s="29">
        <v>33359</v>
      </c>
      <c r="B157" s="30" t="s">
        <v>44</v>
      </c>
      <c r="C157" s="30" t="s">
        <v>32</v>
      </c>
      <c r="D157" s="30" t="s">
        <v>20</v>
      </c>
      <c r="E157" s="30">
        <v>6.5123446100000004</v>
      </c>
      <c r="F157" s="30">
        <v>2.2163708299999998</v>
      </c>
      <c r="G157" s="30">
        <v>140.13510500000001</v>
      </c>
    </row>
    <row r="158" spans="1:7" x14ac:dyDescent="0.2">
      <c r="A158" s="29">
        <v>33359</v>
      </c>
      <c r="B158" s="30" t="s">
        <v>44</v>
      </c>
      <c r="C158" s="30" t="s">
        <v>32</v>
      </c>
      <c r="D158" s="30" t="s">
        <v>21</v>
      </c>
      <c r="E158" s="30">
        <v>1.29448268</v>
      </c>
      <c r="F158" s="30">
        <v>0.25720732000000002</v>
      </c>
      <c r="G158" s="30">
        <v>18.872958350000001</v>
      </c>
    </row>
    <row r="159" spans="1:7" x14ac:dyDescent="0.2">
      <c r="A159" s="29">
        <v>33359</v>
      </c>
      <c r="B159" s="30" t="s">
        <v>44</v>
      </c>
      <c r="C159" s="30" t="s">
        <v>32</v>
      </c>
      <c r="D159" s="30" t="s">
        <v>22</v>
      </c>
      <c r="E159" s="30">
        <v>0.63287068999999996</v>
      </c>
      <c r="F159" s="30">
        <v>0.37630163999999999</v>
      </c>
      <c r="G159" s="30">
        <v>24.403719689999999</v>
      </c>
    </row>
    <row r="160" spans="1:7" x14ac:dyDescent="0.2">
      <c r="A160" s="29">
        <v>33359</v>
      </c>
      <c r="B160" s="30" t="s">
        <v>44</v>
      </c>
      <c r="C160" s="30" t="s">
        <v>32</v>
      </c>
      <c r="D160" s="30" t="s">
        <v>23</v>
      </c>
      <c r="E160" s="30">
        <v>3.4027129999999999</v>
      </c>
      <c r="F160" s="30">
        <v>2.3557324999999998</v>
      </c>
      <c r="G160" s="30">
        <v>77.065113199999999</v>
      </c>
    </row>
    <row r="161" spans="1:7" x14ac:dyDescent="0.2">
      <c r="A161" s="29">
        <v>33359</v>
      </c>
      <c r="B161" s="30" t="s">
        <v>44</v>
      </c>
      <c r="C161" s="30" t="s">
        <v>32</v>
      </c>
      <c r="D161" s="30" t="s">
        <v>24</v>
      </c>
      <c r="E161" s="30">
        <v>0.63846066999999995</v>
      </c>
      <c r="F161" s="30">
        <v>2.859532E-2</v>
      </c>
      <c r="G161" s="30">
        <v>14.101967950000001</v>
      </c>
    </row>
    <row r="162" spans="1:7" x14ac:dyDescent="0.2">
      <c r="A162" s="29">
        <v>33359</v>
      </c>
      <c r="B162" s="30" t="s">
        <v>44</v>
      </c>
      <c r="C162" s="30" t="s">
        <v>32</v>
      </c>
      <c r="D162" s="30" t="s">
        <v>25</v>
      </c>
      <c r="E162" s="30">
        <v>3.0659441300000001</v>
      </c>
      <c r="F162" s="30">
        <v>0.86022509999999996</v>
      </c>
      <c r="G162" s="30">
        <v>52.355685000000001</v>
      </c>
    </row>
    <row r="163" spans="1:7" x14ac:dyDescent="0.2">
      <c r="A163" s="29">
        <v>33359</v>
      </c>
      <c r="B163" s="30" t="s">
        <v>44</v>
      </c>
      <c r="C163" s="30" t="s">
        <v>32</v>
      </c>
      <c r="D163" s="30" t="s">
        <v>26</v>
      </c>
      <c r="E163" s="30">
        <v>1.7849221399999999</v>
      </c>
      <c r="F163" s="30">
        <v>0.22693463</v>
      </c>
      <c r="G163" s="30">
        <v>28.631158070000001</v>
      </c>
    </row>
    <row r="164" spans="1:7" x14ac:dyDescent="0.2">
      <c r="A164" s="29">
        <v>33359</v>
      </c>
      <c r="B164" s="30" t="s">
        <v>44</v>
      </c>
      <c r="C164" s="30" t="s">
        <v>32</v>
      </c>
      <c r="D164" s="30" t="s">
        <v>27</v>
      </c>
      <c r="E164" s="30">
        <v>3.4342377900000001</v>
      </c>
      <c r="F164" s="30">
        <v>0.50333444999999999</v>
      </c>
      <c r="G164" s="30">
        <v>93.017906819999993</v>
      </c>
    </row>
    <row r="165" spans="1:7" x14ac:dyDescent="0.2">
      <c r="A165" s="29">
        <v>33359</v>
      </c>
      <c r="B165" s="30" t="s">
        <v>44</v>
      </c>
      <c r="C165" s="30" t="s">
        <v>32</v>
      </c>
      <c r="D165" s="30" t="s">
        <v>28</v>
      </c>
      <c r="E165" s="30">
        <v>1.3788569799999999</v>
      </c>
      <c r="F165" s="30">
        <v>2.2252555300000001</v>
      </c>
      <c r="G165" s="30">
        <v>44.857651070000003</v>
      </c>
    </row>
    <row r="166" spans="1:7" x14ac:dyDescent="0.2">
      <c r="A166" s="29">
        <v>33359</v>
      </c>
      <c r="B166" s="30" t="s">
        <v>44</v>
      </c>
      <c r="C166" s="30" t="s">
        <v>32</v>
      </c>
      <c r="D166" s="30" t="s">
        <v>29</v>
      </c>
      <c r="E166" s="30">
        <v>4.5971004799999999</v>
      </c>
      <c r="F166" s="30">
        <v>2.1586198900000002</v>
      </c>
      <c r="G166" s="30">
        <v>105.0590784</v>
      </c>
    </row>
    <row r="167" spans="1:7" x14ac:dyDescent="0.2">
      <c r="A167" s="29">
        <v>33359</v>
      </c>
      <c r="B167" s="30" t="s">
        <v>44</v>
      </c>
      <c r="C167" s="30" t="s">
        <v>32</v>
      </c>
      <c r="D167" s="30" t="s">
        <v>30</v>
      </c>
      <c r="E167" s="30">
        <v>0.74910726999999999</v>
      </c>
      <c r="F167" s="30">
        <v>0.19292633000000001</v>
      </c>
      <c r="G167" s="30">
        <v>20.25142129</v>
      </c>
    </row>
    <row r="168" spans="1:7" x14ac:dyDescent="0.2">
      <c r="A168" s="29">
        <v>33359</v>
      </c>
      <c r="B168" s="30" t="s">
        <v>44</v>
      </c>
      <c r="C168" s="30" t="s">
        <v>32</v>
      </c>
      <c r="D168" s="30" t="s">
        <v>31</v>
      </c>
      <c r="E168" s="30">
        <v>3.3736484299999998</v>
      </c>
      <c r="F168" s="30">
        <v>0.48156244999999998</v>
      </c>
      <c r="G168" s="30">
        <v>68.587539530000001</v>
      </c>
    </row>
    <row r="169" spans="1:7" x14ac:dyDescent="0.2">
      <c r="A169" s="29">
        <v>33359</v>
      </c>
      <c r="B169" s="30" t="s">
        <v>44</v>
      </c>
      <c r="C169" s="30" t="s">
        <v>50</v>
      </c>
      <c r="D169" s="30" t="s">
        <v>50</v>
      </c>
      <c r="E169" s="30">
        <v>5.4126235999999999</v>
      </c>
      <c r="F169" s="30">
        <v>5.4733083000000002</v>
      </c>
      <c r="G169" s="30">
        <v>397.5015444</v>
      </c>
    </row>
    <row r="170" spans="1:7" x14ac:dyDescent="0.2">
      <c r="A170" s="29">
        <v>33359</v>
      </c>
      <c r="B170" s="30" t="s">
        <v>44</v>
      </c>
      <c r="C170" s="30" t="s">
        <v>51</v>
      </c>
      <c r="D170" s="30" t="s">
        <v>51</v>
      </c>
      <c r="E170" s="30">
        <v>17.472350500000001</v>
      </c>
      <c r="F170" s="30">
        <v>12.8239424</v>
      </c>
      <c r="G170" s="30">
        <v>517.14512379999996</v>
      </c>
    </row>
    <row r="171" spans="1:7" x14ac:dyDescent="0.2">
      <c r="A171" s="29">
        <v>33359</v>
      </c>
      <c r="B171" s="30" t="s">
        <v>44</v>
      </c>
      <c r="C171" s="30" t="s">
        <v>33</v>
      </c>
      <c r="D171" s="30" t="s">
        <v>33</v>
      </c>
      <c r="E171" s="30">
        <v>50.025565200000003</v>
      </c>
      <c r="F171" s="30">
        <v>22.4409232</v>
      </c>
      <c r="G171" s="30">
        <v>5121.9509455999996</v>
      </c>
    </row>
    <row r="172" spans="1:7" x14ac:dyDescent="0.2">
      <c r="A172" s="29">
        <v>33359</v>
      </c>
      <c r="B172" s="30" t="s">
        <v>44</v>
      </c>
      <c r="C172" s="30" t="s">
        <v>36</v>
      </c>
      <c r="D172" s="30" t="s">
        <v>36</v>
      </c>
      <c r="E172" s="30">
        <v>25.3853738</v>
      </c>
      <c r="F172" s="30">
        <v>15.425599</v>
      </c>
      <c r="G172" s="30">
        <v>1640.5247595000001</v>
      </c>
    </row>
    <row r="173" spans="1:7" x14ac:dyDescent="0.2">
      <c r="A173" s="29">
        <v>33451</v>
      </c>
      <c r="B173" s="30" t="s">
        <v>43</v>
      </c>
      <c r="C173" s="30" t="s">
        <v>12</v>
      </c>
      <c r="D173" s="30" t="s">
        <v>13</v>
      </c>
      <c r="E173" s="30">
        <v>16.411187959999999</v>
      </c>
      <c r="F173" s="30">
        <v>0</v>
      </c>
      <c r="G173" s="30">
        <v>322.38292620999999</v>
      </c>
    </row>
    <row r="174" spans="1:7" x14ac:dyDescent="0.2">
      <c r="A174" s="29">
        <v>33451</v>
      </c>
      <c r="B174" s="30" t="s">
        <v>43</v>
      </c>
      <c r="C174" s="30" t="s">
        <v>12</v>
      </c>
      <c r="D174" s="30" t="s">
        <v>14</v>
      </c>
      <c r="E174" s="30">
        <v>4.1283296299999996</v>
      </c>
      <c r="F174" s="30">
        <v>0.13885969000000001</v>
      </c>
      <c r="G174" s="30">
        <v>68.136456969999998</v>
      </c>
    </row>
    <row r="175" spans="1:7" x14ac:dyDescent="0.2">
      <c r="A175" s="29">
        <v>33451</v>
      </c>
      <c r="B175" s="30" t="s">
        <v>43</v>
      </c>
      <c r="C175" s="30" t="s">
        <v>12</v>
      </c>
      <c r="D175" s="30" t="s">
        <v>15</v>
      </c>
      <c r="E175" s="30">
        <v>77.293971729999996</v>
      </c>
      <c r="F175" s="30">
        <v>1.3507795899999999</v>
      </c>
      <c r="G175" s="30">
        <v>2045.70650856</v>
      </c>
    </row>
    <row r="176" spans="1:7" x14ac:dyDescent="0.2">
      <c r="A176" s="29">
        <v>33451</v>
      </c>
      <c r="B176" s="30" t="s">
        <v>43</v>
      </c>
      <c r="C176" s="30" t="s">
        <v>12</v>
      </c>
      <c r="D176" s="30" t="s">
        <v>16</v>
      </c>
      <c r="E176" s="30">
        <v>2.4437991100000001</v>
      </c>
      <c r="F176" s="30">
        <v>7.7405199999999999E-3</v>
      </c>
      <c r="G176" s="30">
        <v>71.321746509999997</v>
      </c>
    </row>
    <row r="177" spans="1:7" x14ac:dyDescent="0.2">
      <c r="A177" s="29">
        <v>33451</v>
      </c>
      <c r="B177" s="30" t="s">
        <v>43</v>
      </c>
      <c r="C177" s="30" t="s">
        <v>12</v>
      </c>
      <c r="D177" s="30" t="s">
        <v>17</v>
      </c>
      <c r="E177" s="30">
        <v>70.04163964</v>
      </c>
      <c r="F177" s="30">
        <v>1.3107483200000001</v>
      </c>
      <c r="G177" s="30">
        <v>1585.20237451</v>
      </c>
    </row>
    <row r="178" spans="1:7" x14ac:dyDescent="0.2">
      <c r="A178" s="29">
        <v>33451</v>
      </c>
      <c r="B178" s="30" t="s">
        <v>43</v>
      </c>
      <c r="C178" s="30" t="s">
        <v>12</v>
      </c>
      <c r="D178" s="30" t="s">
        <v>18</v>
      </c>
      <c r="E178" s="30">
        <v>13.21258007</v>
      </c>
      <c r="F178" s="30">
        <v>0.56044083</v>
      </c>
      <c r="G178" s="30">
        <v>296.40678830000002</v>
      </c>
    </row>
    <row r="179" spans="1:7" x14ac:dyDescent="0.2">
      <c r="A179" s="29">
        <v>33451</v>
      </c>
      <c r="B179" s="30" t="s">
        <v>43</v>
      </c>
      <c r="C179" s="30" t="s">
        <v>12</v>
      </c>
      <c r="D179" s="30" t="s">
        <v>19</v>
      </c>
      <c r="E179" s="30">
        <v>20.392939930000001</v>
      </c>
      <c r="F179" s="30">
        <v>0.64249553999999998</v>
      </c>
      <c r="G179" s="30">
        <v>595.83188270000005</v>
      </c>
    </row>
    <row r="180" spans="1:7" x14ac:dyDescent="0.2">
      <c r="A180" s="29">
        <v>33451</v>
      </c>
      <c r="B180" s="30" t="s">
        <v>43</v>
      </c>
      <c r="C180" s="30" t="s">
        <v>12</v>
      </c>
      <c r="D180" s="30" t="s">
        <v>20</v>
      </c>
      <c r="E180" s="30">
        <v>13.51296651</v>
      </c>
      <c r="F180" s="30">
        <v>0.38567066</v>
      </c>
      <c r="G180" s="30">
        <v>359.51236985999998</v>
      </c>
    </row>
    <row r="181" spans="1:7" x14ac:dyDescent="0.2">
      <c r="A181" s="29">
        <v>33451</v>
      </c>
      <c r="B181" s="30" t="s">
        <v>43</v>
      </c>
      <c r="C181" s="30" t="s">
        <v>12</v>
      </c>
      <c r="D181" s="30" t="s">
        <v>21</v>
      </c>
      <c r="E181" s="30">
        <v>15.717331829999999</v>
      </c>
      <c r="F181" s="30">
        <v>2.2212400000000002E-3</v>
      </c>
      <c r="G181" s="30">
        <v>382.31946335999999</v>
      </c>
    </row>
    <row r="182" spans="1:7" x14ac:dyDescent="0.2">
      <c r="A182" s="29">
        <v>33451</v>
      </c>
      <c r="B182" s="30" t="s">
        <v>43</v>
      </c>
      <c r="C182" s="30" t="s">
        <v>12</v>
      </c>
      <c r="D182" s="30" t="s">
        <v>22</v>
      </c>
      <c r="E182" s="30">
        <v>4.1759929600000003</v>
      </c>
      <c r="F182" s="30">
        <v>6.3156589999999999E-2</v>
      </c>
      <c r="G182" s="30">
        <v>89.222256770000001</v>
      </c>
    </row>
    <row r="183" spans="1:7" x14ac:dyDescent="0.2">
      <c r="A183" s="29">
        <v>33451</v>
      </c>
      <c r="B183" s="30" t="s">
        <v>43</v>
      </c>
      <c r="C183" s="30" t="s">
        <v>12</v>
      </c>
      <c r="D183" s="30" t="s">
        <v>23</v>
      </c>
      <c r="E183" s="30">
        <v>3.6303401900000001</v>
      </c>
      <c r="F183" s="30">
        <v>0.28149749000000002</v>
      </c>
      <c r="G183" s="30">
        <v>63.322387069999998</v>
      </c>
    </row>
    <row r="184" spans="1:7" x14ac:dyDescent="0.2">
      <c r="A184" s="29">
        <v>33451</v>
      </c>
      <c r="B184" s="30" t="s">
        <v>43</v>
      </c>
      <c r="C184" s="30" t="s">
        <v>12</v>
      </c>
      <c r="D184" s="30" t="s">
        <v>24</v>
      </c>
      <c r="E184" s="30">
        <v>4.47920695</v>
      </c>
      <c r="F184" s="30">
        <v>9.2066000000000001E-4</v>
      </c>
      <c r="G184" s="30">
        <v>72.575898510000002</v>
      </c>
    </row>
    <row r="185" spans="1:7" x14ac:dyDescent="0.2">
      <c r="A185" s="29">
        <v>33451</v>
      </c>
      <c r="B185" s="30" t="s">
        <v>43</v>
      </c>
      <c r="C185" s="30" t="s">
        <v>12</v>
      </c>
      <c r="D185" s="30" t="s">
        <v>25</v>
      </c>
      <c r="E185" s="30">
        <v>5.5830082399999998</v>
      </c>
      <c r="F185" s="30">
        <v>1.21165133</v>
      </c>
      <c r="G185" s="30">
        <v>131.55276169999999</v>
      </c>
    </row>
    <row r="186" spans="1:7" x14ac:dyDescent="0.2">
      <c r="A186" s="29">
        <v>33451</v>
      </c>
      <c r="B186" s="30" t="s">
        <v>43</v>
      </c>
      <c r="C186" s="30" t="s">
        <v>12</v>
      </c>
      <c r="D186" s="30" t="s">
        <v>26</v>
      </c>
      <c r="E186" s="30">
        <v>3.6692111600000001</v>
      </c>
      <c r="F186" s="30">
        <v>0.13642662999999999</v>
      </c>
      <c r="G186" s="30">
        <v>76.13620976</v>
      </c>
    </row>
    <row r="187" spans="1:7" x14ac:dyDescent="0.2">
      <c r="A187" s="29">
        <v>33451</v>
      </c>
      <c r="B187" s="30" t="s">
        <v>43</v>
      </c>
      <c r="C187" s="30" t="s">
        <v>12</v>
      </c>
      <c r="D187" s="30" t="s">
        <v>27</v>
      </c>
      <c r="E187" s="30">
        <v>7.4291518400000003</v>
      </c>
      <c r="F187" s="30">
        <v>0.22445116000000001</v>
      </c>
      <c r="G187" s="30">
        <v>235.05457505000001</v>
      </c>
    </row>
    <row r="188" spans="1:7" x14ac:dyDescent="0.2">
      <c r="A188" s="29">
        <v>33451</v>
      </c>
      <c r="B188" s="30" t="s">
        <v>43</v>
      </c>
      <c r="C188" s="30" t="s">
        <v>12</v>
      </c>
      <c r="D188" s="30" t="s">
        <v>28</v>
      </c>
      <c r="E188" s="30">
        <v>2.9029700599999999</v>
      </c>
      <c r="F188" s="30">
        <v>0.35436806999999998</v>
      </c>
      <c r="G188" s="30">
        <v>64.336794740000002</v>
      </c>
    </row>
    <row r="189" spans="1:7" x14ac:dyDescent="0.2">
      <c r="A189" s="29">
        <v>33451</v>
      </c>
      <c r="B189" s="30" t="s">
        <v>43</v>
      </c>
      <c r="C189" s="30" t="s">
        <v>12</v>
      </c>
      <c r="D189" s="30" t="s">
        <v>29</v>
      </c>
      <c r="E189" s="30">
        <v>2.2332900599999999</v>
      </c>
      <c r="F189" s="30">
        <v>0.29458804</v>
      </c>
      <c r="G189" s="30">
        <v>77.02056417</v>
      </c>
    </row>
    <row r="190" spans="1:7" x14ac:dyDescent="0.2">
      <c r="A190" s="29">
        <v>33451</v>
      </c>
      <c r="B190" s="30" t="s">
        <v>43</v>
      </c>
      <c r="C190" s="30" t="s">
        <v>12</v>
      </c>
      <c r="D190" s="30" t="s">
        <v>30</v>
      </c>
      <c r="E190" s="30">
        <v>3.0179054299999999</v>
      </c>
      <c r="F190" s="30">
        <v>2.052E-5</v>
      </c>
      <c r="G190" s="30">
        <v>58.90954515</v>
      </c>
    </row>
    <row r="191" spans="1:7" x14ac:dyDescent="0.2">
      <c r="A191" s="29">
        <v>33451</v>
      </c>
      <c r="B191" s="30" t="s">
        <v>43</v>
      </c>
      <c r="C191" s="30" t="s">
        <v>12</v>
      </c>
      <c r="D191" s="30" t="s">
        <v>31</v>
      </c>
      <c r="E191" s="30">
        <v>13.881443859999999</v>
      </c>
      <c r="F191" s="30">
        <v>0.15291978000000001</v>
      </c>
      <c r="G191" s="30">
        <v>337.92080811</v>
      </c>
    </row>
    <row r="192" spans="1:7" x14ac:dyDescent="0.2">
      <c r="A192" s="29">
        <v>33451</v>
      </c>
      <c r="B192" s="30" t="s">
        <v>43</v>
      </c>
      <c r="C192" s="30" t="s">
        <v>32</v>
      </c>
      <c r="D192" s="30" t="s">
        <v>13</v>
      </c>
      <c r="E192" s="30">
        <v>3.0310987100000002</v>
      </c>
      <c r="F192" s="30">
        <v>0.21589863000000001</v>
      </c>
      <c r="G192" s="30">
        <v>89.311657890000006</v>
      </c>
    </row>
    <row r="193" spans="1:7" x14ac:dyDescent="0.2">
      <c r="A193" s="29">
        <v>33451</v>
      </c>
      <c r="B193" s="30" t="s">
        <v>43</v>
      </c>
      <c r="C193" s="30" t="s">
        <v>32</v>
      </c>
      <c r="D193" s="30" t="s">
        <v>14</v>
      </c>
      <c r="E193" s="30">
        <v>1.5091528400000001</v>
      </c>
      <c r="F193" s="30">
        <v>0.25058072999999997</v>
      </c>
      <c r="G193" s="30">
        <v>68.982004619999998</v>
      </c>
    </row>
    <row r="194" spans="1:7" x14ac:dyDescent="0.2">
      <c r="A194" s="29">
        <v>33451</v>
      </c>
      <c r="B194" s="30" t="s">
        <v>43</v>
      </c>
      <c r="C194" s="30" t="s">
        <v>32</v>
      </c>
      <c r="D194" s="30" t="s">
        <v>15</v>
      </c>
      <c r="E194" s="30">
        <v>14.70108302</v>
      </c>
      <c r="F194" s="30">
        <v>1.6743517999999999</v>
      </c>
      <c r="G194" s="30">
        <v>490.98547595000002</v>
      </c>
    </row>
    <row r="195" spans="1:7" x14ac:dyDescent="0.2">
      <c r="A195" s="29">
        <v>33451</v>
      </c>
      <c r="B195" s="30" t="s">
        <v>43</v>
      </c>
      <c r="C195" s="30" t="s">
        <v>32</v>
      </c>
      <c r="D195" s="30" t="s">
        <v>16</v>
      </c>
      <c r="E195" s="30">
        <v>0.84146586000000001</v>
      </c>
      <c r="F195" s="30">
        <v>3.1771189999999998E-2</v>
      </c>
      <c r="G195" s="30">
        <v>40.07055278</v>
      </c>
    </row>
    <row r="196" spans="1:7" x14ac:dyDescent="0.2">
      <c r="A196" s="29">
        <v>33451</v>
      </c>
      <c r="B196" s="30" t="s">
        <v>43</v>
      </c>
      <c r="C196" s="30" t="s">
        <v>32</v>
      </c>
      <c r="D196" s="30" t="s">
        <v>17</v>
      </c>
      <c r="E196" s="30">
        <v>8.8911516899999992</v>
      </c>
      <c r="F196" s="30">
        <v>0.50476233999999998</v>
      </c>
      <c r="G196" s="30">
        <v>235.67931333999999</v>
      </c>
    </row>
    <row r="197" spans="1:7" x14ac:dyDescent="0.2">
      <c r="A197" s="29">
        <v>33451</v>
      </c>
      <c r="B197" s="30" t="s">
        <v>43</v>
      </c>
      <c r="C197" s="30" t="s">
        <v>32</v>
      </c>
      <c r="D197" s="30" t="s">
        <v>18</v>
      </c>
      <c r="E197" s="30">
        <v>3.5018707099999999</v>
      </c>
      <c r="F197" s="30">
        <v>6.5990969999999996E-2</v>
      </c>
      <c r="G197" s="30">
        <v>87.251694950000001</v>
      </c>
    </row>
    <row r="198" spans="1:7" x14ac:dyDescent="0.2">
      <c r="A198" s="29">
        <v>33451</v>
      </c>
      <c r="B198" s="30" t="s">
        <v>43</v>
      </c>
      <c r="C198" s="30" t="s">
        <v>32</v>
      </c>
      <c r="D198" s="30" t="s">
        <v>19</v>
      </c>
      <c r="E198" s="30">
        <v>6.0097984999999996</v>
      </c>
      <c r="F198" s="30">
        <v>0.97381976000000003</v>
      </c>
      <c r="G198" s="30">
        <v>164.26217521999999</v>
      </c>
    </row>
    <row r="199" spans="1:7" x14ac:dyDescent="0.2">
      <c r="A199" s="29">
        <v>33451</v>
      </c>
      <c r="B199" s="30" t="s">
        <v>43</v>
      </c>
      <c r="C199" s="30" t="s">
        <v>32</v>
      </c>
      <c r="D199" s="30" t="s">
        <v>20</v>
      </c>
      <c r="E199" s="30">
        <v>5.3110037099999996</v>
      </c>
      <c r="F199" s="30">
        <v>0.64310725999999996</v>
      </c>
      <c r="G199" s="30">
        <v>142.55272790999999</v>
      </c>
    </row>
    <row r="200" spans="1:7" x14ac:dyDescent="0.2">
      <c r="A200" s="29">
        <v>33451</v>
      </c>
      <c r="B200" s="30" t="s">
        <v>43</v>
      </c>
      <c r="C200" s="30" t="s">
        <v>32</v>
      </c>
      <c r="D200" s="30" t="s">
        <v>21</v>
      </c>
      <c r="E200" s="30">
        <v>5.7951058099999999</v>
      </c>
      <c r="F200" s="30">
        <v>0.3921558</v>
      </c>
      <c r="G200" s="30">
        <v>223.61725738000001</v>
      </c>
    </row>
    <row r="201" spans="1:7" x14ac:dyDescent="0.2">
      <c r="A201" s="29">
        <v>33451</v>
      </c>
      <c r="B201" s="30" t="s">
        <v>43</v>
      </c>
      <c r="C201" s="30" t="s">
        <v>32</v>
      </c>
      <c r="D201" s="30" t="s">
        <v>22</v>
      </c>
      <c r="E201" s="30">
        <v>0.70892593999999998</v>
      </c>
      <c r="F201" s="30">
        <v>1.504E-5</v>
      </c>
      <c r="G201" s="30">
        <v>16.67636225</v>
      </c>
    </row>
    <row r="202" spans="1:7" x14ac:dyDescent="0.2">
      <c r="A202" s="29">
        <v>33451</v>
      </c>
      <c r="B202" s="30" t="s">
        <v>43</v>
      </c>
      <c r="C202" s="30" t="s">
        <v>32</v>
      </c>
      <c r="D202" s="30" t="s">
        <v>23</v>
      </c>
      <c r="E202" s="30">
        <v>2.43301699</v>
      </c>
      <c r="F202" s="30">
        <v>0.45586181999999997</v>
      </c>
      <c r="G202" s="30">
        <v>72.147877690000001</v>
      </c>
    </row>
    <row r="203" spans="1:7" x14ac:dyDescent="0.2">
      <c r="A203" s="29">
        <v>33451</v>
      </c>
      <c r="B203" s="30" t="s">
        <v>43</v>
      </c>
      <c r="C203" s="30" t="s">
        <v>32</v>
      </c>
      <c r="D203" s="30" t="s">
        <v>24</v>
      </c>
      <c r="E203" s="30">
        <v>0.95143670999999996</v>
      </c>
      <c r="F203" s="30">
        <v>0</v>
      </c>
      <c r="G203" s="30">
        <v>17.704192769999999</v>
      </c>
    </row>
    <row r="204" spans="1:7" x14ac:dyDescent="0.2">
      <c r="A204" s="29">
        <v>33451</v>
      </c>
      <c r="B204" s="30" t="s">
        <v>43</v>
      </c>
      <c r="C204" s="30" t="s">
        <v>32</v>
      </c>
      <c r="D204" s="30" t="s">
        <v>25</v>
      </c>
      <c r="E204" s="30">
        <v>1.7079023900000001</v>
      </c>
      <c r="F204" s="30">
        <v>1.095348E-2</v>
      </c>
      <c r="G204" s="30">
        <v>34.34860509</v>
      </c>
    </row>
    <row r="205" spans="1:7" x14ac:dyDescent="0.2">
      <c r="A205" s="29">
        <v>33451</v>
      </c>
      <c r="B205" s="30" t="s">
        <v>43</v>
      </c>
      <c r="C205" s="30" t="s">
        <v>32</v>
      </c>
      <c r="D205" s="30" t="s">
        <v>26</v>
      </c>
      <c r="E205" s="30">
        <v>0.99694044999999998</v>
      </c>
      <c r="F205" s="30">
        <v>6.6402500000000003E-2</v>
      </c>
      <c r="G205" s="30">
        <v>30.7296996</v>
      </c>
    </row>
    <row r="206" spans="1:7" x14ac:dyDescent="0.2">
      <c r="A206" s="29">
        <v>33451</v>
      </c>
      <c r="B206" s="30" t="s">
        <v>43</v>
      </c>
      <c r="C206" s="30" t="s">
        <v>32</v>
      </c>
      <c r="D206" s="30" t="s">
        <v>27</v>
      </c>
      <c r="E206" s="30">
        <v>2.4347206699999999</v>
      </c>
      <c r="F206" s="30">
        <v>0.64172362000000005</v>
      </c>
      <c r="G206" s="30">
        <v>71.926876859999993</v>
      </c>
    </row>
    <row r="207" spans="1:7" x14ac:dyDescent="0.2">
      <c r="A207" s="29">
        <v>33451</v>
      </c>
      <c r="B207" s="30" t="s">
        <v>43</v>
      </c>
      <c r="C207" s="30" t="s">
        <v>32</v>
      </c>
      <c r="D207" s="30" t="s">
        <v>28</v>
      </c>
      <c r="E207" s="30">
        <v>1.69721517</v>
      </c>
      <c r="F207" s="30">
        <v>6.2579200000000001E-3</v>
      </c>
      <c r="G207" s="30">
        <v>51.116819200000002</v>
      </c>
    </row>
    <row r="208" spans="1:7" x14ac:dyDescent="0.2">
      <c r="A208" s="29">
        <v>33451</v>
      </c>
      <c r="B208" s="30" t="s">
        <v>43</v>
      </c>
      <c r="C208" s="30" t="s">
        <v>32</v>
      </c>
      <c r="D208" s="30" t="s">
        <v>29</v>
      </c>
      <c r="E208" s="30">
        <v>2.3381038200000002</v>
      </c>
      <c r="F208" s="30">
        <v>0.11572755</v>
      </c>
      <c r="G208" s="30">
        <v>70.350104790000003</v>
      </c>
    </row>
    <row r="209" spans="1:7" x14ac:dyDescent="0.2">
      <c r="A209" s="29">
        <v>33451</v>
      </c>
      <c r="B209" s="30" t="s">
        <v>43</v>
      </c>
      <c r="C209" s="30" t="s">
        <v>32</v>
      </c>
      <c r="D209" s="30" t="s">
        <v>30</v>
      </c>
      <c r="E209" s="30">
        <v>0.75846665999999996</v>
      </c>
      <c r="F209" s="30">
        <v>8.4209999999999995E-5</v>
      </c>
      <c r="G209" s="30">
        <v>12.7453757</v>
      </c>
    </row>
    <row r="210" spans="1:7" x14ac:dyDescent="0.2">
      <c r="A210" s="29">
        <v>33451</v>
      </c>
      <c r="B210" s="30" t="s">
        <v>43</v>
      </c>
      <c r="C210" s="30" t="s">
        <v>32</v>
      </c>
      <c r="D210" s="30" t="s">
        <v>31</v>
      </c>
      <c r="E210" s="30">
        <v>3.80956333</v>
      </c>
      <c r="F210" s="30">
        <v>4.0732350000000001E-2</v>
      </c>
      <c r="G210" s="30">
        <v>108.56411764000001</v>
      </c>
    </row>
    <row r="211" spans="1:7" x14ac:dyDescent="0.2">
      <c r="A211" s="29">
        <v>33451</v>
      </c>
      <c r="B211" s="30" t="s">
        <v>43</v>
      </c>
      <c r="C211" s="30" t="s">
        <v>50</v>
      </c>
      <c r="D211" s="30" t="s">
        <v>50</v>
      </c>
      <c r="E211" s="30">
        <v>8.34165329</v>
      </c>
      <c r="F211" s="30">
        <v>3.9394485000000001</v>
      </c>
      <c r="G211" s="30">
        <v>507.19531329</v>
      </c>
    </row>
    <row r="212" spans="1:7" x14ac:dyDescent="0.2">
      <c r="A212" s="29">
        <v>33451</v>
      </c>
      <c r="B212" s="30" t="s">
        <v>43</v>
      </c>
      <c r="C212" s="30" t="s">
        <v>51</v>
      </c>
      <c r="D212" s="30" t="s">
        <v>51</v>
      </c>
      <c r="E212" s="30">
        <v>8.9569058899999998</v>
      </c>
      <c r="F212" s="30">
        <v>4.8139569499999997</v>
      </c>
      <c r="G212" s="30">
        <v>291.62220341</v>
      </c>
    </row>
    <row r="213" spans="1:7" x14ac:dyDescent="0.2">
      <c r="A213" s="29">
        <v>33451</v>
      </c>
      <c r="B213" s="30" t="s">
        <v>43</v>
      </c>
      <c r="C213" s="30" t="s">
        <v>33</v>
      </c>
      <c r="D213" s="30" t="s">
        <v>33</v>
      </c>
      <c r="E213" s="30">
        <v>64.274732189999995</v>
      </c>
      <c r="F213" s="30">
        <v>4.59991561</v>
      </c>
      <c r="G213" s="30">
        <v>10322.79422914</v>
      </c>
    </row>
    <row r="214" spans="1:7" x14ac:dyDescent="0.2">
      <c r="A214" s="29">
        <v>33451</v>
      </c>
      <c r="B214" s="30" t="s">
        <v>43</v>
      </c>
      <c r="C214" s="30" t="s">
        <v>36</v>
      </c>
      <c r="D214" s="30" t="s">
        <v>36</v>
      </c>
      <c r="E214" s="30">
        <v>24.9271429</v>
      </c>
      <c r="F214" s="30">
        <v>10.82299175</v>
      </c>
      <c r="G214" s="30">
        <v>1334.27907839</v>
      </c>
    </row>
    <row r="215" spans="1:7" x14ac:dyDescent="0.2">
      <c r="A215" s="29">
        <v>33451</v>
      </c>
      <c r="B215" s="30" t="s">
        <v>44</v>
      </c>
      <c r="C215" s="30" t="s">
        <v>12</v>
      </c>
      <c r="D215" s="30" t="s">
        <v>13</v>
      </c>
      <c r="E215" s="30">
        <v>5.5010757999999997</v>
      </c>
      <c r="F215" s="30">
        <v>0.97373140000000002</v>
      </c>
      <c r="G215" s="30">
        <v>129.14308226</v>
      </c>
    </row>
    <row r="216" spans="1:7" x14ac:dyDescent="0.2">
      <c r="A216" s="29">
        <v>33451</v>
      </c>
      <c r="B216" s="30" t="s">
        <v>44</v>
      </c>
      <c r="C216" s="30" t="s">
        <v>12</v>
      </c>
      <c r="D216" s="30" t="s">
        <v>14</v>
      </c>
      <c r="E216" s="30">
        <v>0</v>
      </c>
      <c r="F216" s="30">
        <v>0.16343547</v>
      </c>
      <c r="G216" s="30">
        <v>0.32687093</v>
      </c>
    </row>
    <row r="217" spans="1:7" x14ac:dyDescent="0.2">
      <c r="A217" s="29">
        <v>33451</v>
      </c>
      <c r="B217" s="30" t="s">
        <v>44</v>
      </c>
      <c r="C217" s="30" t="s">
        <v>12</v>
      </c>
      <c r="D217" s="30" t="s">
        <v>15</v>
      </c>
      <c r="E217" s="30">
        <v>17.746058640000001</v>
      </c>
      <c r="F217" s="30">
        <v>2.38930233</v>
      </c>
      <c r="G217" s="30">
        <v>492.73332338</v>
      </c>
    </row>
    <row r="218" spans="1:7" x14ac:dyDescent="0.2">
      <c r="A218" s="29">
        <v>33451</v>
      </c>
      <c r="B218" s="30" t="s">
        <v>44</v>
      </c>
      <c r="C218" s="30" t="s">
        <v>12</v>
      </c>
      <c r="D218" s="30" t="s">
        <v>16</v>
      </c>
      <c r="E218" s="30">
        <v>0.1950778</v>
      </c>
      <c r="F218" s="30">
        <v>8.0406030000000003E-2</v>
      </c>
      <c r="G218" s="30">
        <v>4.2081074599999999</v>
      </c>
    </row>
    <row r="219" spans="1:7" x14ac:dyDescent="0.2">
      <c r="A219" s="29">
        <v>33451</v>
      </c>
      <c r="B219" s="30" t="s">
        <v>44</v>
      </c>
      <c r="C219" s="30" t="s">
        <v>12</v>
      </c>
      <c r="D219" s="30" t="s">
        <v>17</v>
      </c>
      <c r="E219" s="30">
        <v>1.1972106499999999</v>
      </c>
      <c r="F219" s="30">
        <v>1.2016297</v>
      </c>
      <c r="G219" s="30">
        <v>28.467484110000001</v>
      </c>
    </row>
    <row r="220" spans="1:7" x14ac:dyDescent="0.2">
      <c r="A220" s="29">
        <v>33451</v>
      </c>
      <c r="B220" s="30" t="s">
        <v>44</v>
      </c>
      <c r="C220" s="30" t="s">
        <v>12</v>
      </c>
      <c r="D220" s="30" t="s">
        <v>18</v>
      </c>
      <c r="E220" s="30">
        <v>3.7680285200000001</v>
      </c>
      <c r="F220" s="30">
        <v>0.98864662000000003</v>
      </c>
      <c r="G220" s="30">
        <v>74.202212860000003</v>
      </c>
    </row>
    <row r="221" spans="1:7" x14ac:dyDescent="0.2">
      <c r="A221" s="29">
        <v>33451</v>
      </c>
      <c r="B221" s="30" t="s">
        <v>44</v>
      </c>
      <c r="C221" s="30" t="s">
        <v>12</v>
      </c>
      <c r="D221" s="30" t="s">
        <v>19</v>
      </c>
      <c r="E221" s="30">
        <v>15.80585561</v>
      </c>
      <c r="F221" s="30">
        <v>4.6445938499999997</v>
      </c>
      <c r="G221" s="30">
        <v>397.52498005000001</v>
      </c>
    </row>
    <row r="222" spans="1:7" x14ac:dyDescent="0.2">
      <c r="A222" s="29">
        <v>33451</v>
      </c>
      <c r="B222" s="30" t="s">
        <v>44</v>
      </c>
      <c r="C222" s="30" t="s">
        <v>12</v>
      </c>
      <c r="D222" s="30" t="s">
        <v>20</v>
      </c>
      <c r="E222" s="30">
        <v>11.03166283</v>
      </c>
      <c r="F222" s="30">
        <v>3.31070704</v>
      </c>
      <c r="G222" s="30">
        <v>258.42532526999997</v>
      </c>
    </row>
    <row r="223" spans="1:7" x14ac:dyDescent="0.2">
      <c r="A223" s="29">
        <v>33451</v>
      </c>
      <c r="B223" s="30" t="s">
        <v>44</v>
      </c>
      <c r="C223" s="30" t="s">
        <v>12</v>
      </c>
      <c r="D223" s="30" t="s">
        <v>21</v>
      </c>
      <c r="E223" s="30">
        <v>2.0997930199999999</v>
      </c>
      <c r="F223" s="30">
        <v>9.6406859999999997E-2</v>
      </c>
      <c r="G223" s="30">
        <v>42.208621790000002</v>
      </c>
    </row>
    <row r="224" spans="1:7" x14ac:dyDescent="0.2">
      <c r="A224" s="29">
        <v>33451</v>
      </c>
      <c r="B224" s="30" t="s">
        <v>44</v>
      </c>
      <c r="C224" s="30" t="s">
        <v>12</v>
      </c>
      <c r="D224" s="30" t="s">
        <v>22</v>
      </c>
      <c r="E224" s="30">
        <v>1.7836774200000001</v>
      </c>
      <c r="F224" s="30">
        <v>0.38618221000000003</v>
      </c>
      <c r="G224" s="30">
        <v>23.803530389999999</v>
      </c>
    </row>
    <row r="225" spans="1:7" x14ac:dyDescent="0.2">
      <c r="A225" s="29">
        <v>33451</v>
      </c>
      <c r="B225" s="30" t="s">
        <v>44</v>
      </c>
      <c r="C225" s="30" t="s">
        <v>12</v>
      </c>
      <c r="D225" s="30" t="s">
        <v>23</v>
      </c>
      <c r="E225" s="30">
        <v>1.5843987399999999</v>
      </c>
      <c r="F225" s="30">
        <v>0</v>
      </c>
      <c r="G225" s="30">
        <v>39.393982469999997</v>
      </c>
    </row>
    <row r="226" spans="1:7" x14ac:dyDescent="0.2">
      <c r="A226" s="29">
        <v>33451</v>
      </c>
      <c r="B226" s="30" t="s">
        <v>44</v>
      </c>
      <c r="C226" s="30" t="s">
        <v>12</v>
      </c>
      <c r="D226" s="30" t="s">
        <v>24</v>
      </c>
      <c r="E226" s="30">
        <v>2.39890588</v>
      </c>
      <c r="F226" s="30">
        <v>0.15378001999999999</v>
      </c>
      <c r="G226" s="30">
        <v>73.028620630000006</v>
      </c>
    </row>
    <row r="227" spans="1:7" x14ac:dyDescent="0.2">
      <c r="A227" s="29">
        <v>33451</v>
      </c>
      <c r="B227" s="30" t="s">
        <v>44</v>
      </c>
      <c r="C227" s="30" t="s">
        <v>12</v>
      </c>
      <c r="D227" s="30" t="s">
        <v>25</v>
      </c>
      <c r="E227" s="30">
        <v>3.4593821600000001</v>
      </c>
      <c r="F227" s="30">
        <v>1.36212863</v>
      </c>
      <c r="G227" s="30">
        <v>62.354162260000003</v>
      </c>
    </row>
    <row r="228" spans="1:7" x14ac:dyDescent="0.2">
      <c r="A228" s="29">
        <v>33451</v>
      </c>
      <c r="B228" s="30" t="s">
        <v>44</v>
      </c>
      <c r="C228" s="30" t="s">
        <v>12</v>
      </c>
      <c r="D228" s="30" t="s">
        <v>26</v>
      </c>
      <c r="E228" s="30">
        <v>1.95188417</v>
      </c>
      <c r="F228" s="30">
        <v>0.98875689</v>
      </c>
      <c r="G228" s="30">
        <v>44.693237029999999</v>
      </c>
    </row>
    <row r="229" spans="1:7" x14ac:dyDescent="0.2">
      <c r="A229" s="29">
        <v>33451</v>
      </c>
      <c r="B229" s="30" t="s">
        <v>44</v>
      </c>
      <c r="C229" s="30" t="s">
        <v>12</v>
      </c>
      <c r="D229" s="30" t="s">
        <v>27</v>
      </c>
      <c r="E229" s="30">
        <v>3.7062255300000002</v>
      </c>
      <c r="F229" s="30">
        <v>0.98855373999999996</v>
      </c>
      <c r="G229" s="30">
        <v>110.32899967</v>
      </c>
    </row>
    <row r="230" spans="1:7" x14ac:dyDescent="0.2">
      <c r="A230" s="29">
        <v>33451</v>
      </c>
      <c r="B230" s="30" t="s">
        <v>44</v>
      </c>
      <c r="C230" s="30" t="s">
        <v>12</v>
      </c>
      <c r="D230" s="30" t="s">
        <v>28</v>
      </c>
      <c r="E230" s="30">
        <v>1.6045044900000001</v>
      </c>
      <c r="F230" s="30">
        <v>0.30127148999999998</v>
      </c>
      <c r="G230" s="30">
        <v>34.553398379999997</v>
      </c>
    </row>
    <row r="231" spans="1:7" x14ac:dyDescent="0.2">
      <c r="A231" s="29">
        <v>33451</v>
      </c>
      <c r="B231" s="30" t="s">
        <v>44</v>
      </c>
      <c r="C231" s="30" t="s">
        <v>12</v>
      </c>
      <c r="D231" s="30" t="s">
        <v>29</v>
      </c>
      <c r="E231" s="30">
        <v>4.5211223299999999</v>
      </c>
      <c r="F231" s="30">
        <v>2.8214927099999998</v>
      </c>
      <c r="G231" s="30">
        <v>114.49471656999999</v>
      </c>
    </row>
    <row r="232" spans="1:7" x14ac:dyDescent="0.2">
      <c r="A232" s="29">
        <v>33451</v>
      </c>
      <c r="B232" s="30" t="s">
        <v>44</v>
      </c>
      <c r="C232" s="30" t="s">
        <v>12</v>
      </c>
      <c r="D232" s="30" t="s">
        <v>30</v>
      </c>
      <c r="E232" s="30">
        <v>1.1864036</v>
      </c>
      <c r="F232" s="30">
        <v>0.29384764000000002</v>
      </c>
      <c r="G232" s="30">
        <v>20.27568664</v>
      </c>
    </row>
    <row r="233" spans="1:7" x14ac:dyDescent="0.2">
      <c r="A233" s="29">
        <v>33451</v>
      </c>
      <c r="B233" s="30" t="s">
        <v>44</v>
      </c>
      <c r="C233" s="30" t="s">
        <v>12</v>
      </c>
      <c r="D233" s="30" t="s">
        <v>31</v>
      </c>
      <c r="E233" s="30">
        <v>3.10044772</v>
      </c>
      <c r="F233" s="30">
        <v>0.50027401999999999</v>
      </c>
      <c r="G233" s="30">
        <v>89.015256570000005</v>
      </c>
    </row>
    <row r="234" spans="1:7" x14ac:dyDescent="0.2">
      <c r="A234" s="29">
        <v>33451</v>
      </c>
      <c r="B234" s="30" t="s">
        <v>44</v>
      </c>
      <c r="C234" s="30" t="s">
        <v>32</v>
      </c>
      <c r="D234" s="30" t="s">
        <v>13</v>
      </c>
      <c r="E234" s="30">
        <v>0.65176811000000001</v>
      </c>
      <c r="F234" s="30">
        <v>0.53616730999999995</v>
      </c>
      <c r="G234" s="30">
        <v>32.424538210000001</v>
      </c>
    </row>
    <row r="235" spans="1:7" x14ac:dyDescent="0.2">
      <c r="A235" s="29">
        <v>33451</v>
      </c>
      <c r="B235" s="30" t="s">
        <v>44</v>
      </c>
      <c r="C235" s="30" t="s">
        <v>32</v>
      </c>
      <c r="D235" s="30" t="s">
        <v>14</v>
      </c>
      <c r="E235" s="30">
        <v>0</v>
      </c>
      <c r="F235" s="30">
        <v>0.11837963999999999</v>
      </c>
      <c r="G235" s="30">
        <v>0.23675926999999999</v>
      </c>
    </row>
    <row r="236" spans="1:7" x14ac:dyDescent="0.2">
      <c r="A236" s="29">
        <v>33451</v>
      </c>
      <c r="B236" s="30" t="s">
        <v>44</v>
      </c>
      <c r="C236" s="30" t="s">
        <v>32</v>
      </c>
      <c r="D236" s="30" t="s">
        <v>15</v>
      </c>
      <c r="E236" s="30">
        <v>7.3361137000000003</v>
      </c>
      <c r="F236" s="30">
        <v>1.46109427</v>
      </c>
      <c r="G236" s="30">
        <v>235.8902257</v>
      </c>
    </row>
    <row r="237" spans="1:7" x14ac:dyDescent="0.2">
      <c r="A237" s="29">
        <v>33451</v>
      </c>
      <c r="B237" s="30" t="s">
        <v>44</v>
      </c>
      <c r="C237" s="30" t="s">
        <v>32</v>
      </c>
      <c r="D237" s="30" t="s">
        <v>16</v>
      </c>
      <c r="E237" s="30">
        <v>0.30483598000000001</v>
      </c>
      <c r="F237" s="30">
        <v>1.6865660000000001E-2</v>
      </c>
      <c r="G237" s="30">
        <v>8.1035948199999996</v>
      </c>
    </row>
    <row r="238" spans="1:7" x14ac:dyDescent="0.2">
      <c r="A238" s="29">
        <v>33451</v>
      </c>
      <c r="B238" s="30" t="s">
        <v>44</v>
      </c>
      <c r="C238" s="30" t="s">
        <v>32</v>
      </c>
      <c r="D238" s="30" t="s">
        <v>17</v>
      </c>
      <c r="E238" s="30">
        <v>4.5895369999999998E-2</v>
      </c>
      <c r="F238" s="30">
        <v>2.4524279999999999E-2</v>
      </c>
      <c r="G238" s="30">
        <v>1.2552501899999999</v>
      </c>
    </row>
    <row r="239" spans="1:7" x14ac:dyDescent="0.2">
      <c r="A239" s="29">
        <v>33451</v>
      </c>
      <c r="B239" s="30" t="s">
        <v>44</v>
      </c>
      <c r="C239" s="30" t="s">
        <v>32</v>
      </c>
      <c r="D239" s="30" t="s">
        <v>18</v>
      </c>
      <c r="E239" s="30">
        <v>2.4816601999999999</v>
      </c>
      <c r="F239" s="30">
        <v>0.95252607</v>
      </c>
      <c r="G239" s="30">
        <v>72.241026210000001</v>
      </c>
    </row>
    <row r="240" spans="1:7" x14ac:dyDescent="0.2">
      <c r="A240" s="29">
        <v>33451</v>
      </c>
      <c r="B240" s="30" t="s">
        <v>44</v>
      </c>
      <c r="C240" s="30" t="s">
        <v>32</v>
      </c>
      <c r="D240" s="30" t="s">
        <v>19</v>
      </c>
      <c r="E240" s="30">
        <v>6.5380755800000001</v>
      </c>
      <c r="F240" s="30">
        <v>2.1537762100000002</v>
      </c>
      <c r="G240" s="30">
        <v>199.28603795999999</v>
      </c>
    </row>
    <row r="241" spans="1:7" x14ac:dyDescent="0.2">
      <c r="A241" s="29">
        <v>33451</v>
      </c>
      <c r="B241" s="30" t="s">
        <v>44</v>
      </c>
      <c r="C241" s="30" t="s">
        <v>32</v>
      </c>
      <c r="D241" s="30" t="s">
        <v>20</v>
      </c>
      <c r="E241" s="30">
        <v>6.3799403799999999</v>
      </c>
      <c r="F241" s="30">
        <v>1.6938304099999999</v>
      </c>
      <c r="G241" s="30">
        <v>184.90752516000001</v>
      </c>
    </row>
    <row r="242" spans="1:7" x14ac:dyDescent="0.2">
      <c r="A242" s="29">
        <v>33451</v>
      </c>
      <c r="B242" s="30" t="s">
        <v>44</v>
      </c>
      <c r="C242" s="30" t="s">
        <v>32</v>
      </c>
      <c r="D242" s="30" t="s">
        <v>21</v>
      </c>
      <c r="E242" s="30">
        <v>1.1121053999999999</v>
      </c>
      <c r="F242" s="30">
        <v>0.50602897999999996</v>
      </c>
      <c r="G242" s="30">
        <v>21.383943410000001</v>
      </c>
    </row>
    <row r="243" spans="1:7" x14ac:dyDescent="0.2">
      <c r="A243" s="29">
        <v>33451</v>
      </c>
      <c r="B243" s="30" t="s">
        <v>44</v>
      </c>
      <c r="C243" s="30" t="s">
        <v>32</v>
      </c>
      <c r="D243" s="30" t="s">
        <v>22</v>
      </c>
      <c r="E243" s="30">
        <v>0.64372498</v>
      </c>
      <c r="F243" s="30">
        <v>0.23041452000000001</v>
      </c>
      <c r="G243" s="30">
        <v>13.19841686</v>
      </c>
    </row>
    <row r="244" spans="1:7" x14ac:dyDescent="0.2">
      <c r="A244" s="29">
        <v>33451</v>
      </c>
      <c r="B244" s="30" t="s">
        <v>44</v>
      </c>
      <c r="C244" s="30" t="s">
        <v>32</v>
      </c>
      <c r="D244" s="30" t="s">
        <v>23</v>
      </c>
      <c r="E244" s="30">
        <v>3.0204429099999999</v>
      </c>
      <c r="F244" s="30">
        <v>0.39171129999999998</v>
      </c>
      <c r="G244" s="30">
        <v>64.184951240000004</v>
      </c>
    </row>
    <row r="245" spans="1:7" x14ac:dyDescent="0.2">
      <c r="A245" s="29">
        <v>33451</v>
      </c>
      <c r="B245" s="30" t="s">
        <v>44</v>
      </c>
      <c r="C245" s="30" t="s">
        <v>32</v>
      </c>
      <c r="D245" s="30" t="s">
        <v>24</v>
      </c>
      <c r="E245" s="30">
        <v>0.57798903999999995</v>
      </c>
      <c r="F245" s="30">
        <v>0.24859916000000001</v>
      </c>
      <c r="G245" s="30">
        <v>20.687726860000001</v>
      </c>
    </row>
    <row r="246" spans="1:7" x14ac:dyDescent="0.2">
      <c r="A246" s="29">
        <v>33451</v>
      </c>
      <c r="B246" s="30" t="s">
        <v>44</v>
      </c>
      <c r="C246" s="30" t="s">
        <v>32</v>
      </c>
      <c r="D246" s="30" t="s">
        <v>25</v>
      </c>
      <c r="E246" s="30">
        <v>3.2548340599999999</v>
      </c>
      <c r="F246" s="30">
        <v>0.55733566000000001</v>
      </c>
      <c r="G246" s="30">
        <v>82.691212399999998</v>
      </c>
    </row>
    <row r="247" spans="1:7" x14ac:dyDescent="0.2">
      <c r="A247" s="29">
        <v>33451</v>
      </c>
      <c r="B247" s="30" t="s">
        <v>44</v>
      </c>
      <c r="C247" s="30" t="s">
        <v>32</v>
      </c>
      <c r="D247" s="30" t="s">
        <v>26</v>
      </c>
      <c r="E247" s="30">
        <v>1.46569858</v>
      </c>
      <c r="F247" s="30">
        <v>0.49705887999999998</v>
      </c>
      <c r="G247" s="30">
        <v>36.824999650000002</v>
      </c>
    </row>
    <row r="248" spans="1:7" x14ac:dyDescent="0.2">
      <c r="A248" s="29">
        <v>33451</v>
      </c>
      <c r="B248" s="30" t="s">
        <v>44</v>
      </c>
      <c r="C248" s="30" t="s">
        <v>32</v>
      </c>
      <c r="D248" s="30" t="s">
        <v>27</v>
      </c>
      <c r="E248" s="30">
        <v>1.7522114</v>
      </c>
      <c r="F248" s="30">
        <v>0.27124439</v>
      </c>
      <c r="G248" s="30">
        <v>67.176267940000002</v>
      </c>
    </row>
    <row r="249" spans="1:7" x14ac:dyDescent="0.2">
      <c r="A249" s="29">
        <v>33451</v>
      </c>
      <c r="B249" s="30" t="s">
        <v>44</v>
      </c>
      <c r="C249" s="30" t="s">
        <v>32</v>
      </c>
      <c r="D249" s="30" t="s">
        <v>28</v>
      </c>
      <c r="E249" s="30">
        <v>1.7516737899999999</v>
      </c>
      <c r="F249" s="30">
        <v>5.2091699999999999E-3</v>
      </c>
      <c r="G249" s="30">
        <v>39.842968130000003</v>
      </c>
    </row>
    <row r="250" spans="1:7" x14ac:dyDescent="0.2">
      <c r="A250" s="29">
        <v>33451</v>
      </c>
      <c r="B250" s="30" t="s">
        <v>44</v>
      </c>
      <c r="C250" s="30" t="s">
        <v>32</v>
      </c>
      <c r="D250" s="30" t="s">
        <v>29</v>
      </c>
      <c r="E250" s="30">
        <v>4.6391140000000002</v>
      </c>
      <c r="F250" s="30">
        <v>0.86666480999999995</v>
      </c>
      <c r="G250" s="30">
        <v>115.50893954</v>
      </c>
    </row>
    <row r="251" spans="1:7" x14ac:dyDescent="0.2">
      <c r="A251" s="29">
        <v>33451</v>
      </c>
      <c r="B251" s="30" t="s">
        <v>44</v>
      </c>
      <c r="C251" s="30" t="s">
        <v>32</v>
      </c>
      <c r="D251" s="30" t="s">
        <v>30</v>
      </c>
      <c r="E251" s="30">
        <v>1.33369563</v>
      </c>
      <c r="F251" s="30">
        <v>8.6773999999999998E-4</v>
      </c>
      <c r="G251" s="30">
        <v>18.512451930000001</v>
      </c>
    </row>
    <row r="252" spans="1:7" x14ac:dyDescent="0.2">
      <c r="A252" s="29">
        <v>33451</v>
      </c>
      <c r="B252" s="30" t="s">
        <v>44</v>
      </c>
      <c r="C252" s="30" t="s">
        <v>32</v>
      </c>
      <c r="D252" s="30" t="s">
        <v>31</v>
      </c>
      <c r="E252" s="30">
        <v>3.0894596600000002</v>
      </c>
      <c r="F252" s="30">
        <v>0.45697735</v>
      </c>
      <c r="G252" s="30">
        <v>67.45870875</v>
      </c>
    </row>
    <row r="253" spans="1:7" x14ac:dyDescent="0.2">
      <c r="A253" s="29">
        <v>33451</v>
      </c>
      <c r="B253" s="30" t="s">
        <v>44</v>
      </c>
      <c r="C253" s="30" t="s">
        <v>50</v>
      </c>
      <c r="D253" s="30" t="s">
        <v>50</v>
      </c>
      <c r="E253" s="30">
        <v>6.2815787099999998</v>
      </c>
      <c r="F253" s="30">
        <v>2.7196680199999999</v>
      </c>
      <c r="G253" s="30">
        <v>510.87632289999999</v>
      </c>
    </row>
    <row r="254" spans="1:7" x14ac:dyDescent="0.2">
      <c r="A254" s="29">
        <v>33451</v>
      </c>
      <c r="B254" s="30" t="s">
        <v>44</v>
      </c>
      <c r="C254" s="30" t="s">
        <v>51</v>
      </c>
      <c r="D254" s="30" t="s">
        <v>51</v>
      </c>
      <c r="E254" s="30">
        <v>14.65364383</v>
      </c>
      <c r="F254" s="30">
        <v>10.722946240000001</v>
      </c>
      <c r="G254" s="30">
        <v>514.30188837000003</v>
      </c>
    </row>
    <row r="255" spans="1:7" x14ac:dyDescent="0.2">
      <c r="A255" s="29">
        <v>33451</v>
      </c>
      <c r="B255" s="30" t="s">
        <v>44</v>
      </c>
      <c r="C255" s="30" t="s">
        <v>33</v>
      </c>
      <c r="D255" s="30" t="s">
        <v>33</v>
      </c>
      <c r="E255" s="30">
        <v>47.469840390000002</v>
      </c>
      <c r="F255" s="30">
        <v>20.877461100000001</v>
      </c>
      <c r="G255" s="30">
        <v>5332.7280453599997</v>
      </c>
    </row>
    <row r="256" spans="1:7" x14ac:dyDescent="0.2">
      <c r="A256" s="29">
        <v>33451</v>
      </c>
      <c r="B256" s="30" t="s">
        <v>44</v>
      </c>
      <c r="C256" s="30" t="s">
        <v>36</v>
      </c>
      <c r="D256" s="30" t="s">
        <v>36</v>
      </c>
      <c r="E256" s="30">
        <v>21.900936649999998</v>
      </c>
      <c r="F256" s="30">
        <v>14.861810820000001</v>
      </c>
      <c r="G256" s="30">
        <v>1476.95735952</v>
      </c>
    </row>
    <row r="257" spans="1:7" x14ac:dyDescent="0.2">
      <c r="A257" s="29">
        <v>33543</v>
      </c>
      <c r="B257" s="30" t="s">
        <v>43</v>
      </c>
      <c r="C257" s="30" t="s">
        <v>12</v>
      </c>
      <c r="D257" s="30" t="s">
        <v>13</v>
      </c>
      <c r="E257" s="30">
        <v>16.905842329999999</v>
      </c>
      <c r="F257" s="30">
        <v>0.13151508000000001</v>
      </c>
      <c r="G257" s="30">
        <v>424.79266970999998</v>
      </c>
    </row>
    <row r="258" spans="1:7" x14ac:dyDescent="0.2">
      <c r="A258" s="29">
        <v>33543</v>
      </c>
      <c r="B258" s="30" t="s">
        <v>43</v>
      </c>
      <c r="C258" s="30" t="s">
        <v>12</v>
      </c>
      <c r="D258" s="30" t="s">
        <v>14</v>
      </c>
      <c r="E258" s="30">
        <v>4.6244626699999998</v>
      </c>
      <c r="F258" s="30">
        <v>0</v>
      </c>
      <c r="G258" s="30">
        <v>114.36248086000001</v>
      </c>
    </row>
    <row r="259" spans="1:7" x14ac:dyDescent="0.2">
      <c r="A259" s="29">
        <v>33543</v>
      </c>
      <c r="B259" s="30" t="s">
        <v>43</v>
      </c>
      <c r="C259" s="30" t="s">
        <v>12</v>
      </c>
      <c r="D259" s="30" t="s">
        <v>15</v>
      </c>
      <c r="E259" s="30">
        <v>73.597461600000003</v>
      </c>
      <c r="F259" s="30">
        <v>0.81264979000000004</v>
      </c>
      <c r="G259" s="30">
        <v>2168.0688610799998</v>
      </c>
    </row>
    <row r="260" spans="1:7" x14ac:dyDescent="0.2">
      <c r="A260" s="29">
        <v>33543</v>
      </c>
      <c r="B260" s="30" t="s">
        <v>43</v>
      </c>
      <c r="C260" s="30" t="s">
        <v>12</v>
      </c>
      <c r="D260" s="30" t="s">
        <v>16</v>
      </c>
      <c r="E260" s="30">
        <v>2.5121394000000001</v>
      </c>
      <c r="F260" s="30">
        <v>0</v>
      </c>
      <c r="G260" s="30">
        <v>69.723145560000006</v>
      </c>
    </row>
    <row r="261" spans="1:7" x14ac:dyDescent="0.2">
      <c r="A261" s="29">
        <v>33543</v>
      </c>
      <c r="B261" s="30" t="s">
        <v>43</v>
      </c>
      <c r="C261" s="30" t="s">
        <v>12</v>
      </c>
      <c r="D261" s="30" t="s">
        <v>17</v>
      </c>
      <c r="E261" s="30">
        <v>65.493885770000006</v>
      </c>
      <c r="F261" s="30">
        <v>1.9076982300000001</v>
      </c>
      <c r="G261" s="30">
        <v>1669.70387415</v>
      </c>
    </row>
    <row r="262" spans="1:7" x14ac:dyDescent="0.2">
      <c r="A262" s="29">
        <v>33543</v>
      </c>
      <c r="B262" s="30" t="s">
        <v>43</v>
      </c>
      <c r="C262" s="30" t="s">
        <v>12</v>
      </c>
      <c r="D262" s="30" t="s">
        <v>18</v>
      </c>
      <c r="E262" s="30">
        <v>14.41204714</v>
      </c>
      <c r="F262" s="30">
        <v>0.36750941999999998</v>
      </c>
      <c r="G262" s="30">
        <v>307.77588001999999</v>
      </c>
    </row>
    <row r="263" spans="1:7" x14ac:dyDescent="0.2">
      <c r="A263" s="29">
        <v>33543</v>
      </c>
      <c r="B263" s="30" t="s">
        <v>43</v>
      </c>
      <c r="C263" s="30" t="s">
        <v>12</v>
      </c>
      <c r="D263" s="30" t="s">
        <v>19</v>
      </c>
      <c r="E263" s="30">
        <v>19.783326689999999</v>
      </c>
      <c r="F263" s="30">
        <v>1.09499477</v>
      </c>
      <c r="G263" s="30">
        <v>524.49270164999996</v>
      </c>
    </row>
    <row r="264" spans="1:7" x14ac:dyDescent="0.2">
      <c r="A264" s="29">
        <v>33543</v>
      </c>
      <c r="B264" s="30" t="s">
        <v>43</v>
      </c>
      <c r="C264" s="30" t="s">
        <v>12</v>
      </c>
      <c r="D264" s="30" t="s">
        <v>20</v>
      </c>
      <c r="E264" s="30">
        <v>8.8988524499999997</v>
      </c>
      <c r="F264" s="30">
        <v>1.24100991</v>
      </c>
      <c r="G264" s="30">
        <v>289.03218851000003</v>
      </c>
    </row>
    <row r="265" spans="1:7" x14ac:dyDescent="0.2">
      <c r="A265" s="29">
        <v>33543</v>
      </c>
      <c r="B265" s="30" t="s">
        <v>43</v>
      </c>
      <c r="C265" s="30" t="s">
        <v>12</v>
      </c>
      <c r="D265" s="30" t="s">
        <v>21</v>
      </c>
      <c r="E265" s="30">
        <v>13.692070790000001</v>
      </c>
      <c r="F265" s="30">
        <v>0.27095379000000003</v>
      </c>
      <c r="G265" s="30">
        <v>436.94281949999998</v>
      </c>
    </row>
    <row r="266" spans="1:7" x14ac:dyDescent="0.2">
      <c r="A266" s="29">
        <v>33543</v>
      </c>
      <c r="B266" s="30" t="s">
        <v>43</v>
      </c>
      <c r="C266" s="30" t="s">
        <v>12</v>
      </c>
      <c r="D266" s="30" t="s">
        <v>22</v>
      </c>
      <c r="E266" s="30">
        <v>3.60629008</v>
      </c>
      <c r="F266" s="30">
        <v>0.12763948999999999</v>
      </c>
      <c r="G266" s="30">
        <v>95.408105759999998</v>
      </c>
    </row>
    <row r="267" spans="1:7" x14ac:dyDescent="0.2">
      <c r="A267" s="29">
        <v>33543</v>
      </c>
      <c r="B267" s="30" t="s">
        <v>43</v>
      </c>
      <c r="C267" s="30" t="s">
        <v>12</v>
      </c>
      <c r="D267" s="30" t="s">
        <v>23</v>
      </c>
      <c r="E267" s="30">
        <v>4.4454526599999999</v>
      </c>
      <c r="F267" s="30">
        <v>0.19184477999999999</v>
      </c>
      <c r="G267" s="30">
        <v>71.588674679999997</v>
      </c>
    </row>
    <row r="268" spans="1:7" x14ac:dyDescent="0.2">
      <c r="A268" s="29">
        <v>33543</v>
      </c>
      <c r="B268" s="30" t="s">
        <v>43</v>
      </c>
      <c r="C268" s="30" t="s">
        <v>12</v>
      </c>
      <c r="D268" s="30" t="s">
        <v>24</v>
      </c>
      <c r="E268" s="30">
        <v>4.8847401799999997</v>
      </c>
      <c r="F268" s="30">
        <v>0.24013034</v>
      </c>
      <c r="G268" s="30">
        <v>115.85581866</v>
      </c>
    </row>
    <row r="269" spans="1:7" x14ac:dyDescent="0.2">
      <c r="A269" s="29">
        <v>33543</v>
      </c>
      <c r="B269" s="30" t="s">
        <v>43</v>
      </c>
      <c r="C269" s="30" t="s">
        <v>12</v>
      </c>
      <c r="D269" s="30" t="s">
        <v>25</v>
      </c>
      <c r="E269" s="30">
        <v>6.2034783400000002</v>
      </c>
      <c r="F269" s="30">
        <v>0.1203882</v>
      </c>
      <c r="G269" s="30">
        <v>132.95780682</v>
      </c>
    </row>
    <row r="270" spans="1:7" x14ac:dyDescent="0.2">
      <c r="A270" s="29">
        <v>33543</v>
      </c>
      <c r="B270" s="30" t="s">
        <v>43</v>
      </c>
      <c r="C270" s="30" t="s">
        <v>12</v>
      </c>
      <c r="D270" s="30" t="s">
        <v>26</v>
      </c>
      <c r="E270" s="30">
        <v>4.1087809699999998</v>
      </c>
      <c r="F270" s="30">
        <v>0.12100076</v>
      </c>
      <c r="G270" s="30">
        <v>108.84691372</v>
      </c>
    </row>
    <row r="271" spans="1:7" x14ac:dyDescent="0.2">
      <c r="A271" s="29">
        <v>33543</v>
      </c>
      <c r="B271" s="30" t="s">
        <v>43</v>
      </c>
      <c r="C271" s="30" t="s">
        <v>12</v>
      </c>
      <c r="D271" s="30" t="s">
        <v>27</v>
      </c>
      <c r="E271" s="30">
        <v>7.3074665200000002</v>
      </c>
      <c r="F271" s="30">
        <v>1.8717250000000001E-2</v>
      </c>
      <c r="G271" s="30">
        <v>212.35520468000001</v>
      </c>
    </row>
    <row r="272" spans="1:7" x14ac:dyDescent="0.2">
      <c r="A272" s="29">
        <v>33543</v>
      </c>
      <c r="B272" s="30" t="s">
        <v>43</v>
      </c>
      <c r="C272" s="30" t="s">
        <v>12</v>
      </c>
      <c r="D272" s="30" t="s">
        <v>28</v>
      </c>
      <c r="E272" s="30">
        <v>3.7085047000000002</v>
      </c>
      <c r="F272" s="30">
        <v>2.0580319999999999E-2</v>
      </c>
      <c r="G272" s="30">
        <v>105.28556890999999</v>
      </c>
    </row>
    <row r="273" spans="1:7" x14ac:dyDescent="0.2">
      <c r="A273" s="29">
        <v>33543</v>
      </c>
      <c r="B273" s="30" t="s">
        <v>43</v>
      </c>
      <c r="C273" s="30" t="s">
        <v>12</v>
      </c>
      <c r="D273" s="30" t="s">
        <v>29</v>
      </c>
      <c r="E273" s="30">
        <v>3.3926395399999998</v>
      </c>
      <c r="F273" s="30">
        <v>0.24363433000000001</v>
      </c>
      <c r="G273" s="30">
        <v>74.828744099999994</v>
      </c>
    </row>
    <row r="274" spans="1:7" x14ac:dyDescent="0.2">
      <c r="A274" s="29">
        <v>33543</v>
      </c>
      <c r="B274" s="30" t="s">
        <v>43</v>
      </c>
      <c r="C274" s="30" t="s">
        <v>12</v>
      </c>
      <c r="D274" s="30" t="s">
        <v>30</v>
      </c>
      <c r="E274" s="30">
        <v>2.4948940799999999</v>
      </c>
      <c r="F274" s="30">
        <v>0.13585742000000001</v>
      </c>
      <c r="G274" s="30">
        <v>55.358593880000001</v>
      </c>
    </row>
    <row r="275" spans="1:7" x14ac:dyDescent="0.2">
      <c r="A275" s="29">
        <v>33543</v>
      </c>
      <c r="B275" s="30" t="s">
        <v>43</v>
      </c>
      <c r="C275" s="30" t="s">
        <v>12</v>
      </c>
      <c r="D275" s="30" t="s">
        <v>31</v>
      </c>
      <c r="E275" s="30">
        <v>14.69209588</v>
      </c>
      <c r="F275" s="30">
        <v>0.31274724999999998</v>
      </c>
      <c r="G275" s="30">
        <v>413.91437853000002</v>
      </c>
    </row>
    <row r="276" spans="1:7" x14ac:dyDescent="0.2">
      <c r="A276" s="29">
        <v>33543</v>
      </c>
      <c r="B276" s="30" t="s">
        <v>43</v>
      </c>
      <c r="C276" s="30" t="s">
        <v>32</v>
      </c>
      <c r="D276" s="30" t="s">
        <v>13</v>
      </c>
      <c r="E276" s="30">
        <v>2.8177144599999999</v>
      </c>
      <c r="F276" s="30">
        <v>0</v>
      </c>
      <c r="G276" s="30">
        <v>63.677396799999997</v>
      </c>
    </row>
    <row r="277" spans="1:7" x14ac:dyDescent="0.2">
      <c r="A277" s="29">
        <v>33543</v>
      </c>
      <c r="B277" s="30" t="s">
        <v>43</v>
      </c>
      <c r="C277" s="30" t="s">
        <v>32</v>
      </c>
      <c r="D277" s="30" t="s">
        <v>14</v>
      </c>
      <c r="E277" s="30">
        <v>0.98163235000000004</v>
      </c>
      <c r="F277" s="30">
        <v>0</v>
      </c>
      <c r="G277" s="30">
        <v>25.116358380000001</v>
      </c>
    </row>
    <row r="278" spans="1:7" x14ac:dyDescent="0.2">
      <c r="A278" s="29">
        <v>33543</v>
      </c>
      <c r="B278" s="30" t="s">
        <v>43</v>
      </c>
      <c r="C278" s="30" t="s">
        <v>32</v>
      </c>
      <c r="D278" s="30" t="s">
        <v>15</v>
      </c>
      <c r="E278" s="30">
        <v>14.06124885</v>
      </c>
      <c r="F278" s="30">
        <v>1.3866590000000001</v>
      </c>
      <c r="G278" s="30">
        <v>514.53616513999998</v>
      </c>
    </row>
    <row r="279" spans="1:7" x14ac:dyDescent="0.2">
      <c r="A279" s="29">
        <v>33543</v>
      </c>
      <c r="B279" s="30" t="s">
        <v>43</v>
      </c>
      <c r="C279" s="30" t="s">
        <v>32</v>
      </c>
      <c r="D279" s="30" t="s">
        <v>16</v>
      </c>
      <c r="E279" s="30">
        <v>1.5366088600000001</v>
      </c>
      <c r="F279" s="30">
        <v>0.27372208999999997</v>
      </c>
      <c r="G279" s="30">
        <v>51.437432880000003</v>
      </c>
    </row>
    <row r="280" spans="1:7" x14ac:dyDescent="0.2">
      <c r="A280" s="29">
        <v>33543</v>
      </c>
      <c r="B280" s="30" t="s">
        <v>43</v>
      </c>
      <c r="C280" s="30" t="s">
        <v>32</v>
      </c>
      <c r="D280" s="30" t="s">
        <v>17</v>
      </c>
      <c r="E280" s="30">
        <v>5.6080346299999997</v>
      </c>
      <c r="F280" s="30">
        <v>0.23607571999999999</v>
      </c>
      <c r="G280" s="30">
        <v>138.65192718</v>
      </c>
    </row>
    <row r="281" spans="1:7" x14ac:dyDescent="0.2">
      <c r="A281" s="29">
        <v>33543</v>
      </c>
      <c r="B281" s="30" t="s">
        <v>43</v>
      </c>
      <c r="C281" s="30" t="s">
        <v>32</v>
      </c>
      <c r="D281" s="30" t="s">
        <v>18</v>
      </c>
      <c r="E281" s="30">
        <v>2.96474123</v>
      </c>
      <c r="F281" s="30">
        <v>0.17874042000000001</v>
      </c>
      <c r="G281" s="30">
        <v>71.974459920000001</v>
      </c>
    </row>
    <row r="282" spans="1:7" x14ac:dyDescent="0.2">
      <c r="A282" s="29">
        <v>33543</v>
      </c>
      <c r="B282" s="30" t="s">
        <v>43</v>
      </c>
      <c r="C282" s="30" t="s">
        <v>32</v>
      </c>
      <c r="D282" s="30" t="s">
        <v>19</v>
      </c>
      <c r="E282" s="30">
        <v>6.90339378</v>
      </c>
      <c r="F282" s="30">
        <v>0.29224686</v>
      </c>
      <c r="G282" s="30">
        <v>148.76705815</v>
      </c>
    </row>
    <row r="283" spans="1:7" x14ac:dyDescent="0.2">
      <c r="A283" s="29">
        <v>33543</v>
      </c>
      <c r="B283" s="30" t="s">
        <v>43</v>
      </c>
      <c r="C283" s="30" t="s">
        <v>32</v>
      </c>
      <c r="D283" s="30" t="s">
        <v>20</v>
      </c>
      <c r="E283" s="30">
        <v>6.0237046699999999</v>
      </c>
      <c r="F283" s="30">
        <v>0.61515125000000004</v>
      </c>
      <c r="G283" s="30">
        <v>137.74254870999999</v>
      </c>
    </row>
    <row r="284" spans="1:7" x14ac:dyDescent="0.2">
      <c r="A284" s="29">
        <v>33543</v>
      </c>
      <c r="B284" s="30" t="s">
        <v>43</v>
      </c>
      <c r="C284" s="30" t="s">
        <v>32</v>
      </c>
      <c r="D284" s="30" t="s">
        <v>21</v>
      </c>
      <c r="E284" s="30">
        <v>4.6247135699999999</v>
      </c>
      <c r="F284" s="30">
        <v>0</v>
      </c>
      <c r="G284" s="30">
        <v>137.37575064999999</v>
      </c>
    </row>
    <row r="285" spans="1:7" x14ac:dyDescent="0.2">
      <c r="A285" s="29">
        <v>33543</v>
      </c>
      <c r="B285" s="30" t="s">
        <v>43</v>
      </c>
      <c r="C285" s="30" t="s">
        <v>32</v>
      </c>
      <c r="D285" s="30" t="s">
        <v>22</v>
      </c>
      <c r="E285" s="30">
        <v>1.0785229999999999</v>
      </c>
      <c r="F285" s="30">
        <v>0.18668844000000001</v>
      </c>
      <c r="G285" s="30">
        <v>39.671657379999999</v>
      </c>
    </row>
    <row r="286" spans="1:7" x14ac:dyDescent="0.2">
      <c r="A286" s="29">
        <v>33543</v>
      </c>
      <c r="B286" s="30" t="s">
        <v>43</v>
      </c>
      <c r="C286" s="30" t="s">
        <v>32</v>
      </c>
      <c r="D286" s="30" t="s">
        <v>23</v>
      </c>
      <c r="E286" s="30">
        <v>1.1836267700000001</v>
      </c>
      <c r="F286" s="30">
        <v>0</v>
      </c>
      <c r="G286" s="30">
        <v>23.291416770000001</v>
      </c>
    </row>
    <row r="287" spans="1:7" x14ac:dyDescent="0.2">
      <c r="A287" s="29">
        <v>33543</v>
      </c>
      <c r="B287" s="30" t="s">
        <v>43</v>
      </c>
      <c r="C287" s="30" t="s">
        <v>32</v>
      </c>
      <c r="D287" s="30" t="s">
        <v>24</v>
      </c>
      <c r="E287" s="30">
        <v>0.88606136999999996</v>
      </c>
      <c r="F287" s="30">
        <v>9.0636000000000004E-4</v>
      </c>
      <c r="G287" s="30">
        <v>17.478371159999998</v>
      </c>
    </row>
    <row r="288" spans="1:7" x14ac:dyDescent="0.2">
      <c r="A288" s="29">
        <v>33543</v>
      </c>
      <c r="B288" s="30" t="s">
        <v>43</v>
      </c>
      <c r="C288" s="30" t="s">
        <v>32</v>
      </c>
      <c r="D288" s="30" t="s">
        <v>25</v>
      </c>
      <c r="E288" s="30">
        <v>0.85637125000000003</v>
      </c>
      <c r="F288" s="30">
        <v>0.29165897000000002</v>
      </c>
      <c r="G288" s="30">
        <v>19.584466129999999</v>
      </c>
    </row>
    <row r="289" spans="1:7" x14ac:dyDescent="0.2">
      <c r="A289" s="29">
        <v>33543</v>
      </c>
      <c r="B289" s="30" t="s">
        <v>43</v>
      </c>
      <c r="C289" s="30" t="s">
        <v>32</v>
      </c>
      <c r="D289" s="30" t="s">
        <v>26</v>
      </c>
      <c r="E289" s="30">
        <v>0.77807031000000004</v>
      </c>
      <c r="F289" s="30">
        <v>6.2825690000000003E-2</v>
      </c>
      <c r="G289" s="30">
        <v>26.314835049999999</v>
      </c>
    </row>
    <row r="290" spans="1:7" x14ac:dyDescent="0.2">
      <c r="A290" s="29">
        <v>33543</v>
      </c>
      <c r="B290" s="30" t="s">
        <v>43</v>
      </c>
      <c r="C290" s="30" t="s">
        <v>32</v>
      </c>
      <c r="D290" s="30" t="s">
        <v>27</v>
      </c>
      <c r="E290" s="30">
        <v>2.9155540900000001</v>
      </c>
      <c r="F290" s="30">
        <v>0.19821562000000001</v>
      </c>
      <c r="G290" s="30">
        <v>85.773113530000003</v>
      </c>
    </row>
    <row r="291" spans="1:7" x14ac:dyDescent="0.2">
      <c r="A291" s="29">
        <v>33543</v>
      </c>
      <c r="B291" s="30" t="s">
        <v>43</v>
      </c>
      <c r="C291" s="30" t="s">
        <v>32</v>
      </c>
      <c r="D291" s="30" t="s">
        <v>28</v>
      </c>
      <c r="E291" s="30">
        <v>1.6078633600000001</v>
      </c>
      <c r="F291" s="30">
        <v>0</v>
      </c>
      <c r="G291" s="30">
        <v>27.763556470000001</v>
      </c>
    </row>
    <row r="292" spans="1:7" x14ac:dyDescent="0.2">
      <c r="A292" s="29">
        <v>33543</v>
      </c>
      <c r="B292" s="30" t="s">
        <v>43</v>
      </c>
      <c r="C292" s="30" t="s">
        <v>32</v>
      </c>
      <c r="D292" s="30" t="s">
        <v>29</v>
      </c>
      <c r="E292" s="30">
        <v>2.98430178</v>
      </c>
      <c r="F292" s="30">
        <v>0.30000135</v>
      </c>
      <c r="G292" s="30">
        <v>79.990045969999997</v>
      </c>
    </row>
    <row r="293" spans="1:7" x14ac:dyDescent="0.2">
      <c r="A293" s="29">
        <v>33543</v>
      </c>
      <c r="B293" s="30" t="s">
        <v>43</v>
      </c>
      <c r="C293" s="30" t="s">
        <v>32</v>
      </c>
      <c r="D293" s="30" t="s">
        <v>30</v>
      </c>
      <c r="E293" s="30">
        <v>1.0194084000000001</v>
      </c>
      <c r="F293" s="30">
        <v>0</v>
      </c>
      <c r="G293" s="30">
        <v>19.291309699999999</v>
      </c>
    </row>
    <row r="294" spans="1:7" x14ac:dyDescent="0.2">
      <c r="A294" s="29">
        <v>33543</v>
      </c>
      <c r="B294" s="30" t="s">
        <v>43</v>
      </c>
      <c r="C294" s="30" t="s">
        <v>32</v>
      </c>
      <c r="D294" s="30" t="s">
        <v>31</v>
      </c>
      <c r="E294" s="30">
        <v>3.4952889200000001</v>
      </c>
      <c r="F294" s="30">
        <v>0.31848475999999998</v>
      </c>
      <c r="G294" s="30">
        <v>95.871840599999999</v>
      </c>
    </row>
    <row r="295" spans="1:7" x14ac:dyDescent="0.2">
      <c r="A295" s="29">
        <v>33543</v>
      </c>
      <c r="B295" s="30" t="s">
        <v>43</v>
      </c>
      <c r="C295" s="30" t="s">
        <v>50</v>
      </c>
      <c r="D295" s="30" t="s">
        <v>50</v>
      </c>
      <c r="E295" s="30">
        <v>7.5842289200000002</v>
      </c>
      <c r="F295" s="30">
        <v>3.7989881799999998</v>
      </c>
      <c r="G295" s="30">
        <v>574.31606371999999</v>
      </c>
    </row>
    <row r="296" spans="1:7" x14ac:dyDescent="0.2">
      <c r="A296" s="29">
        <v>33543</v>
      </c>
      <c r="B296" s="30" t="s">
        <v>43</v>
      </c>
      <c r="C296" s="30" t="s">
        <v>51</v>
      </c>
      <c r="D296" s="30" t="s">
        <v>51</v>
      </c>
      <c r="E296" s="30">
        <v>14.850353309999999</v>
      </c>
      <c r="F296" s="30">
        <v>1.98490425</v>
      </c>
      <c r="G296" s="30">
        <v>401.74564128999998</v>
      </c>
    </row>
    <row r="297" spans="1:7" x14ac:dyDescent="0.2">
      <c r="A297" s="29">
        <v>33543</v>
      </c>
      <c r="B297" s="30" t="s">
        <v>43</v>
      </c>
      <c r="C297" s="30" t="s">
        <v>33</v>
      </c>
      <c r="D297" s="30" t="s">
        <v>33</v>
      </c>
      <c r="E297" s="30">
        <v>67.689095910000006</v>
      </c>
      <c r="F297" s="30">
        <v>5.2075429</v>
      </c>
      <c r="G297" s="30">
        <v>10669.248915730001</v>
      </c>
    </row>
    <row r="298" spans="1:7" x14ac:dyDescent="0.2">
      <c r="A298" s="29">
        <v>33543</v>
      </c>
      <c r="B298" s="30" t="s">
        <v>43</v>
      </c>
      <c r="C298" s="30" t="s">
        <v>36</v>
      </c>
      <c r="D298" s="30" t="s">
        <v>36</v>
      </c>
      <c r="E298" s="30">
        <v>30.797645169999999</v>
      </c>
      <c r="F298" s="30">
        <v>10.61760597</v>
      </c>
      <c r="G298" s="30">
        <v>1729.0613622400001</v>
      </c>
    </row>
    <row r="299" spans="1:7" x14ac:dyDescent="0.2">
      <c r="A299" s="29">
        <v>33543</v>
      </c>
      <c r="B299" s="30" t="s">
        <v>44</v>
      </c>
      <c r="C299" s="30" t="s">
        <v>12</v>
      </c>
      <c r="D299" s="30" t="s">
        <v>13</v>
      </c>
      <c r="E299" s="30">
        <v>3.4310456600000001</v>
      </c>
      <c r="F299" s="30">
        <v>0.65117376999999999</v>
      </c>
      <c r="G299" s="30">
        <v>89.205743249999998</v>
      </c>
    </row>
    <row r="300" spans="1:7" x14ac:dyDescent="0.2">
      <c r="A300" s="29">
        <v>33543</v>
      </c>
      <c r="B300" s="30" t="s">
        <v>44</v>
      </c>
      <c r="C300" s="30" t="s">
        <v>12</v>
      </c>
      <c r="D300" s="30" t="s">
        <v>14</v>
      </c>
      <c r="E300" s="30">
        <v>0.44475240999999999</v>
      </c>
      <c r="F300" s="30">
        <v>0.26465545000000001</v>
      </c>
      <c r="G300" s="30">
        <v>2.6295264299999999</v>
      </c>
    </row>
    <row r="301" spans="1:7" x14ac:dyDescent="0.2">
      <c r="A301" s="29">
        <v>33543</v>
      </c>
      <c r="B301" s="30" t="s">
        <v>44</v>
      </c>
      <c r="C301" s="30" t="s">
        <v>12</v>
      </c>
      <c r="D301" s="30" t="s">
        <v>15</v>
      </c>
      <c r="E301" s="30">
        <v>15.395414049999999</v>
      </c>
      <c r="F301" s="30">
        <v>3.5311803500000001</v>
      </c>
      <c r="G301" s="30">
        <v>448.26467044999998</v>
      </c>
    </row>
    <row r="302" spans="1:7" x14ac:dyDescent="0.2">
      <c r="A302" s="29">
        <v>33543</v>
      </c>
      <c r="B302" s="30" t="s">
        <v>44</v>
      </c>
      <c r="C302" s="30" t="s">
        <v>12</v>
      </c>
      <c r="D302" s="30" t="s">
        <v>16</v>
      </c>
      <c r="E302" s="30">
        <v>0.17418438999999999</v>
      </c>
      <c r="F302" s="30">
        <v>7.0677599999999993E-2</v>
      </c>
      <c r="G302" s="30">
        <v>6.2922006499999998</v>
      </c>
    </row>
    <row r="303" spans="1:7" x14ac:dyDescent="0.2">
      <c r="A303" s="29">
        <v>33543</v>
      </c>
      <c r="B303" s="30" t="s">
        <v>44</v>
      </c>
      <c r="C303" s="30" t="s">
        <v>12</v>
      </c>
      <c r="D303" s="30" t="s">
        <v>17</v>
      </c>
      <c r="E303" s="30">
        <v>1.7576659800000001</v>
      </c>
      <c r="F303" s="30">
        <v>0.16429199999999999</v>
      </c>
      <c r="G303" s="30">
        <v>39.951128189999999</v>
      </c>
    </row>
    <row r="304" spans="1:7" x14ac:dyDescent="0.2">
      <c r="A304" s="29">
        <v>33543</v>
      </c>
      <c r="B304" s="30" t="s">
        <v>44</v>
      </c>
      <c r="C304" s="30" t="s">
        <v>12</v>
      </c>
      <c r="D304" s="30" t="s">
        <v>18</v>
      </c>
      <c r="E304" s="30">
        <v>3.8502945300000002</v>
      </c>
      <c r="F304" s="30">
        <v>0.61689247999999997</v>
      </c>
      <c r="G304" s="30">
        <v>89.637447359999996</v>
      </c>
    </row>
    <row r="305" spans="1:7" x14ac:dyDescent="0.2">
      <c r="A305" s="29">
        <v>33543</v>
      </c>
      <c r="B305" s="30" t="s">
        <v>44</v>
      </c>
      <c r="C305" s="30" t="s">
        <v>12</v>
      </c>
      <c r="D305" s="30" t="s">
        <v>19</v>
      </c>
      <c r="E305" s="30">
        <v>13.097109059999999</v>
      </c>
      <c r="F305" s="30">
        <v>2.6637091700000002</v>
      </c>
      <c r="G305" s="30">
        <v>392.93153808</v>
      </c>
    </row>
    <row r="306" spans="1:7" x14ac:dyDescent="0.2">
      <c r="A306" s="29">
        <v>33543</v>
      </c>
      <c r="B306" s="30" t="s">
        <v>44</v>
      </c>
      <c r="C306" s="30" t="s">
        <v>12</v>
      </c>
      <c r="D306" s="30" t="s">
        <v>20</v>
      </c>
      <c r="E306" s="30">
        <v>10.000234150000001</v>
      </c>
      <c r="F306" s="30">
        <v>1.807688</v>
      </c>
      <c r="G306" s="30">
        <v>342.45034420000002</v>
      </c>
    </row>
    <row r="307" spans="1:7" x14ac:dyDescent="0.2">
      <c r="A307" s="29">
        <v>33543</v>
      </c>
      <c r="B307" s="30" t="s">
        <v>44</v>
      </c>
      <c r="C307" s="30" t="s">
        <v>12</v>
      </c>
      <c r="D307" s="30" t="s">
        <v>21</v>
      </c>
      <c r="E307" s="30">
        <v>3.4160414800000001</v>
      </c>
      <c r="F307" s="30">
        <v>0.14675631</v>
      </c>
      <c r="G307" s="30">
        <v>83.240006219999998</v>
      </c>
    </row>
    <row r="308" spans="1:7" x14ac:dyDescent="0.2">
      <c r="A308" s="29">
        <v>33543</v>
      </c>
      <c r="B308" s="30" t="s">
        <v>44</v>
      </c>
      <c r="C308" s="30" t="s">
        <v>12</v>
      </c>
      <c r="D308" s="30" t="s">
        <v>22</v>
      </c>
      <c r="E308" s="30">
        <v>1.4636935099999999</v>
      </c>
      <c r="F308" s="30">
        <v>0.46511352</v>
      </c>
      <c r="G308" s="30">
        <v>38.230960000000003</v>
      </c>
    </row>
    <row r="309" spans="1:7" x14ac:dyDescent="0.2">
      <c r="A309" s="29">
        <v>33543</v>
      </c>
      <c r="B309" s="30" t="s">
        <v>44</v>
      </c>
      <c r="C309" s="30" t="s">
        <v>12</v>
      </c>
      <c r="D309" s="30" t="s">
        <v>23</v>
      </c>
      <c r="E309" s="30">
        <v>3.53199138</v>
      </c>
      <c r="F309" s="30">
        <v>0</v>
      </c>
      <c r="G309" s="30">
        <v>83.015931350000002</v>
      </c>
    </row>
    <row r="310" spans="1:7" x14ac:dyDescent="0.2">
      <c r="A310" s="29">
        <v>33543</v>
      </c>
      <c r="B310" s="30" t="s">
        <v>44</v>
      </c>
      <c r="C310" s="30" t="s">
        <v>12</v>
      </c>
      <c r="D310" s="30" t="s">
        <v>24</v>
      </c>
      <c r="E310" s="30">
        <v>1.3332493700000001</v>
      </c>
      <c r="F310" s="30">
        <v>0.28178571000000002</v>
      </c>
      <c r="G310" s="30">
        <v>13.55122925</v>
      </c>
    </row>
    <row r="311" spans="1:7" x14ac:dyDescent="0.2">
      <c r="A311" s="29">
        <v>33543</v>
      </c>
      <c r="B311" s="30" t="s">
        <v>44</v>
      </c>
      <c r="C311" s="30" t="s">
        <v>12</v>
      </c>
      <c r="D311" s="30" t="s">
        <v>25</v>
      </c>
      <c r="E311" s="30">
        <v>3.4958177400000001</v>
      </c>
      <c r="F311" s="30">
        <v>1.36751438</v>
      </c>
      <c r="G311" s="30">
        <v>96.812520199999994</v>
      </c>
    </row>
    <row r="312" spans="1:7" x14ac:dyDescent="0.2">
      <c r="A312" s="29">
        <v>33543</v>
      </c>
      <c r="B312" s="30" t="s">
        <v>44</v>
      </c>
      <c r="C312" s="30" t="s">
        <v>12</v>
      </c>
      <c r="D312" s="30" t="s">
        <v>26</v>
      </c>
      <c r="E312" s="30">
        <v>2.01175631</v>
      </c>
      <c r="F312" s="30">
        <v>0.74771699999999996</v>
      </c>
      <c r="G312" s="30">
        <v>41.550704009999997</v>
      </c>
    </row>
    <row r="313" spans="1:7" x14ac:dyDescent="0.2">
      <c r="A313" s="29">
        <v>33543</v>
      </c>
      <c r="B313" s="30" t="s">
        <v>44</v>
      </c>
      <c r="C313" s="30" t="s">
        <v>12</v>
      </c>
      <c r="D313" s="30" t="s">
        <v>27</v>
      </c>
      <c r="E313" s="30">
        <v>3.20829107</v>
      </c>
      <c r="F313" s="30">
        <v>1.0924251599999999</v>
      </c>
      <c r="G313" s="30">
        <v>67.523539409999998</v>
      </c>
    </row>
    <row r="314" spans="1:7" x14ac:dyDescent="0.2">
      <c r="A314" s="29">
        <v>33543</v>
      </c>
      <c r="B314" s="30" t="s">
        <v>44</v>
      </c>
      <c r="C314" s="30" t="s">
        <v>12</v>
      </c>
      <c r="D314" s="30" t="s">
        <v>28</v>
      </c>
      <c r="E314" s="30">
        <v>2.83351313</v>
      </c>
      <c r="F314" s="30">
        <v>1.83315403</v>
      </c>
      <c r="G314" s="30">
        <v>83.708497030000004</v>
      </c>
    </row>
    <row r="315" spans="1:7" x14ac:dyDescent="0.2">
      <c r="A315" s="29">
        <v>33543</v>
      </c>
      <c r="B315" s="30" t="s">
        <v>44</v>
      </c>
      <c r="C315" s="30" t="s">
        <v>12</v>
      </c>
      <c r="D315" s="30" t="s">
        <v>29</v>
      </c>
      <c r="E315" s="30">
        <v>3.1381562299999999</v>
      </c>
      <c r="F315" s="30">
        <v>2.2060287199999999</v>
      </c>
      <c r="G315" s="30">
        <v>93.620383250000003</v>
      </c>
    </row>
    <row r="316" spans="1:7" x14ac:dyDescent="0.2">
      <c r="A316" s="29">
        <v>33543</v>
      </c>
      <c r="B316" s="30" t="s">
        <v>44</v>
      </c>
      <c r="C316" s="30" t="s">
        <v>12</v>
      </c>
      <c r="D316" s="30" t="s">
        <v>30</v>
      </c>
      <c r="E316" s="30">
        <v>0.56598755000000001</v>
      </c>
      <c r="F316" s="30">
        <v>0.28501296999999998</v>
      </c>
      <c r="G316" s="30">
        <v>15.18629395</v>
      </c>
    </row>
    <row r="317" spans="1:7" x14ac:dyDescent="0.2">
      <c r="A317" s="29">
        <v>33543</v>
      </c>
      <c r="B317" s="30" t="s">
        <v>44</v>
      </c>
      <c r="C317" s="30" t="s">
        <v>12</v>
      </c>
      <c r="D317" s="30" t="s">
        <v>31</v>
      </c>
      <c r="E317" s="30">
        <v>3.1241135600000001</v>
      </c>
      <c r="F317" s="30">
        <v>0.69050876000000005</v>
      </c>
      <c r="G317" s="30">
        <v>76.083980740000001</v>
      </c>
    </row>
    <row r="318" spans="1:7" x14ac:dyDescent="0.2">
      <c r="A318" s="29">
        <v>33543</v>
      </c>
      <c r="B318" s="30" t="s">
        <v>44</v>
      </c>
      <c r="C318" s="30" t="s">
        <v>32</v>
      </c>
      <c r="D318" s="30" t="s">
        <v>13</v>
      </c>
      <c r="E318" s="30">
        <v>1.11492068</v>
      </c>
      <c r="F318" s="30">
        <v>4.8811000000000002E-3</v>
      </c>
      <c r="G318" s="30">
        <v>28.479141460000001</v>
      </c>
    </row>
    <row r="319" spans="1:7" x14ac:dyDescent="0.2">
      <c r="A319" s="29">
        <v>33543</v>
      </c>
      <c r="B319" s="30" t="s">
        <v>44</v>
      </c>
      <c r="C319" s="30" t="s">
        <v>32</v>
      </c>
      <c r="D319" s="30" t="s">
        <v>14</v>
      </c>
      <c r="E319" s="30">
        <v>0.13791057000000001</v>
      </c>
      <c r="F319" s="30">
        <v>0</v>
      </c>
      <c r="G319" s="30">
        <v>0.55164228000000004</v>
      </c>
    </row>
    <row r="320" spans="1:7" x14ac:dyDescent="0.2">
      <c r="A320" s="29">
        <v>33543</v>
      </c>
      <c r="B320" s="30" t="s">
        <v>44</v>
      </c>
      <c r="C320" s="30" t="s">
        <v>32</v>
      </c>
      <c r="D320" s="30" t="s">
        <v>15</v>
      </c>
      <c r="E320" s="30">
        <v>6.2681801999999998</v>
      </c>
      <c r="F320" s="30">
        <v>0.83097315999999999</v>
      </c>
      <c r="G320" s="30">
        <v>160.05570551</v>
      </c>
    </row>
    <row r="321" spans="1:7" x14ac:dyDescent="0.2">
      <c r="A321" s="29">
        <v>33543</v>
      </c>
      <c r="B321" s="30" t="s">
        <v>44</v>
      </c>
      <c r="C321" s="30" t="s">
        <v>32</v>
      </c>
      <c r="D321" s="30" t="s">
        <v>16</v>
      </c>
      <c r="E321" s="30">
        <v>8.9137579999999994E-2</v>
      </c>
      <c r="F321" s="30">
        <v>0.11805875</v>
      </c>
      <c r="G321" s="30">
        <v>1.91237328</v>
      </c>
    </row>
    <row r="322" spans="1:7" x14ac:dyDescent="0.2">
      <c r="A322" s="29">
        <v>33543</v>
      </c>
      <c r="B322" s="30" t="s">
        <v>44</v>
      </c>
      <c r="C322" s="30" t="s">
        <v>32</v>
      </c>
      <c r="D322" s="30" t="s">
        <v>17</v>
      </c>
      <c r="E322" s="30">
        <v>0.30535726000000002</v>
      </c>
      <c r="F322" s="30">
        <v>1.8901729999999999E-2</v>
      </c>
      <c r="G322" s="30">
        <v>2.9293575399999998</v>
      </c>
    </row>
    <row r="323" spans="1:7" x14ac:dyDescent="0.2">
      <c r="A323" s="29">
        <v>33543</v>
      </c>
      <c r="B323" s="30" t="s">
        <v>44</v>
      </c>
      <c r="C323" s="30" t="s">
        <v>32</v>
      </c>
      <c r="D323" s="30" t="s">
        <v>18</v>
      </c>
      <c r="E323" s="30">
        <v>2.3488450200000002</v>
      </c>
      <c r="F323" s="30">
        <v>0.45476183999999997</v>
      </c>
      <c r="G323" s="30">
        <v>68.351746419999998</v>
      </c>
    </row>
    <row r="324" spans="1:7" x14ac:dyDescent="0.2">
      <c r="A324" s="29">
        <v>33543</v>
      </c>
      <c r="B324" s="30" t="s">
        <v>44</v>
      </c>
      <c r="C324" s="30" t="s">
        <v>32</v>
      </c>
      <c r="D324" s="30" t="s">
        <v>19</v>
      </c>
      <c r="E324" s="30">
        <v>9.5611519200000004</v>
      </c>
      <c r="F324" s="30">
        <v>1.6756809100000001</v>
      </c>
      <c r="G324" s="30">
        <v>230.47424873</v>
      </c>
    </row>
    <row r="325" spans="1:7" x14ac:dyDescent="0.2">
      <c r="A325" s="29">
        <v>33543</v>
      </c>
      <c r="B325" s="30" t="s">
        <v>44</v>
      </c>
      <c r="C325" s="30" t="s">
        <v>32</v>
      </c>
      <c r="D325" s="30" t="s">
        <v>20</v>
      </c>
      <c r="E325" s="30">
        <v>7.4873381500000002</v>
      </c>
      <c r="F325" s="30">
        <v>0.68189047000000003</v>
      </c>
      <c r="G325" s="30">
        <v>177.50130353</v>
      </c>
    </row>
    <row r="326" spans="1:7" x14ac:dyDescent="0.2">
      <c r="A326" s="29">
        <v>33543</v>
      </c>
      <c r="B326" s="30" t="s">
        <v>44</v>
      </c>
      <c r="C326" s="30" t="s">
        <v>32</v>
      </c>
      <c r="D326" s="30" t="s">
        <v>21</v>
      </c>
      <c r="E326" s="30">
        <v>1.6537585100000001</v>
      </c>
      <c r="F326" s="30">
        <v>8.3049410000000004E-2</v>
      </c>
      <c r="G326" s="30">
        <v>36.610858030000003</v>
      </c>
    </row>
    <row r="327" spans="1:7" x14ac:dyDescent="0.2">
      <c r="A327" s="29">
        <v>33543</v>
      </c>
      <c r="B327" s="30" t="s">
        <v>44</v>
      </c>
      <c r="C327" s="30" t="s">
        <v>32</v>
      </c>
      <c r="D327" s="30" t="s">
        <v>22</v>
      </c>
      <c r="E327" s="30">
        <v>1.08010805</v>
      </c>
      <c r="F327" s="30">
        <v>0.25643698999999998</v>
      </c>
      <c r="G327" s="30">
        <v>32.22796005</v>
      </c>
    </row>
    <row r="328" spans="1:7" x14ac:dyDescent="0.2">
      <c r="A328" s="29">
        <v>33543</v>
      </c>
      <c r="B328" s="30" t="s">
        <v>44</v>
      </c>
      <c r="C328" s="30" t="s">
        <v>32</v>
      </c>
      <c r="D328" s="30" t="s">
        <v>23</v>
      </c>
      <c r="E328" s="30">
        <v>2.1605189899999999</v>
      </c>
      <c r="F328" s="30">
        <v>1.0037431699999999</v>
      </c>
      <c r="G328" s="30">
        <v>99.563603869999994</v>
      </c>
    </row>
    <row r="329" spans="1:7" x14ac:dyDescent="0.2">
      <c r="A329" s="29">
        <v>33543</v>
      </c>
      <c r="B329" s="30" t="s">
        <v>44</v>
      </c>
      <c r="C329" s="30" t="s">
        <v>32</v>
      </c>
      <c r="D329" s="30" t="s">
        <v>24</v>
      </c>
      <c r="E329" s="30">
        <v>0.59307458000000002</v>
      </c>
      <c r="F329" s="30">
        <v>5.5067949999999997E-2</v>
      </c>
      <c r="G329" s="30">
        <v>7.4788335100000003</v>
      </c>
    </row>
    <row r="330" spans="1:7" x14ac:dyDescent="0.2">
      <c r="A330" s="29">
        <v>33543</v>
      </c>
      <c r="B330" s="30" t="s">
        <v>44</v>
      </c>
      <c r="C330" s="30" t="s">
        <v>32</v>
      </c>
      <c r="D330" s="30" t="s">
        <v>25</v>
      </c>
      <c r="E330" s="30">
        <v>2.6039824299999998</v>
      </c>
      <c r="F330" s="30">
        <v>0.56743873</v>
      </c>
      <c r="G330" s="30">
        <v>54.187260019999997</v>
      </c>
    </row>
    <row r="331" spans="1:7" x14ac:dyDescent="0.2">
      <c r="A331" s="29">
        <v>33543</v>
      </c>
      <c r="B331" s="30" t="s">
        <v>44</v>
      </c>
      <c r="C331" s="30" t="s">
        <v>32</v>
      </c>
      <c r="D331" s="30" t="s">
        <v>26</v>
      </c>
      <c r="E331" s="30">
        <v>1.4310678699999999</v>
      </c>
      <c r="F331" s="30">
        <v>0.35945654999999999</v>
      </c>
      <c r="G331" s="30">
        <v>31.84578784</v>
      </c>
    </row>
    <row r="332" spans="1:7" x14ac:dyDescent="0.2">
      <c r="A332" s="29">
        <v>33543</v>
      </c>
      <c r="B332" s="30" t="s">
        <v>44</v>
      </c>
      <c r="C332" s="30" t="s">
        <v>32</v>
      </c>
      <c r="D332" s="30" t="s">
        <v>27</v>
      </c>
      <c r="E332" s="30">
        <v>2.3988723699999999</v>
      </c>
      <c r="F332" s="30">
        <v>0.54830712000000004</v>
      </c>
      <c r="G332" s="30">
        <v>44.326710419999998</v>
      </c>
    </row>
    <row r="333" spans="1:7" x14ac:dyDescent="0.2">
      <c r="A333" s="29">
        <v>33543</v>
      </c>
      <c r="B333" s="30" t="s">
        <v>44</v>
      </c>
      <c r="C333" s="30" t="s">
        <v>32</v>
      </c>
      <c r="D333" s="30" t="s">
        <v>28</v>
      </c>
      <c r="E333" s="30">
        <v>2.3420945400000002</v>
      </c>
      <c r="F333" s="30">
        <v>0.97042552000000004</v>
      </c>
      <c r="G333" s="30">
        <v>72.698351119999998</v>
      </c>
    </row>
    <row r="334" spans="1:7" x14ac:dyDescent="0.2">
      <c r="A334" s="29">
        <v>33543</v>
      </c>
      <c r="B334" s="30" t="s">
        <v>44</v>
      </c>
      <c r="C334" s="30" t="s">
        <v>32</v>
      </c>
      <c r="D334" s="30" t="s">
        <v>29</v>
      </c>
      <c r="E334" s="30">
        <v>5.31668524</v>
      </c>
      <c r="F334" s="30">
        <v>0.60833093999999999</v>
      </c>
      <c r="G334" s="30">
        <v>110.78262666000001</v>
      </c>
    </row>
    <row r="335" spans="1:7" x14ac:dyDescent="0.2">
      <c r="A335" s="29">
        <v>33543</v>
      </c>
      <c r="B335" s="30" t="s">
        <v>44</v>
      </c>
      <c r="C335" s="30" t="s">
        <v>32</v>
      </c>
      <c r="D335" s="30" t="s">
        <v>30</v>
      </c>
      <c r="E335" s="30">
        <v>0.31319163</v>
      </c>
      <c r="F335" s="30">
        <v>5.879918E-2</v>
      </c>
      <c r="G335" s="30">
        <v>11.107056269999999</v>
      </c>
    </row>
    <row r="336" spans="1:7" x14ac:dyDescent="0.2">
      <c r="A336" s="29">
        <v>33543</v>
      </c>
      <c r="B336" s="30" t="s">
        <v>44</v>
      </c>
      <c r="C336" s="30" t="s">
        <v>32</v>
      </c>
      <c r="D336" s="30" t="s">
        <v>31</v>
      </c>
      <c r="E336" s="30">
        <v>2.8378485000000002</v>
      </c>
      <c r="F336" s="30">
        <v>0.59011981999999996</v>
      </c>
      <c r="G336" s="30">
        <v>63.31100919</v>
      </c>
    </row>
    <row r="337" spans="1:7" x14ac:dyDescent="0.2">
      <c r="A337" s="29">
        <v>33543</v>
      </c>
      <c r="B337" s="30" t="s">
        <v>44</v>
      </c>
      <c r="C337" s="30" t="s">
        <v>50</v>
      </c>
      <c r="D337" s="30" t="s">
        <v>50</v>
      </c>
      <c r="E337" s="30">
        <v>5.3855356800000003</v>
      </c>
      <c r="F337" s="30">
        <v>3.1293903699999999</v>
      </c>
      <c r="G337" s="30">
        <v>520.11364620999996</v>
      </c>
    </row>
    <row r="338" spans="1:7" x14ac:dyDescent="0.2">
      <c r="A338" s="29">
        <v>33543</v>
      </c>
      <c r="B338" s="30" t="s">
        <v>44</v>
      </c>
      <c r="C338" s="30" t="s">
        <v>51</v>
      </c>
      <c r="D338" s="30" t="s">
        <v>51</v>
      </c>
      <c r="E338" s="30">
        <v>17.395369710000001</v>
      </c>
      <c r="F338" s="30">
        <v>10.51249183</v>
      </c>
      <c r="G338" s="30">
        <v>524.07371488000001</v>
      </c>
    </row>
    <row r="339" spans="1:7" x14ac:dyDescent="0.2">
      <c r="A339" s="29">
        <v>33543</v>
      </c>
      <c r="B339" s="30" t="s">
        <v>44</v>
      </c>
      <c r="C339" s="30" t="s">
        <v>33</v>
      </c>
      <c r="D339" s="30" t="s">
        <v>33</v>
      </c>
      <c r="E339" s="30">
        <v>54.738413090000002</v>
      </c>
      <c r="F339" s="30">
        <v>21.451825840000001</v>
      </c>
      <c r="G339" s="30">
        <v>5842.8837918899999</v>
      </c>
    </row>
    <row r="340" spans="1:7" x14ac:dyDescent="0.2">
      <c r="A340" s="29">
        <v>33543</v>
      </c>
      <c r="B340" s="30" t="s">
        <v>44</v>
      </c>
      <c r="C340" s="30" t="s">
        <v>36</v>
      </c>
      <c r="D340" s="30" t="s">
        <v>36</v>
      </c>
      <c r="E340" s="30">
        <v>26.881063569999998</v>
      </c>
      <c r="F340" s="30">
        <v>21.26534573</v>
      </c>
      <c r="G340" s="30">
        <v>1629.71209942</v>
      </c>
    </row>
    <row r="341" spans="1:7" x14ac:dyDescent="0.2">
      <c r="A341" s="29">
        <v>33635</v>
      </c>
      <c r="B341" s="30" t="s">
        <v>43</v>
      </c>
      <c r="C341" s="30" t="s">
        <v>12</v>
      </c>
      <c r="D341" s="30" t="s">
        <v>13</v>
      </c>
      <c r="E341" s="30">
        <v>17.485861979999999</v>
      </c>
      <c r="F341" s="30">
        <v>1.48295343</v>
      </c>
      <c r="G341" s="30">
        <v>501.04167629</v>
      </c>
    </row>
    <row r="342" spans="1:7" x14ac:dyDescent="0.2">
      <c r="A342" s="29">
        <v>33635</v>
      </c>
      <c r="B342" s="30" t="s">
        <v>43</v>
      </c>
      <c r="C342" s="30" t="s">
        <v>12</v>
      </c>
      <c r="D342" s="30" t="s">
        <v>14</v>
      </c>
      <c r="E342" s="30">
        <v>7.80017988</v>
      </c>
      <c r="F342" s="30">
        <v>0</v>
      </c>
      <c r="G342" s="30">
        <v>172.48192302999999</v>
      </c>
    </row>
    <row r="343" spans="1:7" x14ac:dyDescent="0.2">
      <c r="A343" s="29">
        <v>33635</v>
      </c>
      <c r="B343" s="30" t="s">
        <v>43</v>
      </c>
      <c r="C343" s="30" t="s">
        <v>12</v>
      </c>
      <c r="D343" s="30" t="s">
        <v>15</v>
      </c>
      <c r="E343" s="30">
        <v>69.588786760000005</v>
      </c>
      <c r="F343" s="30">
        <v>2.0434283600000001</v>
      </c>
      <c r="G343" s="30">
        <v>2161.2027942099999</v>
      </c>
    </row>
    <row r="344" spans="1:7" x14ac:dyDescent="0.2">
      <c r="A344" s="29">
        <v>33635</v>
      </c>
      <c r="B344" s="30" t="s">
        <v>43</v>
      </c>
      <c r="C344" s="30" t="s">
        <v>12</v>
      </c>
      <c r="D344" s="30" t="s">
        <v>16</v>
      </c>
      <c r="E344" s="30">
        <v>4.1112618400000001</v>
      </c>
      <c r="F344" s="30">
        <v>0.39729417</v>
      </c>
      <c r="G344" s="30">
        <v>109.33677668</v>
      </c>
    </row>
    <row r="345" spans="1:7" x14ac:dyDescent="0.2">
      <c r="A345" s="29">
        <v>33635</v>
      </c>
      <c r="B345" s="30" t="s">
        <v>43</v>
      </c>
      <c r="C345" s="30" t="s">
        <v>12</v>
      </c>
      <c r="D345" s="30" t="s">
        <v>17</v>
      </c>
      <c r="E345" s="30">
        <v>66.315274650000006</v>
      </c>
      <c r="F345" s="30">
        <v>0.76017699999999999</v>
      </c>
      <c r="G345" s="30">
        <v>1749.3413622200001</v>
      </c>
    </row>
    <row r="346" spans="1:7" x14ac:dyDescent="0.2">
      <c r="A346" s="29">
        <v>33635</v>
      </c>
      <c r="B346" s="30" t="s">
        <v>43</v>
      </c>
      <c r="C346" s="30" t="s">
        <v>12</v>
      </c>
      <c r="D346" s="30" t="s">
        <v>18</v>
      </c>
      <c r="E346" s="30">
        <v>18.812086409999999</v>
      </c>
      <c r="F346" s="30">
        <v>0.38388810000000001</v>
      </c>
      <c r="G346" s="30">
        <v>538.20799731</v>
      </c>
    </row>
    <row r="347" spans="1:7" x14ac:dyDescent="0.2">
      <c r="A347" s="29">
        <v>33635</v>
      </c>
      <c r="B347" s="30" t="s">
        <v>43</v>
      </c>
      <c r="C347" s="30" t="s">
        <v>12</v>
      </c>
      <c r="D347" s="30" t="s">
        <v>19</v>
      </c>
      <c r="E347" s="30">
        <v>26.520609390000001</v>
      </c>
      <c r="F347" s="30">
        <v>0.82320106000000004</v>
      </c>
      <c r="G347" s="30">
        <v>780.32536200000004</v>
      </c>
    </row>
    <row r="348" spans="1:7" x14ac:dyDescent="0.2">
      <c r="A348" s="29">
        <v>33635</v>
      </c>
      <c r="B348" s="30" t="s">
        <v>43</v>
      </c>
      <c r="C348" s="30" t="s">
        <v>12</v>
      </c>
      <c r="D348" s="30" t="s">
        <v>20</v>
      </c>
      <c r="E348" s="30">
        <v>12.47888758</v>
      </c>
      <c r="F348" s="30">
        <v>1.8591989799999999</v>
      </c>
      <c r="G348" s="30">
        <v>385.80710264999999</v>
      </c>
    </row>
    <row r="349" spans="1:7" x14ac:dyDescent="0.2">
      <c r="A349" s="29">
        <v>33635</v>
      </c>
      <c r="B349" s="30" t="s">
        <v>43</v>
      </c>
      <c r="C349" s="30" t="s">
        <v>12</v>
      </c>
      <c r="D349" s="30" t="s">
        <v>21</v>
      </c>
      <c r="E349" s="30">
        <v>14.85113185</v>
      </c>
      <c r="F349" s="30">
        <v>0.27883786999999999</v>
      </c>
      <c r="G349" s="30">
        <v>438.87646358000001</v>
      </c>
    </row>
    <row r="350" spans="1:7" x14ac:dyDescent="0.2">
      <c r="A350" s="29">
        <v>33635</v>
      </c>
      <c r="B350" s="30" t="s">
        <v>43</v>
      </c>
      <c r="C350" s="30" t="s">
        <v>12</v>
      </c>
      <c r="D350" s="30" t="s">
        <v>22</v>
      </c>
      <c r="E350" s="30">
        <v>3.8913079800000001</v>
      </c>
      <c r="F350" s="30">
        <v>0.58380125000000005</v>
      </c>
      <c r="G350" s="30">
        <v>124.31024524999999</v>
      </c>
    </row>
    <row r="351" spans="1:7" x14ac:dyDescent="0.2">
      <c r="A351" s="29">
        <v>33635</v>
      </c>
      <c r="B351" s="30" t="s">
        <v>43</v>
      </c>
      <c r="C351" s="30" t="s">
        <v>12</v>
      </c>
      <c r="D351" s="30" t="s">
        <v>23</v>
      </c>
      <c r="E351" s="30">
        <v>5.3294061599999996</v>
      </c>
      <c r="F351" s="30">
        <v>0.12769543</v>
      </c>
      <c r="G351" s="30">
        <v>109.7366239</v>
      </c>
    </row>
    <row r="352" spans="1:7" x14ac:dyDescent="0.2">
      <c r="A352" s="29">
        <v>33635</v>
      </c>
      <c r="B352" s="30" t="s">
        <v>43</v>
      </c>
      <c r="C352" s="30" t="s">
        <v>12</v>
      </c>
      <c r="D352" s="30" t="s">
        <v>24</v>
      </c>
      <c r="E352" s="30">
        <v>3.5851889099999998</v>
      </c>
      <c r="F352" s="30">
        <v>3.1553599999999998E-3</v>
      </c>
      <c r="G352" s="30">
        <v>76.930452450000004</v>
      </c>
    </row>
    <row r="353" spans="1:7" x14ac:dyDescent="0.2">
      <c r="A353" s="29">
        <v>33635</v>
      </c>
      <c r="B353" s="30" t="s">
        <v>43</v>
      </c>
      <c r="C353" s="30" t="s">
        <v>12</v>
      </c>
      <c r="D353" s="30" t="s">
        <v>25</v>
      </c>
      <c r="E353" s="30">
        <v>6.5414850400000004</v>
      </c>
      <c r="F353" s="30">
        <v>0.43552259999999998</v>
      </c>
      <c r="G353" s="30">
        <v>200.15790691999999</v>
      </c>
    </row>
    <row r="354" spans="1:7" x14ac:dyDescent="0.2">
      <c r="A354" s="29">
        <v>33635</v>
      </c>
      <c r="B354" s="30" t="s">
        <v>43</v>
      </c>
      <c r="C354" s="30" t="s">
        <v>12</v>
      </c>
      <c r="D354" s="30" t="s">
        <v>26</v>
      </c>
      <c r="E354" s="30">
        <v>3.7316559100000002</v>
      </c>
      <c r="F354" s="30">
        <v>0.40366017999999998</v>
      </c>
      <c r="G354" s="30">
        <v>102.28849495999999</v>
      </c>
    </row>
    <row r="355" spans="1:7" x14ac:dyDescent="0.2">
      <c r="A355" s="29">
        <v>33635</v>
      </c>
      <c r="B355" s="30" t="s">
        <v>43</v>
      </c>
      <c r="C355" s="30" t="s">
        <v>12</v>
      </c>
      <c r="D355" s="30" t="s">
        <v>27</v>
      </c>
      <c r="E355" s="30">
        <v>7.93011541</v>
      </c>
      <c r="F355" s="30">
        <v>0.20314298</v>
      </c>
      <c r="G355" s="30">
        <v>219.86695610999999</v>
      </c>
    </row>
    <row r="356" spans="1:7" x14ac:dyDescent="0.2">
      <c r="A356" s="29">
        <v>33635</v>
      </c>
      <c r="B356" s="30" t="s">
        <v>43</v>
      </c>
      <c r="C356" s="30" t="s">
        <v>12</v>
      </c>
      <c r="D356" s="30" t="s">
        <v>28</v>
      </c>
      <c r="E356" s="30">
        <v>4.8001259200000002</v>
      </c>
      <c r="F356" s="30">
        <v>5.8505740000000001E-2</v>
      </c>
      <c r="G356" s="30">
        <v>113.40162717</v>
      </c>
    </row>
    <row r="357" spans="1:7" x14ac:dyDescent="0.2">
      <c r="A357" s="29">
        <v>33635</v>
      </c>
      <c r="B357" s="30" t="s">
        <v>43</v>
      </c>
      <c r="C357" s="30" t="s">
        <v>12</v>
      </c>
      <c r="D357" s="30" t="s">
        <v>29</v>
      </c>
      <c r="E357" s="30">
        <v>3.8644684499999999</v>
      </c>
      <c r="F357" s="30">
        <v>0.23527656</v>
      </c>
      <c r="G357" s="30">
        <v>90.986928480000003</v>
      </c>
    </row>
    <row r="358" spans="1:7" x14ac:dyDescent="0.2">
      <c r="A358" s="29">
        <v>33635</v>
      </c>
      <c r="B358" s="30" t="s">
        <v>43</v>
      </c>
      <c r="C358" s="30" t="s">
        <v>12</v>
      </c>
      <c r="D358" s="30" t="s">
        <v>30</v>
      </c>
      <c r="E358" s="30">
        <v>3.2528375</v>
      </c>
      <c r="F358" s="30">
        <v>0.62451652000000002</v>
      </c>
      <c r="G358" s="30">
        <v>82.889699489999998</v>
      </c>
    </row>
    <row r="359" spans="1:7" x14ac:dyDescent="0.2">
      <c r="A359" s="29">
        <v>33635</v>
      </c>
      <c r="B359" s="30" t="s">
        <v>43</v>
      </c>
      <c r="C359" s="30" t="s">
        <v>12</v>
      </c>
      <c r="D359" s="30" t="s">
        <v>31</v>
      </c>
      <c r="E359" s="30">
        <v>17.07849465</v>
      </c>
      <c r="F359" s="30">
        <v>0.69110110000000002</v>
      </c>
      <c r="G359" s="30">
        <v>538.61906940999995</v>
      </c>
    </row>
    <row r="360" spans="1:7" x14ac:dyDescent="0.2">
      <c r="A360" s="29">
        <v>33635</v>
      </c>
      <c r="B360" s="30" t="s">
        <v>43</v>
      </c>
      <c r="C360" s="30" t="s">
        <v>32</v>
      </c>
      <c r="D360" s="30" t="s">
        <v>13</v>
      </c>
      <c r="E360" s="30">
        <v>3.67651533</v>
      </c>
      <c r="F360" s="30">
        <v>0.50704510000000003</v>
      </c>
      <c r="G360" s="30">
        <v>91.354842230000003</v>
      </c>
    </row>
    <row r="361" spans="1:7" x14ac:dyDescent="0.2">
      <c r="A361" s="29">
        <v>33635</v>
      </c>
      <c r="B361" s="30" t="s">
        <v>43</v>
      </c>
      <c r="C361" s="30" t="s">
        <v>32</v>
      </c>
      <c r="D361" s="30" t="s">
        <v>14</v>
      </c>
      <c r="E361" s="30">
        <v>1.24604074</v>
      </c>
      <c r="F361" s="30">
        <v>0.57624759999999997</v>
      </c>
      <c r="G361" s="30">
        <v>23.882258159999999</v>
      </c>
    </row>
    <row r="362" spans="1:7" x14ac:dyDescent="0.2">
      <c r="A362" s="29">
        <v>33635</v>
      </c>
      <c r="B362" s="30" t="s">
        <v>43</v>
      </c>
      <c r="C362" s="30" t="s">
        <v>32</v>
      </c>
      <c r="D362" s="30" t="s">
        <v>15</v>
      </c>
      <c r="E362" s="30">
        <v>14.44999743</v>
      </c>
      <c r="F362" s="30">
        <v>0.40756931000000002</v>
      </c>
      <c r="G362" s="30">
        <v>461.35822996000002</v>
      </c>
    </row>
    <row r="363" spans="1:7" x14ac:dyDescent="0.2">
      <c r="A363" s="29">
        <v>33635</v>
      </c>
      <c r="B363" s="30" t="s">
        <v>43</v>
      </c>
      <c r="C363" s="30" t="s">
        <v>32</v>
      </c>
      <c r="D363" s="30" t="s">
        <v>16</v>
      </c>
      <c r="E363" s="30">
        <v>1.68481572</v>
      </c>
      <c r="F363" s="30">
        <v>0</v>
      </c>
      <c r="G363" s="30">
        <v>62.530754870000003</v>
      </c>
    </row>
    <row r="364" spans="1:7" x14ac:dyDescent="0.2">
      <c r="A364" s="29">
        <v>33635</v>
      </c>
      <c r="B364" s="30" t="s">
        <v>43</v>
      </c>
      <c r="C364" s="30" t="s">
        <v>32</v>
      </c>
      <c r="D364" s="30" t="s">
        <v>17</v>
      </c>
      <c r="E364" s="30">
        <v>5.3904927999999996</v>
      </c>
      <c r="F364" s="30">
        <v>0.71674579000000005</v>
      </c>
      <c r="G364" s="30">
        <v>184.26614948</v>
      </c>
    </row>
    <row r="365" spans="1:7" x14ac:dyDescent="0.2">
      <c r="A365" s="29">
        <v>33635</v>
      </c>
      <c r="B365" s="30" t="s">
        <v>43</v>
      </c>
      <c r="C365" s="30" t="s">
        <v>32</v>
      </c>
      <c r="D365" s="30" t="s">
        <v>18</v>
      </c>
      <c r="E365" s="30">
        <v>3.2066068400000001</v>
      </c>
      <c r="F365" s="30">
        <v>0.67407156999999995</v>
      </c>
      <c r="G365" s="30">
        <v>96.008761770000007</v>
      </c>
    </row>
    <row r="366" spans="1:7" x14ac:dyDescent="0.2">
      <c r="A366" s="29">
        <v>33635</v>
      </c>
      <c r="B366" s="30" t="s">
        <v>43</v>
      </c>
      <c r="C366" s="30" t="s">
        <v>32</v>
      </c>
      <c r="D366" s="30" t="s">
        <v>19</v>
      </c>
      <c r="E366" s="30">
        <v>6.3631066499999998</v>
      </c>
      <c r="F366" s="30">
        <v>0.50213806000000005</v>
      </c>
      <c r="G366" s="30">
        <v>189.35386315</v>
      </c>
    </row>
    <row r="367" spans="1:7" x14ac:dyDescent="0.2">
      <c r="A367" s="29">
        <v>33635</v>
      </c>
      <c r="B367" s="30" t="s">
        <v>43</v>
      </c>
      <c r="C367" s="30" t="s">
        <v>32</v>
      </c>
      <c r="D367" s="30" t="s">
        <v>20</v>
      </c>
      <c r="E367" s="30">
        <v>7.5865243700000002</v>
      </c>
      <c r="F367" s="30">
        <v>0.14935323</v>
      </c>
      <c r="G367" s="30">
        <v>200.76693037000001</v>
      </c>
    </row>
    <row r="368" spans="1:7" x14ac:dyDescent="0.2">
      <c r="A368" s="29">
        <v>33635</v>
      </c>
      <c r="B368" s="30" t="s">
        <v>43</v>
      </c>
      <c r="C368" s="30" t="s">
        <v>32</v>
      </c>
      <c r="D368" s="30" t="s">
        <v>21</v>
      </c>
      <c r="E368" s="30">
        <v>6.2832434199999998</v>
      </c>
      <c r="F368" s="30">
        <v>8.5129150000000001E-2</v>
      </c>
      <c r="G368" s="30">
        <v>198.4042949</v>
      </c>
    </row>
    <row r="369" spans="1:7" x14ac:dyDescent="0.2">
      <c r="A369" s="29">
        <v>33635</v>
      </c>
      <c r="B369" s="30" t="s">
        <v>43</v>
      </c>
      <c r="C369" s="30" t="s">
        <v>32</v>
      </c>
      <c r="D369" s="30" t="s">
        <v>22</v>
      </c>
      <c r="E369" s="30">
        <v>2.0389059999999999</v>
      </c>
      <c r="F369" s="30">
        <v>7.9264829999999994E-2</v>
      </c>
      <c r="G369" s="30">
        <v>68.477554359999999</v>
      </c>
    </row>
    <row r="370" spans="1:7" x14ac:dyDescent="0.2">
      <c r="A370" s="29">
        <v>33635</v>
      </c>
      <c r="B370" s="30" t="s">
        <v>43</v>
      </c>
      <c r="C370" s="30" t="s">
        <v>32</v>
      </c>
      <c r="D370" s="30" t="s">
        <v>23</v>
      </c>
      <c r="E370" s="30">
        <v>0.98146767999999995</v>
      </c>
      <c r="F370" s="30">
        <v>0.1696329</v>
      </c>
      <c r="G370" s="30">
        <v>16.695250699999999</v>
      </c>
    </row>
    <row r="371" spans="1:7" x14ac:dyDescent="0.2">
      <c r="A371" s="29">
        <v>33635</v>
      </c>
      <c r="B371" s="30" t="s">
        <v>43</v>
      </c>
      <c r="C371" s="30" t="s">
        <v>32</v>
      </c>
      <c r="D371" s="30" t="s">
        <v>24</v>
      </c>
      <c r="E371" s="30">
        <v>0.79246598999999995</v>
      </c>
      <c r="F371" s="30">
        <v>0.13169054999999999</v>
      </c>
      <c r="G371" s="30">
        <v>15.880053500000001</v>
      </c>
    </row>
    <row r="372" spans="1:7" x14ac:dyDescent="0.2">
      <c r="A372" s="29">
        <v>33635</v>
      </c>
      <c r="B372" s="30" t="s">
        <v>43</v>
      </c>
      <c r="C372" s="30" t="s">
        <v>32</v>
      </c>
      <c r="D372" s="30" t="s">
        <v>25</v>
      </c>
      <c r="E372" s="30">
        <v>2.8069864400000002</v>
      </c>
      <c r="F372" s="30">
        <v>0.30906822</v>
      </c>
      <c r="G372" s="30">
        <v>72.169286009999993</v>
      </c>
    </row>
    <row r="373" spans="1:7" x14ac:dyDescent="0.2">
      <c r="A373" s="29">
        <v>33635</v>
      </c>
      <c r="B373" s="30" t="s">
        <v>43</v>
      </c>
      <c r="C373" s="30" t="s">
        <v>32</v>
      </c>
      <c r="D373" s="30" t="s">
        <v>26</v>
      </c>
      <c r="E373" s="30">
        <v>1.1223923499999999</v>
      </c>
      <c r="F373" s="30">
        <v>0.16316149999999999</v>
      </c>
      <c r="G373" s="30">
        <v>38.008167880000002</v>
      </c>
    </row>
    <row r="374" spans="1:7" x14ac:dyDescent="0.2">
      <c r="A374" s="29">
        <v>33635</v>
      </c>
      <c r="B374" s="30" t="s">
        <v>43</v>
      </c>
      <c r="C374" s="30" t="s">
        <v>32</v>
      </c>
      <c r="D374" s="30" t="s">
        <v>27</v>
      </c>
      <c r="E374" s="30">
        <v>2.6195354000000002</v>
      </c>
      <c r="F374" s="30">
        <v>0.14560513</v>
      </c>
      <c r="G374" s="30">
        <v>79.051938460000002</v>
      </c>
    </row>
    <row r="375" spans="1:7" x14ac:dyDescent="0.2">
      <c r="A375" s="29">
        <v>33635</v>
      </c>
      <c r="B375" s="30" t="s">
        <v>43</v>
      </c>
      <c r="C375" s="30" t="s">
        <v>32</v>
      </c>
      <c r="D375" s="30" t="s">
        <v>28</v>
      </c>
      <c r="E375" s="30">
        <v>1.6899397300000001</v>
      </c>
      <c r="F375" s="30">
        <v>0.16026767</v>
      </c>
      <c r="G375" s="30">
        <v>47.457697979999999</v>
      </c>
    </row>
    <row r="376" spans="1:7" x14ac:dyDescent="0.2">
      <c r="A376" s="29">
        <v>33635</v>
      </c>
      <c r="B376" s="30" t="s">
        <v>43</v>
      </c>
      <c r="C376" s="30" t="s">
        <v>32</v>
      </c>
      <c r="D376" s="30" t="s">
        <v>29</v>
      </c>
      <c r="E376" s="30">
        <v>1.21286198</v>
      </c>
      <c r="F376" s="30">
        <v>9.7213220000000003E-2</v>
      </c>
      <c r="G376" s="30">
        <v>31.400372140000002</v>
      </c>
    </row>
    <row r="377" spans="1:7" x14ac:dyDescent="0.2">
      <c r="A377" s="29">
        <v>33635</v>
      </c>
      <c r="B377" s="30" t="s">
        <v>43</v>
      </c>
      <c r="C377" s="30" t="s">
        <v>32</v>
      </c>
      <c r="D377" s="30" t="s">
        <v>30</v>
      </c>
      <c r="E377" s="30">
        <v>0.53043311000000004</v>
      </c>
      <c r="F377" s="30">
        <v>0.38736336999999998</v>
      </c>
      <c r="G377" s="30">
        <v>23.18728248</v>
      </c>
    </row>
    <row r="378" spans="1:7" x14ac:dyDescent="0.2">
      <c r="A378" s="29">
        <v>33635</v>
      </c>
      <c r="B378" s="30" t="s">
        <v>43</v>
      </c>
      <c r="C378" s="30" t="s">
        <v>32</v>
      </c>
      <c r="D378" s="30" t="s">
        <v>31</v>
      </c>
      <c r="E378" s="30">
        <v>2.4252450900000002</v>
      </c>
      <c r="F378" s="30">
        <v>0.47277242000000003</v>
      </c>
      <c r="G378" s="30">
        <v>83.610785770000007</v>
      </c>
    </row>
    <row r="379" spans="1:7" x14ac:dyDescent="0.2">
      <c r="A379" s="29">
        <v>33635</v>
      </c>
      <c r="B379" s="30" t="s">
        <v>43</v>
      </c>
      <c r="C379" s="30" t="s">
        <v>50</v>
      </c>
      <c r="D379" s="30" t="s">
        <v>50</v>
      </c>
      <c r="E379" s="30">
        <v>10.347560619999999</v>
      </c>
      <c r="F379" s="30">
        <v>4.7017386099999996</v>
      </c>
      <c r="G379" s="30">
        <v>720.19106738999994</v>
      </c>
    </row>
    <row r="380" spans="1:7" x14ac:dyDescent="0.2">
      <c r="A380" s="29">
        <v>33635</v>
      </c>
      <c r="B380" s="30" t="s">
        <v>43</v>
      </c>
      <c r="C380" s="30" t="s">
        <v>51</v>
      </c>
      <c r="D380" s="30" t="s">
        <v>51</v>
      </c>
      <c r="E380" s="30">
        <v>24.036480820000001</v>
      </c>
      <c r="F380" s="30">
        <v>4.5782591400000001</v>
      </c>
      <c r="G380" s="30">
        <v>561.35001023999996</v>
      </c>
    </row>
    <row r="381" spans="1:7" x14ac:dyDescent="0.2">
      <c r="A381" s="29">
        <v>33635</v>
      </c>
      <c r="B381" s="30" t="s">
        <v>43</v>
      </c>
      <c r="C381" s="30" t="s">
        <v>33</v>
      </c>
      <c r="D381" s="30" t="s">
        <v>33</v>
      </c>
      <c r="E381" s="30">
        <v>89.166860119999996</v>
      </c>
      <c r="F381" s="30">
        <v>6.5581443300000002</v>
      </c>
      <c r="G381" s="30">
        <v>12624.763257959999</v>
      </c>
    </row>
    <row r="382" spans="1:7" x14ac:dyDescent="0.2">
      <c r="A382" s="29">
        <v>33635</v>
      </c>
      <c r="B382" s="30" t="s">
        <v>43</v>
      </c>
      <c r="C382" s="30" t="s">
        <v>36</v>
      </c>
      <c r="D382" s="30" t="s">
        <v>36</v>
      </c>
      <c r="E382" s="30">
        <v>43.495260109999997</v>
      </c>
      <c r="F382" s="30">
        <v>19.07505759</v>
      </c>
      <c r="G382" s="30">
        <v>2069.84107442</v>
      </c>
    </row>
    <row r="383" spans="1:7" x14ac:dyDescent="0.2">
      <c r="A383" s="29">
        <v>33635</v>
      </c>
      <c r="B383" s="30" t="s">
        <v>44</v>
      </c>
      <c r="C383" s="30" t="s">
        <v>12</v>
      </c>
      <c r="D383" s="30" t="s">
        <v>13</v>
      </c>
      <c r="E383" s="30">
        <v>4.9702134400000002</v>
      </c>
      <c r="F383" s="30">
        <v>0.90461066000000001</v>
      </c>
      <c r="G383" s="30">
        <v>107.21675116999999</v>
      </c>
    </row>
    <row r="384" spans="1:7" x14ac:dyDescent="0.2">
      <c r="A384" s="29">
        <v>33635</v>
      </c>
      <c r="B384" s="30" t="s">
        <v>44</v>
      </c>
      <c r="C384" s="30" t="s">
        <v>12</v>
      </c>
      <c r="D384" s="30" t="s">
        <v>14</v>
      </c>
      <c r="E384" s="30">
        <v>0.28686035999999998</v>
      </c>
      <c r="F384" s="30">
        <v>0.12981873999999999</v>
      </c>
      <c r="G384" s="30">
        <v>3.7826547599999998</v>
      </c>
    </row>
    <row r="385" spans="1:7" x14ac:dyDescent="0.2">
      <c r="A385" s="29">
        <v>33635</v>
      </c>
      <c r="B385" s="30" t="s">
        <v>44</v>
      </c>
      <c r="C385" s="30" t="s">
        <v>12</v>
      </c>
      <c r="D385" s="30" t="s">
        <v>15</v>
      </c>
      <c r="E385" s="30">
        <v>19.388623460000002</v>
      </c>
      <c r="F385" s="30">
        <v>1.4720345800000001</v>
      </c>
      <c r="G385" s="30">
        <v>512.27363704000004</v>
      </c>
    </row>
    <row r="386" spans="1:7" x14ac:dyDescent="0.2">
      <c r="A386" s="29">
        <v>33635</v>
      </c>
      <c r="B386" s="30" t="s">
        <v>44</v>
      </c>
      <c r="C386" s="30" t="s">
        <v>12</v>
      </c>
      <c r="D386" s="30" t="s">
        <v>16</v>
      </c>
      <c r="E386" s="30">
        <v>0.30519718000000001</v>
      </c>
      <c r="F386" s="30">
        <v>1.8137839999999999E-2</v>
      </c>
      <c r="G386" s="30">
        <v>1.61781369</v>
      </c>
    </row>
    <row r="387" spans="1:7" x14ac:dyDescent="0.2">
      <c r="A387" s="29">
        <v>33635</v>
      </c>
      <c r="B387" s="30" t="s">
        <v>44</v>
      </c>
      <c r="C387" s="30" t="s">
        <v>12</v>
      </c>
      <c r="D387" s="30" t="s">
        <v>17</v>
      </c>
      <c r="E387" s="30">
        <v>2.0126943700000002</v>
      </c>
      <c r="F387" s="30">
        <v>0.54283327000000003</v>
      </c>
      <c r="G387" s="30">
        <v>33.36061686</v>
      </c>
    </row>
    <row r="388" spans="1:7" x14ac:dyDescent="0.2">
      <c r="A388" s="29">
        <v>33635</v>
      </c>
      <c r="B388" s="30" t="s">
        <v>44</v>
      </c>
      <c r="C388" s="30" t="s">
        <v>12</v>
      </c>
      <c r="D388" s="30" t="s">
        <v>18</v>
      </c>
      <c r="E388" s="30">
        <v>4.7103699800000003</v>
      </c>
      <c r="F388" s="30">
        <v>9.3621499999999996E-2</v>
      </c>
      <c r="G388" s="30">
        <v>85.348572489999995</v>
      </c>
    </row>
    <row r="389" spans="1:7" x14ac:dyDescent="0.2">
      <c r="A389" s="29">
        <v>33635</v>
      </c>
      <c r="B389" s="30" t="s">
        <v>44</v>
      </c>
      <c r="C389" s="30" t="s">
        <v>12</v>
      </c>
      <c r="D389" s="30" t="s">
        <v>19</v>
      </c>
      <c r="E389" s="30">
        <v>14.149803090000001</v>
      </c>
      <c r="F389" s="30">
        <v>5.0597244899999998</v>
      </c>
      <c r="G389" s="30">
        <v>357.9257594</v>
      </c>
    </row>
    <row r="390" spans="1:7" x14ac:dyDescent="0.2">
      <c r="A390" s="29">
        <v>33635</v>
      </c>
      <c r="B390" s="30" t="s">
        <v>44</v>
      </c>
      <c r="C390" s="30" t="s">
        <v>12</v>
      </c>
      <c r="D390" s="30" t="s">
        <v>20</v>
      </c>
      <c r="E390" s="30">
        <v>10.33468053</v>
      </c>
      <c r="F390" s="30">
        <v>3.7198946199999998</v>
      </c>
      <c r="G390" s="30">
        <v>283.42361792999998</v>
      </c>
    </row>
    <row r="391" spans="1:7" x14ac:dyDescent="0.2">
      <c r="A391" s="29">
        <v>33635</v>
      </c>
      <c r="B391" s="30" t="s">
        <v>44</v>
      </c>
      <c r="C391" s="30" t="s">
        <v>12</v>
      </c>
      <c r="D391" s="30" t="s">
        <v>21</v>
      </c>
      <c r="E391" s="30">
        <v>2.64992318</v>
      </c>
      <c r="F391" s="30">
        <v>0.85220311999999998</v>
      </c>
      <c r="G391" s="30">
        <v>82.215571940000004</v>
      </c>
    </row>
    <row r="392" spans="1:7" x14ac:dyDescent="0.2">
      <c r="A392" s="29">
        <v>33635</v>
      </c>
      <c r="B392" s="30" t="s">
        <v>44</v>
      </c>
      <c r="C392" s="30" t="s">
        <v>12</v>
      </c>
      <c r="D392" s="30" t="s">
        <v>22</v>
      </c>
      <c r="E392" s="30">
        <v>1.9811244400000001</v>
      </c>
      <c r="F392" s="30">
        <v>0.61394614999999997</v>
      </c>
      <c r="G392" s="30">
        <v>30.957733820000001</v>
      </c>
    </row>
    <row r="393" spans="1:7" x14ac:dyDescent="0.2">
      <c r="A393" s="29">
        <v>33635</v>
      </c>
      <c r="B393" s="30" t="s">
        <v>44</v>
      </c>
      <c r="C393" s="30" t="s">
        <v>12</v>
      </c>
      <c r="D393" s="30" t="s">
        <v>23</v>
      </c>
      <c r="E393" s="30">
        <v>2.5861416099999999</v>
      </c>
      <c r="F393" s="30">
        <v>0.35336046999999998</v>
      </c>
      <c r="G393" s="30">
        <v>65.445333320000003</v>
      </c>
    </row>
    <row r="394" spans="1:7" x14ac:dyDescent="0.2">
      <c r="A394" s="29">
        <v>33635</v>
      </c>
      <c r="B394" s="30" t="s">
        <v>44</v>
      </c>
      <c r="C394" s="30" t="s">
        <v>12</v>
      </c>
      <c r="D394" s="30" t="s">
        <v>24</v>
      </c>
      <c r="E394" s="30">
        <v>2.1083000900000002</v>
      </c>
      <c r="F394" s="30">
        <v>0.22093066</v>
      </c>
      <c r="G394" s="30">
        <v>60.376244100000001</v>
      </c>
    </row>
    <row r="395" spans="1:7" x14ac:dyDescent="0.2">
      <c r="A395" s="29">
        <v>33635</v>
      </c>
      <c r="B395" s="30" t="s">
        <v>44</v>
      </c>
      <c r="C395" s="30" t="s">
        <v>12</v>
      </c>
      <c r="D395" s="30" t="s">
        <v>25</v>
      </c>
      <c r="E395" s="30">
        <v>3.7145095499999998</v>
      </c>
      <c r="F395" s="30">
        <v>0.60070173000000004</v>
      </c>
      <c r="G395" s="30">
        <v>89.943595540000004</v>
      </c>
    </row>
    <row r="396" spans="1:7" x14ac:dyDescent="0.2">
      <c r="A396" s="29">
        <v>33635</v>
      </c>
      <c r="B396" s="30" t="s">
        <v>44</v>
      </c>
      <c r="C396" s="30" t="s">
        <v>12</v>
      </c>
      <c r="D396" s="30" t="s">
        <v>26</v>
      </c>
      <c r="E396" s="30">
        <v>2.7186869300000001</v>
      </c>
      <c r="F396" s="30">
        <v>0.64802037999999995</v>
      </c>
      <c r="G396" s="30">
        <v>72.68361179</v>
      </c>
    </row>
    <row r="397" spans="1:7" x14ac:dyDescent="0.2">
      <c r="A397" s="29">
        <v>33635</v>
      </c>
      <c r="B397" s="30" t="s">
        <v>44</v>
      </c>
      <c r="C397" s="30" t="s">
        <v>12</v>
      </c>
      <c r="D397" s="30" t="s">
        <v>27</v>
      </c>
      <c r="E397" s="30">
        <v>4.2915579800000003</v>
      </c>
      <c r="F397" s="30">
        <v>1.3464571299999999</v>
      </c>
      <c r="G397" s="30">
        <v>95.113903769999993</v>
      </c>
    </row>
    <row r="398" spans="1:7" x14ac:dyDescent="0.2">
      <c r="A398" s="29">
        <v>33635</v>
      </c>
      <c r="B398" s="30" t="s">
        <v>44</v>
      </c>
      <c r="C398" s="30" t="s">
        <v>12</v>
      </c>
      <c r="D398" s="30" t="s">
        <v>28</v>
      </c>
      <c r="E398" s="30">
        <v>3.5526975799999998</v>
      </c>
      <c r="F398" s="30">
        <v>0.94547541000000002</v>
      </c>
      <c r="G398" s="30">
        <v>34.246023000000001</v>
      </c>
    </row>
    <row r="399" spans="1:7" x14ac:dyDescent="0.2">
      <c r="A399" s="29">
        <v>33635</v>
      </c>
      <c r="B399" s="30" t="s">
        <v>44</v>
      </c>
      <c r="C399" s="30" t="s">
        <v>12</v>
      </c>
      <c r="D399" s="30" t="s">
        <v>29</v>
      </c>
      <c r="E399" s="30">
        <v>6.45608497</v>
      </c>
      <c r="F399" s="30">
        <v>4.1815923699999997</v>
      </c>
      <c r="G399" s="30">
        <v>174.36536100000001</v>
      </c>
    </row>
    <row r="400" spans="1:7" x14ac:dyDescent="0.2">
      <c r="A400" s="29">
        <v>33635</v>
      </c>
      <c r="B400" s="30" t="s">
        <v>44</v>
      </c>
      <c r="C400" s="30" t="s">
        <v>12</v>
      </c>
      <c r="D400" s="30" t="s">
        <v>30</v>
      </c>
      <c r="E400" s="30">
        <v>1.3338428600000001</v>
      </c>
      <c r="F400" s="30">
        <v>0.29690823999999999</v>
      </c>
      <c r="G400" s="30">
        <v>25.253156430000001</v>
      </c>
    </row>
    <row r="401" spans="1:7" x14ac:dyDescent="0.2">
      <c r="A401" s="29">
        <v>33635</v>
      </c>
      <c r="B401" s="30" t="s">
        <v>44</v>
      </c>
      <c r="C401" s="30" t="s">
        <v>12</v>
      </c>
      <c r="D401" s="30" t="s">
        <v>31</v>
      </c>
      <c r="E401" s="30">
        <v>5.1867906599999998</v>
      </c>
      <c r="F401" s="30">
        <v>0.78725230999999996</v>
      </c>
      <c r="G401" s="30">
        <v>93.168831589999996</v>
      </c>
    </row>
    <row r="402" spans="1:7" x14ac:dyDescent="0.2">
      <c r="A402" s="29">
        <v>33635</v>
      </c>
      <c r="B402" s="30" t="s">
        <v>44</v>
      </c>
      <c r="C402" s="30" t="s">
        <v>32</v>
      </c>
      <c r="D402" s="30" t="s">
        <v>13</v>
      </c>
      <c r="E402" s="30">
        <v>1.7155807599999999</v>
      </c>
      <c r="F402" s="30">
        <v>0.20493349</v>
      </c>
      <c r="G402" s="30">
        <v>38.229726569999997</v>
      </c>
    </row>
    <row r="403" spans="1:7" x14ac:dyDescent="0.2">
      <c r="A403" s="29">
        <v>33635</v>
      </c>
      <c r="B403" s="30" t="s">
        <v>44</v>
      </c>
      <c r="C403" s="30" t="s">
        <v>32</v>
      </c>
      <c r="D403" s="30" t="s">
        <v>14</v>
      </c>
      <c r="E403" s="30">
        <v>0.27535485999999998</v>
      </c>
      <c r="F403" s="30">
        <v>0</v>
      </c>
      <c r="G403" s="30">
        <v>5.4051988800000004</v>
      </c>
    </row>
    <row r="404" spans="1:7" x14ac:dyDescent="0.2">
      <c r="A404" s="29">
        <v>33635</v>
      </c>
      <c r="B404" s="30" t="s">
        <v>44</v>
      </c>
      <c r="C404" s="30" t="s">
        <v>32</v>
      </c>
      <c r="D404" s="30" t="s">
        <v>15</v>
      </c>
      <c r="E404" s="30">
        <v>6.5458984200000003</v>
      </c>
      <c r="F404" s="30">
        <v>0.78340876000000004</v>
      </c>
      <c r="G404" s="30">
        <v>200.47658228</v>
      </c>
    </row>
    <row r="405" spans="1:7" x14ac:dyDescent="0.2">
      <c r="A405" s="29">
        <v>33635</v>
      </c>
      <c r="B405" s="30" t="s">
        <v>44</v>
      </c>
      <c r="C405" s="30" t="s">
        <v>32</v>
      </c>
      <c r="D405" s="30" t="s">
        <v>16</v>
      </c>
      <c r="E405" s="30">
        <v>0.65906019999999998</v>
      </c>
      <c r="F405" s="30">
        <v>0</v>
      </c>
      <c r="G405" s="30">
        <v>9.5905337599999996</v>
      </c>
    </row>
    <row r="406" spans="1:7" x14ac:dyDescent="0.2">
      <c r="A406" s="29">
        <v>33635</v>
      </c>
      <c r="B406" s="30" t="s">
        <v>44</v>
      </c>
      <c r="C406" s="30" t="s">
        <v>32</v>
      </c>
      <c r="D406" s="30" t="s">
        <v>17</v>
      </c>
      <c r="E406" s="30">
        <v>1.0397180399999999</v>
      </c>
      <c r="F406" s="30">
        <v>0</v>
      </c>
      <c r="G406" s="30">
        <v>8.1698748999999999</v>
      </c>
    </row>
    <row r="407" spans="1:7" x14ac:dyDescent="0.2">
      <c r="A407" s="29">
        <v>33635</v>
      </c>
      <c r="B407" s="30" t="s">
        <v>44</v>
      </c>
      <c r="C407" s="30" t="s">
        <v>32</v>
      </c>
      <c r="D407" s="30" t="s">
        <v>18</v>
      </c>
      <c r="E407" s="30">
        <v>1.48818736</v>
      </c>
      <c r="F407" s="30">
        <v>0.15332530999999999</v>
      </c>
      <c r="G407" s="30">
        <v>27.801356989999999</v>
      </c>
    </row>
    <row r="408" spans="1:7" x14ac:dyDescent="0.2">
      <c r="A408" s="29">
        <v>33635</v>
      </c>
      <c r="B408" s="30" t="s">
        <v>44</v>
      </c>
      <c r="C408" s="30" t="s">
        <v>32</v>
      </c>
      <c r="D408" s="30" t="s">
        <v>19</v>
      </c>
      <c r="E408" s="30">
        <v>6.9207812999999998</v>
      </c>
      <c r="F408" s="30">
        <v>2.0066422300000002</v>
      </c>
      <c r="G408" s="30">
        <v>162.46299028000001</v>
      </c>
    </row>
    <row r="409" spans="1:7" x14ac:dyDescent="0.2">
      <c r="A409" s="29">
        <v>33635</v>
      </c>
      <c r="B409" s="30" t="s">
        <v>44</v>
      </c>
      <c r="C409" s="30" t="s">
        <v>32</v>
      </c>
      <c r="D409" s="30" t="s">
        <v>20</v>
      </c>
      <c r="E409" s="30">
        <v>6.3496665800000001</v>
      </c>
      <c r="F409" s="30">
        <v>1.7487895899999999</v>
      </c>
      <c r="G409" s="30">
        <v>147.84223499000001</v>
      </c>
    </row>
    <row r="410" spans="1:7" x14ac:dyDescent="0.2">
      <c r="A410" s="29">
        <v>33635</v>
      </c>
      <c r="B410" s="30" t="s">
        <v>44</v>
      </c>
      <c r="C410" s="30" t="s">
        <v>32</v>
      </c>
      <c r="D410" s="30" t="s">
        <v>21</v>
      </c>
      <c r="E410" s="30">
        <v>0.93142928999999997</v>
      </c>
      <c r="F410" s="30">
        <v>0.34257025000000002</v>
      </c>
      <c r="G410" s="30">
        <v>27.073748760000001</v>
      </c>
    </row>
    <row r="411" spans="1:7" x14ac:dyDescent="0.2">
      <c r="A411" s="29">
        <v>33635</v>
      </c>
      <c r="B411" s="30" t="s">
        <v>44</v>
      </c>
      <c r="C411" s="30" t="s">
        <v>32</v>
      </c>
      <c r="D411" s="30" t="s">
        <v>22</v>
      </c>
      <c r="E411" s="30">
        <v>0.81085341</v>
      </c>
      <c r="F411" s="30">
        <v>0.29454675000000002</v>
      </c>
      <c r="G411" s="30">
        <v>17.341437809999999</v>
      </c>
    </row>
    <row r="412" spans="1:7" x14ac:dyDescent="0.2">
      <c r="A412" s="29">
        <v>33635</v>
      </c>
      <c r="B412" s="30" t="s">
        <v>44</v>
      </c>
      <c r="C412" s="30" t="s">
        <v>32</v>
      </c>
      <c r="D412" s="30" t="s">
        <v>23</v>
      </c>
      <c r="E412" s="30">
        <v>1.8594427099999999</v>
      </c>
      <c r="F412" s="30">
        <v>0.86944345000000001</v>
      </c>
      <c r="G412" s="30">
        <v>39.374812169999998</v>
      </c>
    </row>
    <row r="413" spans="1:7" x14ac:dyDescent="0.2">
      <c r="A413" s="29">
        <v>33635</v>
      </c>
      <c r="B413" s="30" t="s">
        <v>44</v>
      </c>
      <c r="C413" s="30" t="s">
        <v>32</v>
      </c>
      <c r="D413" s="30" t="s">
        <v>24</v>
      </c>
      <c r="E413" s="30">
        <v>0.65919260999999996</v>
      </c>
      <c r="F413" s="30">
        <v>7.7749000000000004E-4</v>
      </c>
      <c r="G413" s="30">
        <v>25.029272939999998</v>
      </c>
    </row>
    <row r="414" spans="1:7" x14ac:dyDescent="0.2">
      <c r="A414" s="29">
        <v>33635</v>
      </c>
      <c r="B414" s="30" t="s">
        <v>44</v>
      </c>
      <c r="C414" s="30" t="s">
        <v>32</v>
      </c>
      <c r="D414" s="30" t="s">
        <v>25</v>
      </c>
      <c r="E414" s="30">
        <v>3.80525343</v>
      </c>
      <c r="F414" s="30">
        <v>1.04048886</v>
      </c>
      <c r="G414" s="30">
        <v>79.708951229999997</v>
      </c>
    </row>
    <row r="415" spans="1:7" x14ac:dyDescent="0.2">
      <c r="A415" s="29">
        <v>33635</v>
      </c>
      <c r="B415" s="30" t="s">
        <v>44</v>
      </c>
      <c r="C415" s="30" t="s">
        <v>32</v>
      </c>
      <c r="D415" s="30" t="s">
        <v>26</v>
      </c>
      <c r="E415" s="30">
        <v>2.2418880899999998</v>
      </c>
      <c r="F415" s="30">
        <v>0.41672122</v>
      </c>
      <c r="G415" s="30">
        <v>51.968321430000003</v>
      </c>
    </row>
    <row r="416" spans="1:7" x14ac:dyDescent="0.2">
      <c r="A416" s="29">
        <v>33635</v>
      </c>
      <c r="B416" s="30" t="s">
        <v>44</v>
      </c>
      <c r="C416" s="30" t="s">
        <v>32</v>
      </c>
      <c r="D416" s="30" t="s">
        <v>27</v>
      </c>
      <c r="E416" s="30">
        <v>2.1248044300000002</v>
      </c>
      <c r="F416" s="30">
        <v>0.19237436999999999</v>
      </c>
      <c r="G416" s="30">
        <v>27.31263629</v>
      </c>
    </row>
    <row r="417" spans="1:7" x14ac:dyDescent="0.2">
      <c r="A417" s="29">
        <v>33635</v>
      </c>
      <c r="B417" s="30" t="s">
        <v>44</v>
      </c>
      <c r="C417" s="30" t="s">
        <v>32</v>
      </c>
      <c r="D417" s="30" t="s">
        <v>28</v>
      </c>
      <c r="E417" s="30">
        <v>4.4631210299999999</v>
      </c>
      <c r="F417" s="30">
        <v>1.29255166</v>
      </c>
      <c r="G417" s="30">
        <v>108.93127448</v>
      </c>
    </row>
    <row r="418" spans="1:7" x14ac:dyDescent="0.2">
      <c r="A418" s="29">
        <v>33635</v>
      </c>
      <c r="B418" s="30" t="s">
        <v>44</v>
      </c>
      <c r="C418" s="30" t="s">
        <v>32</v>
      </c>
      <c r="D418" s="30" t="s">
        <v>29</v>
      </c>
      <c r="E418" s="30">
        <v>5.5813115499999997</v>
      </c>
      <c r="F418" s="30">
        <v>1.2401202899999999</v>
      </c>
      <c r="G418" s="30">
        <v>135.47155484000001</v>
      </c>
    </row>
    <row r="419" spans="1:7" x14ac:dyDescent="0.2">
      <c r="A419" s="29">
        <v>33635</v>
      </c>
      <c r="B419" s="30" t="s">
        <v>44</v>
      </c>
      <c r="C419" s="30" t="s">
        <v>32</v>
      </c>
      <c r="D419" s="30" t="s">
        <v>30</v>
      </c>
      <c r="E419" s="30">
        <v>0.82467427000000004</v>
      </c>
      <c r="F419" s="30">
        <v>7.3035699999999995E-2</v>
      </c>
      <c r="G419" s="30">
        <v>12.59574683</v>
      </c>
    </row>
    <row r="420" spans="1:7" x14ac:dyDescent="0.2">
      <c r="A420" s="29">
        <v>33635</v>
      </c>
      <c r="B420" s="30" t="s">
        <v>44</v>
      </c>
      <c r="C420" s="30" t="s">
        <v>32</v>
      </c>
      <c r="D420" s="30" t="s">
        <v>31</v>
      </c>
      <c r="E420" s="30">
        <v>2.4679304700000002</v>
      </c>
      <c r="F420" s="30">
        <v>0.31762620000000003</v>
      </c>
      <c r="G420" s="30">
        <v>38.864224729999997</v>
      </c>
    </row>
    <row r="421" spans="1:7" x14ac:dyDescent="0.2">
      <c r="A421" s="29">
        <v>33635</v>
      </c>
      <c r="B421" s="30" t="s">
        <v>44</v>
      </c>
      <c r="C421" s="30" t="s">
        <v>50</v>
      </c>
      <c r="D421" s="30" t="s">
        <v>50</v>
      </c>
      <c r="E421" s="30">
        <v>11.4804759</v>
      </c>
      <c r="F421" s="30">
        <v>4.7197060400000002</v>
      </c>
      <c r="G421" s="30">
        <v>316.25695529000001</v>
      </c>
    </row>
    <row r="422" spans="1:7" x14ac:dyDescent="0.2">
      <c r="A422" s="29">
        <v>33635</v>
      </c>
      <c r="B422" s="30" t="s">
        <v>44</v>
      </c>
      <c r="C422" s="30" t="s">
        <v>51</v>
      </c>
      <c r="D422" s="30" t="s">
        <v>51</v>
      </c>
      <c r="E422" s="30">
        <v>29.896875179999999</v>
      </c>
      <c r="F422" s="30">
        <v>15.65013658</v>
      </c>
      <c r="G422" s="30">
        <v>740.22623021000004</v>
      </c>
    </row>
    <row r="423" spans="1:7" x14ac:dyDescent="0.2">
      <c r="A423" s="29">
        <v>33635</v>
      </c>
      <c r="B423" s="30" t="s">
        <v>44</v>
      </c>
      <c r="C423" s="30" t="s">
        <v>33</v>
      </c>
      <c r="D423" s="30" t="s">
        <v>33</v>
      </c>
      <c r="E423" s="30">
        <v>72.019863290000004</v>
      </c>
      <c r="F423" s="30">
        <v>29.79749176</v>
      </c>
      <c r="G423" s="30">
        <v>7145.4672629300003</v>
      </c>
    </row>
    <row r="424" spans="1:7" x14ac:dyDescent="0.2">
      <c r="A424" s="29">
        <v>33635</v>
      </c>
      <c r="B424" s="30" t="s">
        <v>44</v>
      </c>
      <c r="C424" s="30" t="s">
        <v>36</v>
      </c>
      <c r="D424" s="30" t="s">
        <v>36</v>
      </c>
      <c r="E424" s="30">
        <v>37.898642649999999</v>
      </c>
      <c r="F424" s="30">
        <v>20.870586530000001</v>
      </c>
      <c r="G424" s="30">
        <v>2169.3928751100002</v>
      </c>
    </row>
    <row r="425" spans="1:7" x14ac:dyDescent="0.2">
      <c r="A425" s="29">
        <v>33725</v>
      </c>
      <c r="B425" s="30" t="s">
        <v>43</v>
      </c>
      <c r="C425" s="30" t="s">
        <v>12</v>
      </c>
      <c r="D425" s="30" t="s">
        <v>13</v>
      </c>
      <c r="E425" s="30">
        <v>23.677028320000002</v>
      </c>
      <c r="F425" s="30">
        <v>0.44883011</v>
      </c>
      <c r="G425" s="30">
        <v>498.10658004999999</v>
      </c>
    </row>
    <row r="426" spans="1:7" x14ac:dyDescent="0.2">
      <c r="A426" s="29">
        <v>33725</v>
      </c>
      <c r="B426" s="30" t="s">
        <v>43</v>
      </c>
      <c r="C426" s="30" t="s">
        <v>12</v>
      </c>
      <c r="D426" s="30" t="s">
        <v>14</v>
      </c>
      <c r="E426" s="30">
        <v>5.3591093499999998</v>
      </c>
      <c r="F426" s="30">
        <v>0.17406067</v>
      </c>
      <c r="G426" s="30">
        <v>134.53872827000001</v>
      </c>
    </row>
    <row r="427" spans="1:7" x14ac:dyDescent="0.2">
      <c r="A427" s="29">
        <v>33725</v>
      </c>
      <c r="B427" s="30" t="s">
        <v>43</v>
      </c>
      <c r="C427" s="30" t="s">
        <v>12</v>
      </c>
      <c r="D427" s="30" t="s">
        <v>15</v>
      </c>
      <c r="E427" s="30">
        <v>74.508506969999999</v>
      </c>
      <c r="F427" s="30">
        <v>1.2044551100000001</v>
      </c>
      <c r="G427" s="30">
        <v>2221.8249164099998</v>
      </c>
    </row>
    <row r="428" spans="1:7" x14ac:dyDescent="0.2">
      <c r="A428" s="29">
        <v>33725</v>
      </c>
      <c r="B428" s="30" t="s">
        <v>43</v>
      </c>
      <c r="C428" s="30" t="s">
        <v>12</v>
      </c>
      <c r="D428" s="30" t="s">
        <v>16</v>
      </c>
      <c r="E428" s="30">
        <v>2.2378394799999999</v>
      </c>
      <c r="F428" s="30">
        <v>0</v>
      </c>
      <c r="G428" s="30">
        <v>69.417397980000004</v>
      </c>
    </row>
    <row r="429" spans="1:7" x14ac:dyDescent="0.2">
      <c r="A429" s="29">
        <v>33725</v>
      </c>
      <c r="B429" s="30" t="s">
        <v>43</v>
      </c>
      <c r="C429" s="30" t="s">
        <v>12</v>
      </c>
      <c r="D429" s="30" t="s">
        <v>17</v>
      </c>
      <c r="E429" s="30">
        <v>62.103398609999999</v>
      </c>
      <c r="F429" s="30">
        <v>1.0771014400000001</v>
      </c>
      <c r="G429" s="30">
        <v>1673.54451154</v>
      </c>
    </row>
    <row r="430" spans="1:7" x14ac:dyDescent="0.2">
      <c r="A430" s="29">
        <v>33725</v>
      </c>
      <c r="B430" s="30" t="s">
        <v>43</v>
      </c>
      <c r="C430" s="30" t="s">
        <v>12</v>
      </c>
      <c r="D430" s="30" t="s">
        <v>18</v>
      </c>
      <c r="E430" s="30">
        <v>15.44607998</v>
      </c>
      <c r="F430" s="30">
        <v>0.28138795999999999</v>
      </c>
      <c r="G430" s="30">
        <v>445.07885549000002</v>
      </c>
    </row>
    <row r="431" spans="1:7" x14ac:dyDescent="0.2">
      <c r="A431" s="29">
        <v>33725</v>
      </c>
      <c r="B431" s="30" t="s">
        <v>43</v>
      </c>
      <c r="C431" s="30" t="s">
        <v>12</v>
      </c>
      <c r="D431" s="30" t="s">
        <v>19</v>
      </c>
      <c r="E431" s="30">
        <v>22.315286270000001</v>
      </c>
      <c r="F431" s="30">
        <v>1.3675638400000001</v>
      </c>
      <c r="G431" s="30">
        <v>696.88123159999998</v>
      </c>
    </row>
    <row r="432" spans="1:7" x14ac:dyDescent="0.2">
      <c r="A432" s="29">
        <v>33725</v>
      </c>
      <c r="B432" s="30" t="s">
        <v>43</v>
      </c>
      <c r="C432" s="30" t="s">
        <v>12</v>
      </c>
      <c r="D432" s="30" t="s">
        <v>20</v>
      </c>
      <c r="E432" s="30">
        <v>12.803316479999999</v>
      </c>
      <c r="F432" s="30">
        <v>1.0002796700000001</v>
      </c>
      <c r="G432" s="30">
        <v>400.36202176</v>
      </c>
    </row>
    <row r="433" spans="1:7" x14ac:dyDescent="0.2">
      <c r="A433" s="29">
        <v>33725</v>
      </c>
      <c r="B433" s="30" t="s">
        <v>43</v>
      </c>
      <c r="C433" s="30" t="s">
        <v>12</v>
      </c>
      <c r="D433" s="30" t="s">
        <v>21</v>
      </c>
      <c r="E433" s="30">
        <v>17.530986460000001</v>
      </c>
      <c r="F433" s="30">
        <v>1.2177965100000001</v>
      </c>
      <c r="G433" s="30">
        <v>574.13156881999998</v>
      </c>
    </row>
    <row r="434" spans="1:7" x14ac:dyDescent="0.2">
      <c r="A434" s="29">
        <v>33725</v>
      </c>
      <c r="B434" s="30" t="s">
        <v>43</v>
      </c>
      <c r="C434" s="30" t="s">
        <v>12</v>
      </c>
      <c r="D434" s="30" t="s">
        <v>22</v>
      </c>
      <c r="E434" s="30">
        <v>3.8424826699999999</v>
      </c>
      <c r="F434" s="30">
        <v>0.61331004</v>
      </c>
      <c r="G434" s="30">
        <v>126.885316</v>
      </c>
    </row>
    <row r="435" spans="1:7" x14ac:dyDescent="0.2">
      <c r="A435" s="29">
        <v>33725</v>
      </c>
      <c r="B435" s="30" t="s">
        <v>43</v>
      </c>
      <c r="C435" s="30" t="s">
        <v>12</v>
      </c>
      <c r="D435" s="30" t="s">
        <v>23</v>
      </c>
      <c r="E435" s="30">
        <v>3.3799724200000001</v>
      </c>
      <c r="F435" s="30">
        <v>0</v>
      </c>
      <c r="G435" s="30">
        <v>52.585481160000001</v>
      </c>
    </row>
    <row r="436" spans="1:7" x14ac:dyDescent="0.2">
      <c r="A436" s="29">
        <v>33725</v>
      </c>
      <c r="B436" s="30" t="s">
        <v>43</v>
      </c>
      <c r="C436" s="30" t="s">
        <v>12</v>
      </c>
      <c r="D436" s="30" t="s">
        <v>24</v>
      </c>
      <c r="E436" s="30">
        <v>3.6129726299999998</v>
      </c>
      <c r="F436" s="30">
        <v>2.1147700000000002E-3</v>
      </c>
      <c r="G436" s="30">
        <v>122.50442413</v>
      </c>
    </row>
    <row r="437" spans="1:7" x14ac:dyDescent="0.2">
      <c r="A437" s="29">
        <v>33725</v>
      </c>
      <c r="B437" s="30" t="s">
        <v>43</v>
      </c>
      <c r="C437" s="30" t="s">
        <v>12</v>
      </c>
      <c r="D437" s="30" t="s">
        <v>25</v>
      </c>
      <c r="E437" s="30">
        <v>7.2180368499999998</v>
      </c>
      <c r="F437" s="30">
        <v>0.53589123999999999</v>
      </c>
      <c r="G437" s="30">
        <v>190.58021158</v>
      </c>
    </row>
    <row r="438" spans="1:7" x14ac:dyDescent="0.2">
      <c r="A438" s="29">
        <v>33725</v>
      </c>
      <c r="B438" s="30" t="s">
        <v>43</v>
      </c>
      <c r="C438" s="30" t="s">
        <v>12</v>
      </c>
      <c r="D438" s="30" t="s">
        <v>26</v>
      </c>
      <c r="E438" s="30">
        <v>3.69774264</v>
      </c>
      <c r="F438" s="30">
        <v>0.45088904000000002</v>
      </c>
      <c r="G438" s="30">
        <v>90.252005569999994</v>
      </c>
    </row>
    <row r="439" spans="1:7" x14ac:dyDescent="0.2">
      <c r="A439" s="29">
        <v>33725</v>
      </c>
      <c r="B439" s="30" t="s">
        <v>43</v>
      </c>
      <c r="C439" s="30" t="s">
        <v>12</v>
      </c>
      <c r="D439" s="30" t="s">
        <v>27</v>
      </c>
      <c r="E439" s="30">
        <v>5.4852707799999996</v>
      </c>
      <c r="F439" s="30">
        <v>0.20040605</v>
      </c>
      <c r="G439" s="30">
        <v>215.0585227</v>
      </c>
    </row>
    <row r="440" spans="1:7" x14ac:dyDescent="0.2">
      <c r="A440" s="29">
        <v>33725</v>
      </c>
      <c r="B440" s="30" t="s">
        <v>43</v>
      </c>
      <c r="C440" s="30" t="s">
        <v>12</v>
      </c>
      <c r="D440" s="30" t="s">
        <v>28</v>
      </c>
      <c r="E440" s="30">
        <v>3.0165899700000001</v>
      </c>
      <c r="F440" s="30">
        <v>0.40478811999999997</v>
      </c>
      <c r="G440" s="30">
        <v>82.083683320000006</v>
      </c>
    </row>
    <row r="441" spans="1:7" x14ac:dyDescent="0.2">
      <c r="A441" s="29">
        <v>33725</v>
      </c>
      <c r="B441" s="30" t="s">
        <v>43</v>
      </c>
      <c r="C441" s="30" t="s">
        <v>12</v>
      </c>
      <c r="D441" s="30" t="s">
        <v>29</v>
      </c>
      <c r="E441" s="30">
        <v>2.8546185199999998</v>
      </c>
      <c r="F441" s="30">
        <v>0</v>
      </c>
      <c r="G441" s="30">
        <v>75.842218669999994</v>
      </c>
    </row>
    <row r="442" spans="1:7" x14ac:dyDescent="0.2">
      <c r="A442" s="29">
        <v>33725</v>
      </c>
      <c r="B442" s="30" t="s">
        <v>43</v>
      </c>
      <c r="C442" s="30" t="s">
        <v>12</v>
      </c>
      <c r="D442" s="30" t="s">
        <v>30</v>
      </c>
      <c r="E442" s="30">
        <v>3.00261114</v>
      </c>
      <c r="F442" s="30">
        <v>0.73623892000000002</v>
      </c>
      <c r="G442" s="30">
        <v>61.843440319999999</v>
      </c>
    </row>
    <row r="443" spans="1:7" x14ac:dyDescent="0.2">
      <c r="A443" s="29">
        <v>33725</v>
      </c>
      <c r="B443" s="30" t="s">
        <v>43</v>
      </c>
      <c r="C443" s="30" t="s">
        <v>12</v>
      </c>
      <c r="D443" s="30" t="s">
        <v>31</v>
      </c>
      <c r="E443" s="30">
        <v>15.245767130000001</v>
      </c>
      <c r="F443" s="30">
        <v>0.21451859000000001</v>
      </c>
      <c r="G443" s="30">
        <v>453.31787879000001</v>
      </c>
    </row>
    <row r="444" spans="1:7" x14ac:dyDescent="0.2">
      <c r="A444" s="29">
        <v>33725</v>
      </c>
      <c r="B444" s="30" t="s">
        <v>43</v>
      </c>
      <c r="C444" s="30" t="s">
        <v>32</v>
      </c>
      <c r="D444" s="30" t="s">
        <v>13</v>
      </c>
      <c r="E444" s="30">
        <v>3.0878823799999999</v>
      </c>
      <c r="F444" s="30">
        <v>0.35865299</v>
      </c>
      <c r="G444" s="30">
        <v>80.36208268</v>
      </c>
    </row>
    <row r="445" spans="1:7" x14ac:dyDescent="0.2">
      <c r="A445" s="29">
        <v>33725</v>
      </c>
      <c r="B445" s="30" t="s">
        <v>43</v>
      </c>
      <c r="C445" s="30" t="s">
        <v>32</v>
      </c>
      <c r="D445" s="30" t="s">
        <v>14</v>
      </c>
      <c r="E445" s="30">
        <v>0.85236922000000004</v>
      </c>
      <c r="F445" s="30">
        <v>0</v>
      </c>
      <c r="G445" s="30">
        <v>33.07143671</v>
      </c>
    </row>
    <row r="446" spans="1:7" x14ac:dyDescent="0.2">
      <c r="A446" s="29">
        <v>33725</v>
      </c>
      <c r="B446" s="30" t="s">
        <v>43</v>
      </c>
      <c r="C446" s="30" t="s">
        <v>32</v>
      </c>
      <c r="D446" s="30" t="s">
        <v>15</v>
      </c>
      <c r="E446" s="30">
        <v>12.27570332</v>
      </c>
      <c r="F446" s="30">
        <v>0.50128971</v>
      </c>
      <c r="G446" s="30">
        <v>358.73615740999998</v>
      </c>
    </row>
    <row r="447" spans="1:7" x14ac:dyDescent="0.2">
      <c r="A447" s="29">
        <v>33725</v>
      </c>
      <c r="B447" s="30" t="s">
        <v>43</v>
      </c>
      <c r="C447" s="30" t="s">
        <v>32</v>
      </c>
      <c r="D447" s="30" t="s">
        <v>16</v>
      </c>
      <c r="E447" s="30">
        <v>0.74709517999999997</v>
      </c>
      <c r="F447" s="30">
        <v>2.002249E-2</v>
      </c>
      <c r="G447" s="30">
        <v>37.457257890000001</v>
      </c>
    </row>
    <row r="448" spans="1:7" x14ac:dyDescent="0.2">
      <c r="A448" s="29">
        <v>33725</v>
      </c>
      <c r="B448" s="30" t="s">
        <v>43</v>
      </c>
      <c r="C448" s="30" t="s">
        <v>32</v>
      </c>
      <c r="D448" s="30" t="s">
        <v>17</v>
      </c>
      <c r="E448" s="30">
        <v>6.3363855999999998</v>
      </c>
      <c r="F448" s="30">
        <v>5.0907399999999998E-3</v>
      </c>
      <c r="G448" s="30">
        <v>159.63999634999999</v>
      </c>
    </row>
    <row r="449" spans="1:7" x14ac:dyDescent="0.2">
      <c r="A449" s="29">
        <v>33725</v>
      </c>
      <c r="B449" s="30" t="s">
        <v>43</v>
      </c>
      <c r="C449" s="30" t="s">
        <v>32</v>
      </c>
      <c r="D449" s="30" t="s">
        <v>18</v>
      </c>
      <c r="E449" s="30">
        <v>3.9299566600000002</v>
      </c>
      <c r="F449" s="30">
        <v>0.39446495999999998</v>
      </c>
      <c r="G449" s="30">
        <v>84.771052109999999</v>
      </c>
    </row>
    <row r="450" spans="1:7" x14ac:dyDescent="0.2">
      <c r="A450" s="29">
        <v>33725</v>
      </c>
      <c r="B450" s="30" t="s">
        <v>43</v>
      </c>
      <c r="C450" s="30" t="s">
        <v>32</v>
      </c>
      <c r="D450" s="30" t="s">
        <v>19</v>
      </c>
      <c r="E450" s="30">
        <v>7.4091863399999998</v>
      </c>
      <c r="F450" s="30">
        <v>0.81500850000000002</v>
      </c>
      <c r="G450" s="30">
        <v>171.47189682999999</v>
      </c>
    </row>
    <row r="451" spans="1:7" x14ac:dyDescent="0.2">
      <c r="A451" s="29">
        <v>33725</v>
      </c>
      <c r="B451" s="30" t="s">
        <v>43</v>
      </c>
      <c r="C451" s="30" t="s">
        <v>32</v>
      </c>
      <c r="D451" s="30" t="s">
        <v>20</v>
      </c>
      <c r="E451" s="30">
        <v>4.8354412599999996</v>
      </c>
      <c r="F451" s="30">
        <v>0.80794823999999998</v>
      </c>
      <c r="G451" s="30">
        <v>129.11076435000001</v>
      </c>
    </row>
    <row r="452" spans="1:7" x14ac:dyDescent="0.2">
      <c r="A452" s="29">
        <v>33725</v>
      </c>
      <c r="B452" s="30" t="s">
        <v>43</v>
      </c>
      <c r="C452" s="30" t="s">
        <v>32</v>
      </c>
      <c r="D452" s="30" t="s">
        <v>21</v>
      </c>
      <c r="E452" s="30">
        <v>3.36903357</v>
      </c>
      <c r="F452" s="30">
        <v>7.8788810000000001E-2</v>
      </c>
      <c r="G452" s="30">
        <v>89.673876419999999</v>
      </c>
    </row>
    <row r="453" spans="1:7" x14ac:dyDescent="0.2">
      <c r="A453" s="29">
        <v>33725</v>
      </c>
      <c r="B453" s="30" t="s">
        <v>43</v>
      </c>
      <c r="C453" s="30" t="s">
        <v>32</v>
      </c>
      <c r="D453" s="30" t="s">
        <v>22</v>
      </c>
      <c r="E453" s="30">
        <v>1.0551506799999999</v>
      </c>
      <c r="F453" s="30">
        <v>1.53407E-3</v>
      </c>
      <c r="G453" s="30">
        <v>19.046805790000001</v>
      </c>
    </row>
    <row r="454" spans="1:7" x14ac:dyDescent="0.2">
      <c r="A454" s="29">
        <v>33725</v>
      </c>
      <c r="B454" s="30" t="s">
        <v>43</v>
      </c>
      <c r="C454" s="30" t="s">
        <v>32</v>
      </c>
      <c r="D454" s="30" t="s">
        <v>23</v>
      </c>
      <c r="E454" s="30">
        <v>0.96394776999999998</v>
      </c>
      <c r="F454" s="30">
        <v>0.56444572000000004</v>
      </c>
      <c r="G454" s="30">
        <v>13.601476249999999</v>
      </c>
    </row>
    <row r="455" spans="1:7" x14ac:dyDescent="0.2">
      <c r="A455" s="29">
        <v>33725</v>
      </c>
      <c r="B455" s="30" t="s">
        <v>43</v>
      </c>
      <c r="C455" s="30" t="s">
        <v>32</v>
      </c>
      <c r="D455" s="30" t="s">
        <v>24</v>
      </c>
      <c r="E455" s="30">
        <v>0.84850652000000004</v>
      </c>
      <c r="F455" s="30">
        <v>4.3789000000000002E-4</v>
      </c>
      <c r="G455" s="30">
        <v>18.635524440000001</v>
      </c>
    </row>
    <row r="456" spans="1:7" x14ac:dyDescent="0.2">
      <c r="A456" s="29">
        <v>33725</v>
      </c>
      <c r="B456" s="30" t="s">
        <v>43</v>
      </c>
      <c r="C456" s="30" t="s">
        <v>32</v>
      </c>
      <c r="D456" s="30" t="s">
        <v>25</v>
      </c>
      <c r="E456" s="30">
        <v>2.7372342199999999</v>
      </c>
      <c r="F456" s="30">
        <v>0.27237608000000002</v>
      </c>
      <c r="G456" s="30">
        <v>98.57525373</v>
      </c>
    </row>
    <row r="457" spans="1:7" x14ac:dyDescent="0.2">
      <c r="A457" s="29">
        <v>33725</v>
      </c>
      <c r="B457" s="30" t="s">
        <v>43</v>
      </c>
      <c r="C457" s="30" t="s">
        <v>32</v>
      </c>
      <c r="D457" s="30" t="s">
        <v>26</v>
      </c>
      <c r="E457" s="30">
        <v>1.4144891399999999</v>
      </c>
      <c r="F457" s="30">
        <v>6.8460740000000006E-2</v>
      </c>
      <c r="G457" s="30">
        <v>33.320826340000004</v>
      </c>
    </row>
    <row r="458" spans="1:7" x14ac:dyDescent="0.2">
      <c r="A458" s="29">
        <v>33725</v>
      </c>
      <c r="B458" s="30" t="s">
        <v>43</v>
      </c>
      <c r="C458" s="30" t="s">
        <v>32</v>
      </c>
      <c r="D458" s="30" t="s">
        <v>27</v>
      </c>
      <c r="E458" s="30">
        <v>3.3810318000000001</v>
      </c>
      <c r="F458" s="30">
        <v>0.18953722000000001</v>
      </c>
      <c r="G458" s="30">
        <v>133.35482266</v>
      </c>
    </row>
    <row r="459" spans="1:7" x14ac:dyDescent="0.2">
      <c r="A459" s="29">
        <v>33725</v>
      </c>
      <c r="B459" s="30" t="s">
        <v>43</v>
      </c>
      <c r="C459" s="30" t="s">
        <v>32</v>
      </c>
      <c r="D459" s="30" t="s">
        <v>28</v>
      </c>
      <c r="E459" s="30">
        <v>1.96153746</v>
      </c>
      <c r="F459" s="30">
        <v>0.29521585</v>
      </c>
      <c r="G459" s="30">
        <v>44.50536572</v>
      </c>
    </row>
    <row r="460" spans="1:7" x14ac:dyDescent="0.2">
      <c r="A460" s="29">
        <v>33725</v>
      </c>
      <c r="B460" s="30" t="s">
        <v>43</v>
      </c>
      <c r="C460" s="30" t="s">
        <v>32</v>
      </c>
      <c r="D460" s="30" t="s">
        <v>29</v>
      </c>
      <c r="E460" s="30">
        <v>0.99057339</v>
      </c>
      <c r="F460" s="30">
        <v>5.117E-5</v>
      </c>
      <c r="G460" s="30">
        <v>27.12857429</v>
      </c>
    </row>
    <row r="461" spans="1:7" x14ac:dyDescent="0.2">
      <c r="A461" s="29">
        <v>33725</v>
      </c>
      <c r="B461" s="30" t="s">
        <v>43</v>
      </c>
      <c r="C461" s="30" t="s">
        <v>32</v>
      </c>
      <c r="D461" s="30" t="s">
        <v>30</v>
      </c>
      <c r="E461" s="30">
        <v>0.74176312</v>
      </c>
      <c r="F461" s="30">
        <v>0.10179958</v>
      </c>
      <c r="G461" s="30">
        <v>34.391111639999998</v>
      </c>
    </row>
    <row r="462" spans="1:7" x14ac:dyDescent="0.2">
      <c r="A462" s="29">
        <v>33725</v>
      </c>
      <c r="B462" s="30" t="s">
        <v>43</v>
      </c>
      <c r="C462" s="30" t="s">
        <v>32</v>
      </c>
      <c r="D462" s="30" t="s">
        <v>31</v>
      </c>
      <c r="E462" s="30">
        <v>3.8379698599999998</v>
      </c>
      <c r="F462" s="30">
        <v>0.24410777</v>
      </c>
      <c r="G462" s="30">
        <v>86.749962190000005</v>
      </c>
    </row>
    <row r="463" spans="1:7" x14ac:dyDescent="0.2">
      <c r="A463" s="29">
        <v>33725</v>
      </c>
      <c r="B463" s="30" t="s">
        <v>43</v>
      </c>
      <c r="C463" s="30" t="s">
        <v>50</v>
      </c>
      <c r="D463" s="30" t="s">
        <v>50</v>
      </c>
      <c r="E463" s="30">
        <v>9.08644505</v>
      </c>
      <c r="F463" s="30">
        <v>4.1187693000000003</v>
      </c>
      <c r="G463" s="30">
        <v>738.73506585999996</v>
      </c>
    </row>
    <row r="464" spans="1:7" x14ac:dyDescent="0.2">
      <c r="A464" s="29">
        <v>33725</v>
      </c>
      <c r="B464" s="30" t="s">
        <v>43</v>
      </c>
      <c r="C464" s="30" t="s">
        <v>51</v>
      </c>
      <c r="D464" s="30" t="s">
        <v>51</v>
      </c>
      <c r="E464" s="30">
        <v>21.151382999999999</v>
      </c>
      <c r="F464" s="30">
        <v>4.0742621899999998</v>
      </c>
      <c r="G464" s="30">
        <v>594.25028340999995</v>
      </c>
    </row>
    <row r="465" spans="1:7" x14ac:dyDescent="0.2">
      <c r="A465" s="29">
        <v>33725</v>
      </c>
      <c r="B465" s="30" t="s">
        <v>43</v>
      </c>
      <c r="C465" s="30" t="s">
        <v>33</v>
      </c>
      <c r="D465" s="30" t="s">
        <v>33</v>
      </c>
      <c r="E465" s="30">
        <v>100.92804701</v>
      </c>
      <c r="F465" s="30">
        <v>3.9941519900000002</v>
      </c>
      <c r="G465" s="30">
        <v>14650.036014589999</v>
      </c>
    </row>
    <row r="466" spans="1:7" x14ac:dyDescent="0.2">
      <c r="A466" s="29">
        <v>33725</v>
      </c>
      <c r="B466" s="30" t="s">
        <v>43</v>
      </c>
      <c r="C466" s="30" t="s">
        <v>36</v>
      </c>
      <c r="D466" s="30" t="s">
        <v>36</v>
      </c>
      <c r="E466" s="30">
        <v>35.179712729999999</v>
      </c>
      <c r="F466" s="30">
        <v>14.23999491</v>
      </c>
      <c r="G466" s="30">
        <v>1876.1199142299999</v>
      </c>
    </row>
    <row r="467" spans="1:7" x14ac:dyDescent="0.2">
      <c r="A467" s="29">
        <v>33725</v>
      </c>
      <c r="B467" s="30" t="s">
        <v>44</v>
      </c>
      <c r="C467" s="30" t="s">
        <v>12</v>
      </c>
      <c r="D467" s="30" t="s">
        <v>13</v>
      </c>
      <c r="E467" s="30">
        <v>4.3941320800000003</v>
      </c>
      <c r="F467" s="30">
        <v>0.38971665999999999</v>
      </c>
      <c r="G467" s="30">
        <v>79.998228850000004</v>
      </c>
    </row>
    <row r="468" spans="1:7" x14ac:dyDescent="0.2">
      <c r="A468" s="29">
        <v>33725</v>
      </c>
      <c r="B468" s="30" t="s">
        <v>44</v>
      </c>
      <c r="C468" s="30" t="s">
        <v>12</v>
      </c>
      <c r="D468" s="30" t="s">
        <v>14</v>
      </c>
      <c r="E468" s="30">
        <v>0.23222807000000001</v>
      </c>
      <c r="F468" s="30">
        <v>0</v>
      </c>
      <c r="G468" s="30">
        <v>1.3933684200000001</v>
      </c>
    </row>
    <row r="469" spans="1:7" x14ac:dyDescent="0.2">
      <c r="A469" s="29">
        <v>33725</v>
      </c>
      <c r="B469" s="30" t="s">
        <v>44</v>
      </c>
      <c r="C469" s="30" t="s">
        <v>12</v>
      </c>
      <c r="D469" s="30" t="s">
        <v>15</v>
      </c>
      <c r="E469" s="30">
        <v>18.353614669999999</v>
      </c>
      <c r="F469" s="30">
        <v>1.9438004900000001</v>
      </c>
      <c r="G469" s="30">
        <v>484.18892592999998</v>
      </c>
    </row>
    <row r="470" spans="1:7" x14ac:dyDescent="0.2">
      <c r="A470" s="29">
        <v>33725</v>
      </c>
      <c r="B470" s="30" t="s">
        <v>44</v>
      </c>
      <c r="C470" s="30" t="s">
        <v>12</v>
      </c>
      <c r="D470" s="30" t="s">
        <v>16</v>
      </c>
      <c r="E470" s="30">
        <v>0.57840716000000003</v>
      </c>
      <c r="F470" s="30">
        <v>2.5110299999999999E-2</v>
      </c>
      <c r="G470" s="30">
        <v>6.2789550099999998</v>
      </c>
    </row>
    <row r="471" spans="1:7" x14ac:dyDescent="0.2">
      <c r="A471" s="29">
        <v>33725</v>
      </c>
      <c r="B471" s="30" t="s">
        <v>44</v>
      </c>
      <c r="C471" s="30" t="s">
        <v>12</v>
      </c>
      <c r="D471" s="30" t="s">
        <v>17</v>
      </c>
      <c r="E471" s="30">
        <v>2.8955154900000002</v>
      </c>
      <c r="F471" s="30">
        <v>4.8412400000000001E-3</v>
      </c>
      <c r="G471" s="30">
        <v>63.045393050000001</v>
      </c>
    </row>
    <row r="472" spans="1:7" x14ac:dyDescent="0.2">
      <c r="A472" s="29">
        <v>33725</v>
      </c>
      <c r="B472" s="30" t="s">
        <v>44</v>
      </c>
      <c r="C472" s="30" t="s">
        <v>12</v>
      </c>
      <c r="D472" s="30" t="s">
        <v>18</v>
      </c>
      <c r="E472" s="30">
        <v>3.5083978</v>
      </c>
      <c r="F472" s="30">
        <v>0.47963380999999999</v>
      </c>
      <c r="G472" s="30">
        <v>73.950821149999996</v>
      </c>
    </row>
    <row r="473" spans="1:7" x14ac:dyDescent="0.2">
      <c r="A473" s="29">
        <v>33725</v>
      </c>
      <c r="B473" s="30" t="s">
        <v>44</v>
      </c>
      <c r="C473" s="30" t="s">
        <v>12</v>
      </c>
      <c r="D473" s="30" t="s">
        <v>19</v>
      </c>
      <c r="E473" s="30">
        <v>12.152951850000001</v>
      </c>
      <c r="F473" s="30">
        <v>3.8331656199999999</v>
      </c>
      <c r="G473" s="30">
        <v>376.62132853999998</v>
      </c>
    </row>
    <row r="474" spans="1:7" x14ac:dyDescent="0.2">
      <c r="A474" s="29">
        <v>33725</v>
      </c>
      <c r="B474" s="30" t="s">
        <v>44</v>
      </c>
      <c r="C474" s="30" t="s">
        <v>12</v>
      </c>
      <c r="D474" s="30" t="s">
        <v>20</v>
      </c>
      <c r="E474" s="30">
        <v>9.1523183199999991</v>
      </c>
      <c r="F474" s="30">
        <v>3.14767836</v>
      </c>
      <c r="G474" s="30">
        <v>270.28538602999998</v>
      </c>
    </row>
    <row r="475" spans="1:7" x14ac:dyDescent="0.2">
      <c r="A475" s="29">
        <v>33725</v>
      </c>
      <c r="B475" s="30" t="s">
        <v>44</v>
      </c>
      <c r="C475" s="30" t="s">
        <v>12</v>
      </c>
      <c r="D475" s="30" t="s">
        <v>21</v>
      </c>
      <c r="E475" s="30">
        <v>2.2169539700000001</v>
      </c>
      <c r="F475" s="30">
        <v>0.32882991</v>
      </c>
      <c r="G475" s="30">
        <v>75.449279669999996</v>
      </c>
    </row>
    <row r="476" spans="1:7" x14ac:dyDescent="0.2">
      <c r="A476" s="29">
        <v>33725</v>
      </c>
      <c r="B476" s="30" t="s">
        <v>44</v>
      </c>
      <c r="C476" s="30" t="s">
        <v>12</v>
      </c>
      <c r="D476" s="30" t="s">
        <v>22</v>
      </c>
      <c r="E476" s="30">
        <v>1.15532802</v>
      </c>
      <c r="F476" s="30">
        <v>0.73429880999999997</v>
      </c>
      <c r="G476" s="30">
        <v>26.089065189999999</v>
      </c>
    </row>
    <row r="477" spans="1:7" x14ac:dyDescent="0.2">
      <c r="A477" s="29">
        <v>33725</v>
      </c>
      <c r="B477" s="30" t="s">
        <v>44</v>
      </c>
      <c r="C477" s="30" t="s">
        <v>12</v>
      </c>
      <c r="D477" s="30" t="s">
        <v>23</v>
      </c>
      <c r="E477" s="30">
        <v>2.6156077099999999</v>
      </c>
      <c r="F477" s="30">
        <v>0.17598867000000001</v>
      </c>
      <c r="G477" s="30">
        <v>43.401129539999999</v>
      </c>
    </row>
    <row r="478" spans="1:7" x14ac:dyDescent="0.2">
      <c r="A478" s="29">
        <v>33725</v>
      </c>
      <c r="B478" s="30" t="s">
        <v>44</v>
      </c>
      <c r="C478" s="30" t="s">
        <v>12</v>
      </c>
      <c r="D478" s="30" t="s">
        <v>24</v>
      </c>
      <c r="E478" s="30">
        <v>0.94376691000000001</v>
      </c>
      <c r="F478" s="30">
        <v>1.416894E-2</v>
      </c>
      <c r="G478" s="30">
        <v>13.14117289</v>
      </c>
    </row>
    <row r="479" spans="1:7" x14ac:dyDescent="0.2">
      <c r="A479" s="29">
        <v>33725</v>
      </c>
      <c r="B479" s="30" t="s">
        <v>44</v>
      </c>
      <c r="C479" s="30" t="s">
        <v>12</v>
      </c>
      <c r="D479" s="30" t="s">
        <v>25</v>
      </c>
      <c r="E479" s="30">
        <v>3.5753491999999998</v>
      </c>
      <c r="F479" s="30">
        <v>1.62166546</v>
      </c>
      <c r="G479" s="30">
        <v>121.57690632000001</v>
      </c>
    </row>
    <row r="480" spans="1:7" x14ac:dyDescent="0.2">
      <c r="A480" s="29">
        <v>33725</v>
      </c>
      <c r="B480" s="30" t="s">
        <v>44</v>
      </c>
      <c r="C480" s="30" t="s">
        <v>12</v>
      </c>
      <c r="D480" s="30" t="s">
        <v>26</v>
      </c>
      <c r="E480" s="30">
        <v>2.06641465</v>
      </c>
      <c r="F480" s="30">
        <v>1.1865470300000001</v>
      </c>
      <c r="G480" s="30">
        <v>54.625245339999999</v>
      </c>
    </row>
    <row r="481" spans="1:7" x14ac:dyDescent="0.2">
      <c r="A481" s="29">
        <v>33725</v>
      </c>
      <c r="B481" s="30" t="s">
        <v>44</v>
      </c>
      <c r="C481" s="30" t="s">
        <v>12</v>
      </c>
      <c r="D481" s="30" t="s">
        <v>27</v>
      </c>
      <c r="E481" s="30">
        <v>4.4705408999999996</v>
      </c>
      <c r="F481" s="30">
        <v>2.2130224799999998</v>
      </c>
      <c r="G481" s="30">
        <v>138.45957265999999</v>
      </c>
    </row>
    <row r="482" spans="1:7" x14ac:dyDescent="0.2">
      <c r="A482" s="29">
        <v>33725</v>
      </c>
      <c r="B482" s="30" t="s">
        <v>44</v>
      </c>
      <c r="C482" s="30" t="s">
        <v>12</v>
      </c>
      <c r="D482" s="30" t="s">
        <v>28</v>
      </c>
      <c r="E482" s="30">
        <v>1.9584510100000001</v>
      </c>
      <c r="F482" s="30">
        <v>0.78027283999999997</v>
      </c>
      <c r="G482" s="30">
        <v>48.634084340000001</v>
      </c>
    </row>
    <row r="483" spans="1:7" x14ac:dyDescent="0.2">
      <c r="A483" s="29">
        <v>33725</v>
      </c>
      <c r="B483" s="30" t="s">
        <v>44</v>
      </c>
      <c r="C483" s="30" t="s">
        <v>12</v>
      </c>
      <c r="D483" s="30" t="s">
        <v>29</v>
      </c>
      <c r="E483" s="30">
        <v>7.7682451199999996</v>
      </c>
      <c r="F483" s="30">
        <v>2.45829071</v>
      </c>
      <c r="G483" s="30">
        <v>225.34955944999999</v>
      </c>
    </row>
    <row r="484" spans="1:7" x14ac:dyDescent="0.2">
      <c r="A484" s="29">
        <v>33725</v>
      </c>
      <c r="B484" s="30" t="s">
        <v>44</v>
      </c>
      <c r="C484" s="30" t="s">
        <v>12</v>
      </c>
      <c r="D484" s="30" t="s">
        <v>30</v>
      </c>
      <c r="E484" s="30">
        <v>1.3522806599999999</v>
      </c>
      <c r="F484" s="30">
        <v>0.70102637999999995</v>
      </c>
      <c r="G484" s="30">
        <v>24.504449839999999</v>
      </c>
    </row>
    <row r="485" spans="1:7" x14ac:dyDescent="0.2">
      <c r="A485" s="29">
        <v>33725</v>
      </c>
      <c r="B485" s="30" t="s">
        <v>44</v>
      </c>
      <c r="C485" s="30" t="s">
        <v>12</v>
      </c>
      <c r="D485" s="30" t="s">
        <v>31</v>
      </c>
      <c r="E485" s="30">
        <v>4.3824040399999999</v>
      </c>
      <c r="F485" s="30">
        <v>1.07878243</v>
      </c>
      <c r="G485" s="30">
        <v>112.66929933</v>
      </c>
    </row>
    <row r="486" spans="1:7" x14ac:dyDescent="0.2">
      <c r="A486" s="29">
        <v>33725</v>
      </c>
      <c r="B486" s="30" t="s">
        <v>44</v>
      </c>
      <c r="C486" s="30" t="s">
        <v>32</v>
      </c>
      <c r="D486" s="30" t="s">
        <v>13</v>
      </c>
      <c r="E486" s="30">
        <v>0.64699565999999997</v>
      </c>
      <c r="F486" s="30">
        <v>0.25689953999999998</v>
      </c>
      <c r="G486" s="30">
        <v>23.368411590000001</v>
      </c>
    </row>
    <row r="487" spans="1:7" x14ac:dyDescent="0.2">
      <c r="A487" s="29">
        <v>33725</v>
      </c>
      <c r="B487" s="30" t="s">
        <v>44</v>
      </c>
      <c r="C487" s="30" t="s">
        <v>32</v>
      </c>
      <c r="D487" s="30" t="s">
        <v>14</v>
      </c>
      <c r="E487" s="30">
        <v>0.12744411</v>
      </c>
      <c r="F487" s="30">
        <v>0</v>
      </c>
      <c r="G487" s="30">
        <v>5.0977645300000001</v>
      </c>
    </row>
    <row r="488" spans="1:7" x14ac:dyDescent="0.2">
      <c r="A488" s="29">
        <v>33725</v>
      </c>
      <c r="B488" s="30" t="s">
        <v>44</v>
      </c>
      <c r="C488" s="30" t="s">
        <v>32</v>
      </c>
      <c r="D488" s="30" t="s">
        <v>15</v>
      </c>
      <c r="E488" s="30">
        <v>4.5820335400000003</v>
      </c>
      <c r="F488" s="30">
        <v>0.57529790999999997</v>
      </c>
      <c r="G488" s="30">
        <v>163.35047462</v>
      </c>
    </row>
    <row r="489" spans="1:7" x14ac:dyDescent="0.2">
      <c r="A489" s="29">
        <v>33725</v>
      </c>
      <c r="B489" s="30" t="s">
        <v>44</v>
      </c>
      <c r="C489" s="30" t="s">
        <v>32</v>
      </c>
      <c r="D489" s="30" t="s">
        <v>16</v>
      </c>
      <c r="E489" s="30">
        <v>0.42549837000000001</v>
      </c>
      <c r="F489" s="30">
        <v>0.20529277000000001</v>
      </c>
      <c r="G489" s="30">
        <v>14.26876654</v>
      </c>
    </row>
    <row r="490" spans="1:7" x14ac:dyDescent="0.2">
      <c r="A490" s="29">
        <v>33725</v>
      </c>
      <c r="B490" s="30" t="s">
        <v>44</v>
      </c>
      <c r="C490" s="30" t="s">
        <v>32</v>
      </c>
      <c r="D490" s="30" t="s">
        <v>17</v>
      </c>
      <c r="E490" s="30">
        <v>0.40463961999999998</v>
      </c>
      <c r="F490" s="30">
        <v>0.26661810000000002</v>
      </c>
      <c r="G490" s="30">
        <v>11.5379027</v>
      </c>
    </row>
    <row r="491" spans="1:7" x14ac:dyDescent="0.2">
      <c r="A491" s="29">
        <v>33725</v>
      </c>
      <c r="B491" s="30" t="s">
        <v>44</v>
      </c>
      <c r="C491" s="30" t="s">
        <v>32</v>
      </c>
      <c r="D491" s="30" t="s">
        <v>18</v>
      </c>
      <c r="E491" s="30">
        <v>1.88511217</v>
      </c>
      <c r="F491" s="30">
        <v>0.33464263999999999</v>
      </c>
      <c r="G491" s="30">
        <v>37.079076370000003</v>
      </c>
    </row>
    <row r="492" spans="1:7" x14ac:dyDescent="0.2">
      <c r="A492" s="29">
        <v>33725</v>
      </c>
      <c r="B492" s="30" t="s">
        <v>44</v>
      </c>
      <c r="C492" s="30" t="s">
        <v>32</v>
      </c>
      <c r="D492" s="30" t="s">
        <v>19</v>
      </c>
      <c r="E492" s="30">
        <v>9.1412443999999997</v>
      </c>
      <c r="F492" s="30">
        <v>1.95928613</v>
      </c>
      <c r="G492" s="30">
        <v>238.33272898999999</v>
      </c>
    </row>
    <row r="493" spans="1:7" x14ac:dyDescent="0.2">
      <c r="A493" s="29">
        <v>33725</v>
      </c>
      <c r="B493" s="30" t="s">
        <v>44</v>
      </c>
      <c r="C493" s="30" t="s">
        <v>32</v>
      </c>
      <c r="D493" s="30" t="s">
        <v>20</v>
      </c>
      <c r="E493" s="30">
        <v>6.1827328699999997</v>
      </c>
      <c r="F493" s="30">
        <v>1.6286060499999999</v>
      </c>
      <c r="G493" s="30">
        <v>179.35341825</v>
      </c>
    </row>
    <row r="494" spans="1:7" x14ac:dyDescent="0.2">
      <c r="A494" s="29">
        <v>33725</v>
      </c>
      <c r="B494" s="30" t="s">
        <v>44</v>
      </c>
      <c r="C494" s="30" t="s">
        <v>32</v>
      </c>
      <c r="D494" s="30" t="s">
        <v>21</v>
      </c>
      <c r="E494" s="30">
        <v>1.44920081</v>
      </c>
      <c r="F494" s="30">
        <v>0.18162829</v>
      </c>
      <c r="G494" s="30">
        <v>69.456989469999996</v>
      </c>
    </row>
    <row r="495" spans="1:7" x14ac:dyDescent="0.2">
      <c r="A495" s="29">
        <v>33725</v>
      </c>
      <c r="B495" s="30" t="s">
        <v>44</v>
      </c>
      <c r="C495" s="30" t="s">
        <v>32</v>
      </c>
      <c r="D495" s="30" t="s">
        <v>22</v>
      </c>
      <c r="E495" s="30">
        <v>0.63412464000000002</v>
      </c>
      <c r="F495" s="30">
        <v>0.14492611</v>
      </c>
      <c r="G495" s="30">
        <v>15.41795108</v>
      </c>
    </row>
    <row r="496" spans="1:7" x14ac:dyDescent="0.2">
      <c r="A496" s="29">
        <v>33725</v>
      </c>
      <c r="B496" s="30" t="s">
        <v>44</v>
      </c>
      <c r="C496" s="30" t="s">
        <v>32</v>
      </c>
      <c r="D496" s="30" t="s">
        <v>23</v>
      </c>
      <c r="E496" s="30">
        <v>1.6808004000000001</v>
      </c>
      <c r="F496" s="30">
        <v>0.85825333999999998</v>
      </c>
      <c r="G496" s="30">
        <v>58.594085749999998</v>
      </c>
    </row>
    <row r="497" spans="1:7" x14ac:dyDescent="0.2">
      <c r="A497" s="29">
        <v>33725</v>
      </c>
      <c r="B497" s="30" t="s">
        <v>44</v>
      </c>
      <c r="C497" s="30" t="s">
        <v>32</v>
      </c>
      <c r="D497" s="30" t="s">
        <v>24</v>
      </c>
      <c r="E497" s="30">
        <v>0.60336701999999998</v>
      </c>
      <c r="F497" s="30">
        <v>5.062E-5</v>
      </c>
      <c r="G497" s="30">
        <v>23.559420320000001</v>
      </c>
    </row>
    <row r="498" spans="1:7" x14ac:dyDescent="0.2">
      <c r="A498" s="29">
        <v>33725</v>
      </c>
      <c r="B498" s="30" t="s">
        <v>44</v>
      </c>
      <c r="C498" s="30" t="s">
        <v>32</v>
      </c>
      <c r="D498" s="30" t="s">
        <v>25</v>
      </c>
      <c r="E498" s="30">
        <v>3.0336352899999999</v>
      </c>
      <c r="F498" s="30">
        <v>0.83023053999999996</v>
      </c>
      <c r="G498" s="30">
        <v>90.364833189999999</v>
      </c>
    </row>
    <row r="499" spans="1:7" x14ac:dyDescent="0.2">
      <c r="A499" s="29">
        <v>33725</v>
      </c>
      <c r="B499" s="30" t="s">
        <v>44</v>
      </c>
      <c r="C499" s="30" t="s">
        <v>32</v>
      </c>
      <c r="D499" s="30" t="s">
        <v>26</v>
      </c>
      <c r="E499" s="30">
        <v>1.20623755</v>
      </c>
      <c r="F499" s="30">
        <v>0.21125362</v>
      </c>
      <c r="G499" s="30">
        <v>31.990642009999998</v>
      </c>
    </row>
    <row r="500" spans="1:7" x14ac:dyDescent="0.2">
      <c r="A500" s="29">
        <v>33725</v>
      </c>
      <c r="B500" s="30" t="s">
        <v>44</v>
      </c>
      <c r="C500" s="30" t="s">
        <v>32</v>
      </c>
      <c r="D500" s="30" t="s">
        <v>27</v>
      </c>
      <c r="E500" s="30">
        <v>2.0557400100000001</v>
      </c>
      <c r="F500" s="30">
        <v>0.20753252999999999</v>
      </c>
      <c r="G500" s="30">
        <v>55.438500240000003</v>
      </c>
    </row>
    <row r="501" spans="1:7" x14ac:dyDescent="0.2">
      <c r="A501" s="29">
        <v>33725</v>
      </c>
      <c r="B501" s="30" t="s">
        <v>44</v>
      </c>
      <c r="C501" s="30" t="s">
        <v>32</v>
      </c>
      <c r="D501" s="30" t="s">
        <v>28</v>
      </c>
      <c r="E501" s="30">
        <v>2.3941538599999999</v>
      </c>
      <c r="F501" s="30">
        <v>2.8054400000000002E-3</v>
      </c>
      <c r="G501" s="30">
        <v>85.581952810000004</v>
      </c>
    </row>
    <row r="502" spans="1:7" x14ac:dyDescent="0.2">
      <c r="A502" s="29">
        <v>33725</v>
      </c>
      <c r="B502" s="30" t="s">
        <v>44</v>
      </c>
      <c r="C502" s="30" t="s">
        <v>32</v>
      </c>
      <c r="D502" s="30" t="s">
        <v>29</v>
      </c>
      <c r="E502" s="30">
        <v>5.4575749900000003</v>
      </c>
      <c r="F502" s="30">
        <v>0.59323371000000003</v>
      </c>
      <c r="G502" s="30">
        <v>161.72844934</v>
      </c>
    </row>
    <row r="503" spans="1:7" x14ac:dyDescent="0.2">
      <c r="A503" s="29">
        <v>33725</v>
      </c>
      <c r="B503" s="30" t="s">
        <v>44</v>
      </c>
      <c r="C503" s="30" t="s">
        <v>32</v>
      </c>
      <c r="D503" s="30" t="s">
        <v>30</v>
      </c>
      <c r="E503" s="30">
        <v>7.9668160000000002E-2</v>
      </c>
      <c r="F503" s="30">
        <v>9.2785560000000003E-2</v>
      </c>
      <c r="G503" s="30">
        <v>1.2269901000000001</v>
      </c>
    </row>
    <row r="504" spans="1:7" x14ac:dyDescent="0.2">
      <c r="A504" s="29">
        <v>33725</v>
      </c>
      <c r="B504" s="30" t="s">
        <v>44</v>
      </c>
      <c r="C504" s="30" t="s">
        <v>32</v>
      </c>
      <c r="D504" s="30" t="s">
        <v>31</v>
      </c>
      <c r="E504" s="30">
        <v>2.3955285700000002</v>
      </c>
      <c r="F504" s="30">
        <v>0.62865082999999999</v>
      </c>
      <c r="G504" s="30">
        <v>73.125813160000007</v>
      </c>
    </row>
    <row r="505" spans="1:7" x14ac:dyDescent="0.2">
      <c r="A505" s="29">
        <v>33725</v>
      </c>
      <c r="B505" s="30" t="s">
        <v>44</v>
      </c>
      <c r="C505" s="30" t="s">
        <v>50</v>
      </c>
      <c r="D505" s="30" t="s">
        <v>50</v>
      </c>
      <c r="E505" s="30">
        <v>7.3874702000000001</v>
      </c>
      <c r="F505" s="30">
        <v>3.6569789300000002</v>
      </c>
      <c r="G505" s="30">
        <v>347.79905128000001</v>
      </c>
    </row>
    <row r="506" spans="1:7" x14ac:dyDescent="0.2">
      <c r="A506" s="29">
        <v>33725</v>
      </c>
      <c r="B506" s="30" t="s">
        <v>44</v>
      </c>
      <c r="C506" s="30" t="s">
        <v>51</v>
      </c>
      <c r="D506" s="30" t="s">
        <v>51</v>
      </c>
      <c r="E506" s="30">
        <v>22.044399080000002</v>
      </c>
      <c r="F506" s="30">
        <v>11.665930810000001</v>
      </c>
      <c r="G506" s="30">
        <v>635.41607796999995</v>
      </c>
    </row>
    <row r="507" spans="1:7" x14ac:dyDescent="0.2">
      <c r="A507" s="29">
        <v>33725</v>
      </c>
      <c r="B507" s="30" t="s">
        <v>44</v>
      </c>
      <c r="C507" s="30" t="s">
        <v>33</v>
      </c>
      <c r="D507" s="30" t="s">
        <v>33</v>
      </c>
      <c r="E507" s="30">
        <v>66.627019320000002</v>
      </c>
      <c r="F507" s="30">
        <v>25.082108399999999</v>
      </c>
      <c r="G507" s="30">
        <v>7945.6058734400003</v>
      </c>
    </row>
    <row r="508" spans="1:7" x14ac:dyDescent="0.2">
      <c r="A508" s="29">
        <v>33725</v>
      </c>
      <c r="B508" s="30" t="s">
        <v>44</v>
      </c>
      <c r="C508" s="30" t="s">
        <v>36</v>
      </c>
      <c r="D508" s="30" t="s">
        <v>36</v>
      </c>
      <c r="E508" s="30">
        <v>32.820782010000002</v>
      </c>
      <c r="F508" s="30">
        <v>18.61742426</v>
      </c>
      <c r="G508" s="30">
        <v>2288.9877716000001</v>
      </c>
    </row>
    <row r="509" spans="1:7" x14ac:dyDescent="0.2">
      <c r="A509" s="29">
        <v>33817</v>
      </c>
      <c r="B509" s="30" t="s">
        <v>43</v>
      </c>
      <c r="C509" s="30" t="s">
        <v>12</v>
      </c>
      <c r="D509" s="30" t="s">
        <v>13</v>
      </c>
      <c r="E509" s="30">
        <v>20.433264399999999</v>
      </c>
      <c r="F509" s="30">
        <v>0.74854580999999998</v>
      </c>
      <c r="G509" s="30">
        <v>536.24021055000003</v>
      </c>
    </row>
    <row r="510" spans="1:7" x14ac:dyDescent="0.2">
      <c r="A510" s="29">
        <v>33817</v>
      </c>
      <c r="B510" s="30" t="s">
        <v>43</v>
      </c>
      <c r="C510" s="30" t="s">
        <v>12</v>
      </c>
      <c r="D510" s="30" t="s">
        <v>14</v>
      </c>
      <c r="E510" s="30">
        <v>6.9679034399999997</v>
      </c>
      <c r="F510" s="30">
        <v>0</v>
      </c>
      <c r="G510" s="30">
        <v>192.27525219</v>
      </c>
    </row>
    <row r="511" spans="1:7" x14ac:dyDescent="0.2">
      <c r="A511" s="29">
        <v>33817</v>
      </c>
      <c r="B511" s="30" t="s">
        <v>43</v>
      </c>
      <c r="C511" s="30" t="s">
        <v>12</v>
      </c>
      <c r="D511" s="30" t="s">
        <v>15</v>
      </c>
      <c r="E511" s="30">
        <v>70.037080630000005</v>
      </c>
      <c r="F511" s="30">
        <v>1.77499188</v>
      </c>
      <c r="G511" s="30">
        <v>2396.49370946</v>
      </c>
    </row>
    <row r="512" spans="1:7" x14ac:dyDescent="0.2">
      <c r="A512" s="29">
        <v>33817</v>
      </c>
      <c r="B512" s="30" t="s">
        <v>43</v>
      </c>
      <c r="C512" s="30" t="s">
        <v>12</v>
      </c>
      <c r="D512" s="30" t="s">
        <v>16</v>
      </c>
      <c r="E512" s="30">
        <v>1.8792926599999999</v>
      </c>
      <c r="F512" s="30">
        <v>0.13961425</v>
      </c>
      <c r="G512" s="30">
        <v>49.216912469999997</v>
      </c>
    </row>
    <row r="513" spans="1:7" x14ac:dyDescent="0.2">
      <c r="A513" s="29">
        <v>33817</v>
      </c>
      <c r="B513" s="30" t="s">
        <v>43</v>
      </c>
      <c r="C513" s="30" t="s">
        <v>12</v>
      </c>
      <c r="D513" s="30" t="s">
        <v>17</v>
      </c>
      <c r="E513" s="30">
        <v>57.468111139999998</v>
      </c>
      <c r="F513" s="30">
        <v>1.4419869299999999</v>
      </c>
      <c r="G513" s="30">
        <v>1519.84784552</v>
      </c>
    </row>
    <row r="514" spans="1:7" x14ac:dyDescent="0.2">
      <c r="A514" s="29">
        <v>33817</v>
      </c>
      <c r="B514" s="30" t="s">
        <v>43</v>
      </c>
      <c r="C514" s="30" t="s">
        <v>12</v>
      </c>
      <c r="D514" s="30" t="s">
        <v>18</v>
      </c>
      <c r="E514" s="30">
        <v>14.077033889999999</v>
      </c>
      <c r="F514" s="30">
        <v>0.34000546999999998</v>
      </c>
      <c r="G514" s="30">
        <v>462.44479953000001</v>
      </c>
    </row>
    <row r="515" spans="1:7" x14ac:dyDescent="0.2">
      <c r="A515" s="29">
        <v>33817</v>
      </c>
      <c r="B515" s="30" t="s">
        <v>43</v>
      </c>
      <c r="C515" s="30" t="s">
        <v>12</v>
      </c>
      <c r="D515" s="30" t="s">
        <v>19</v>
      </c>
      <c r="E515" s="30">
        <v>22.425026119999998</v>
      </c>
      <c r="F515" s="30">
        <v>1.4796511400000001</v>
      </c>
      <c r="G515" s="30">
        <v>727.11942724000005</v>
      </c>
    </row>
    <row r="516" spans="1:7" x14ac:dyDescent="0.2">
      <c r="A516" s="29">
        <v>33817</v>
      </c>
      <c r="B516" s="30" t="s">
        <v>43</v>
      </c>
      <c r="C516" s="30" t="s">
        <v>12</v>
      </c>
      <c r="D516" s="30" t="s">
        <v>20</v>
      </c>
      <c r="E516" s="30">
        <v>10.922818489999999</v>
      </c>
      <c r="F516" s="30">
        <v>1.4688175999999999</v>
      </c>
      <c r="G516" s="30">
        <v>357.02442339999999</v>
      </c>
    </row>
    <row r="517" spans="1:7" x14ac:dyDescent="0.2">
      <c r="A517" s="29">
        <v>33817</v>
      </c>
      <c r="B517" s="30" t="s">
        <v>43</v>
      </c>
      <c r="C517" s="30" t="s">
        <v>12</v>
      </c>
      <c r="D517" s="30" t="s">
        <v>21</v>
      </c>
      <c r="E517" s="30">
        <v>17.84171971</v>
      </c>
      <c r="F517" s="30">
        <v>0.50642763000000002</v>
      </c>
      <c r="G517" s="30">
        <v>563.72102673999996</v>
      </c>
    </row>
    <row r="518" spans="1:7" x14ac:dyDescent="0.2">
      <c r="A518" s="29">
        <v>33817</v>
      </c>
      <c r="B518" s="30" t="s">
        <v>43</v>
      </c>
      <c r="C518" s="30" t="s">
        <v>12</v>
      </c>
      <c r="D518" s="30" t="s">
        <v>22</v>
      </c>
      <c r="E518" s="30">
        <v>3.22256104</v>
      </c>
      <c r="F518" s="30">
        <v>0.29554100999999999</v>
      </c>
      <c r="G518" s="30">
        <v>129.33234787000001</v>
      </c>
    </row>
    <row r="519" spans="1:7" x14ac:dyDescent="0.2">
      <c r="A519" s="29">
        <v>33817</v>
      </c>
      <c r="B519" s="30" t="s">
        <v>43</v>
      </c>
      <c r="C519" s="30" t="s">
        <v>12</v>
      </c>
      <c r="D519" s="30" t="s">
        <v>23</v>
      </c>
      <c r="E519" s="30">
        <v>3.2856175099999998</v>
      </c>
      <c r="F519" s="30">
        <v>0.26129036</v>
      </c>
      <c r="G519" s="30">
        <v>78.596123779999999</v>
      </c>
    </row>
    <row r="520" spans="1:7" x14ac:dyDescent="0.2">
      <c r="A520" s="29">
        <v>33817</v>
      </c>
      <c r="B520" s="30" t="s">
        <v>43</v>
      </c>
      <c r="C520" s="30" t="s">
        <v>12</v>
      </c>
      <c r="D520" s="30" t="s">
        <v>24</v>
      </c>
      <c r="E520" s="30">
        <v>3.1795787600000001</v>
      </c>
      <c r="F520" s="30">
        <v>4.4928299999999997E-3</v>
      </c>
      <c r="G520" s="30">
        <v>88.763199459999996</v>
      </c>
    </row>
    <row r="521" spans="1:7" x14ac:dyDescent="0.2">
      <c r="A521" s="29">
        <v>33817</v>
      </c>
      <c r="B521" s="30" t="s">
        <v>43</v>
      </c>
      <c r="C521" s="30" t="s">
        <v>12</v>
      </c>
      <c r="D521" s="30" t="s">
        <v>25</v>
      </c>
      <c r="E521" s="30">
        <v>8.1210273199999996</v>
      </c>
      <c r="F521" s="30">
        <v>0.3260865</v>
      </c>
      <c r="G521" s="30">
        <v>276.45963655999998</v>
      </c>
    </row>
    <row r="522" spans="1:7" x14ac:dyDescent="0.2">
      <c r="A522" s="29">
        <v>33817</v>
      </c>
      <c r="B522" s="30" t="s">
        <v>43</v>
      </c>
      <c r="C522" s="30" t="s">
        <v>12</v>
      </c>
      <c r="D522" s="30" t="s">
        <v>26</v>
      </c>
      <c r="E522" s="30">
        <v>5.0060346100000004</v>
      </c>
      <c r="F522" s="30">
        <v>0.29454370000000002</v>
      </c>
      <c r="G522" s="30">
        <v>187.57053418000001</v>
      </c>
    </row>
    <row r="523" spans="1:7" x14ac:dyDescent="0.2">
      <c r="A523" s="29">
        <v>33817</v>
      </c>
      <c r="B523" s="30" t="s">
        <v>43</v>
      </c>
      <c r="C523" s="30" t="s">
        <v>12</v>
      </c>
      <c r="D523" s="30" t="s">
        <v>27</v>
      </c>
      <c r="E523" s="30">
        <v>5.9688538099999997</v>
      </c>
      <c r="F523" s="30">
        <v>0.24618856</v>
      </c>
      <c r="G523" s="30">
        <v>190.64040201</v>
      </c>
    </row>
    <row r="524" spans="1:7" x14ac:dyDescent="0.2">
      <c r="A524" s="29">
        <v>33817</v>
      </c>
      <c r="B524" s="30" t="s">
        <v>43</v>
      </c>
      <c r="C524" s="30" t="s">
        <v>12</v>
      </c>
      <c r="D524" s="30" t="s">
        <v>28</v>
      </c>
      <c r="E524" s="30">
        <v>4.8654983500000002</v>
      </c>
      <c r="F524" s="30">
        <v>0.19045391</v>
      </c>
      <c r="G524" s="30">
        <v>162.08867133999999</v>
      </c>
    </row>
    <row r="525" spans="1:7" x14ac:dyDescent="0.2">
      <c r="A525" s="29">
        <v>33817</v>
      </c>
      <c r="B525" s="30" t="s">
        <v>43</v>
      </c>
      <c r="C525" s="30" t="s">
        <v>12</v>
      </c>
      <c r="D525" s="30" t="s">
        <v>29</v>
      </c>
      <c r="E525" s="30">
        <v>2.3676798699999999</v>
      </c>
      <c r="F525" s="30">
        <v>9.5017760000000007E-2</v>
      </c>
      <c r="G525" s="30">
        <v>80.873219899999995</v>
      </c>
    </row>
    <row r="526" spans="1:7" x14ac:dyDescent="0.2">
      <c r="A526" s="29">
        <v>33817</v>
      </c>
      <c r="B526" s="30" t="s">
        <v>43</v>
      </c>
      <c r="C526" s="30" t="s">
        <v>12</v>
      </c>
      <c r="D526" s="30" t="s">
        <v>30</v>
      </c>
      <c r="E526" s="30">
        <v>1.96583237</v>
      </c>
      <c r="F526" s="30">
        <v>0.36089561999999997</v>
      </c>
      <c r="G526" s="30">
        <v>58.260343859999999</v>
      </c>
    </row>
    <row r="527" spans="1:7" x14ac:dyDescent="0.2">
      <c r="A527" s="29">
        <v>33817</v>
      </c>
      <c r="B527" s="30" t="s">
        <v>43</v>
      </c>
      <c r="C527" s="30" t="s">
        <v>12</v>
      </c>
      <c r="D527" s="30" t="s">
        <v>31</v>
      </c>
      <c r="E527" s="30">
        <v>15.59417689</v>
      </c>
      <c r="F527" s="30">
        <v>0.26832789000000001</v>
      </c>
      <c r="G527" s="30">
        <v>493.54270880000001</v>
      </c>
    </row>
    <row r="528" spans="1:7" x14ac:dyDescent="0.2">
      <c r="A528" s="29">
        <v>33817</v>
      </c>
      <c r="B528" s="30" t="s">
        <v>43</v>
      </c>
      <c r="C528" s="30" t="s">
        <v>32</v>
      </c>
      <c r="D528" s="30" t="s">
        <v>13</v>
      </c>
      <c r="E528" s="30">
        <v>3.4897733299999998</v>
      </c>
      <c r="F528" s="30">
        <v>0.29836797999999998</v>
      </c>
      <c r="G528" s="30">
        <v>98.570973030000005</v>
      </c>
    </row>
    <row r="529" spans="1:7" x14ac:dyDescent="0.2">
      <c r="A529" s="29">
        <v>33817</v>
      </c>
      <c r="B529" s="30" t="s">
        <v>43</v>
      </c>
      <c r="C529" s="30" t="s">
        <v>32</v>
      </c>
      <c r="D529" s="30" t="s">
        <v>14</v>
      </c>
      <c r="E529" s="30">
        <v>0.96477276000000001</v>
      </c>
      <c r="F529" s="30">
        <v>0.15446056</v>
      </c>
      <c r="G529" s="30">
        <v>27.245583100000001</v>
      </c>
    </row>
    <row r="530" spans="1:7" x14ac:dyDescent="0.2">
      <c r="A530" s="29">
        <v>33817</v>
      </c>
      <c r="B530" s="30" t="s">
        <v>43</v>
      </c>
      <c r="C530" s="30" t="s">
        <v>32</v>
      </c>
      <c r="D530" s="30" t="s">
        <v>15</v>
      </c>
      <c r="E530" s="30">
        <v>13.438813700000001</v>
      </c>
      <c r="F530" s="30">
        <v>0.58101126999999997</v>
      </c>
      <c r="G530" s="30">
        <v>459.44483832999998</v>
      </c>
    </row>
    <row r="531" spans="1:7" x14ac:dyDescent="0.2">
      <c r="A531" s="29">
        <v>33817</v>
      </c>
      <c r="B531" s="30" t="s">
        <v>43</v>
      </c>
      <c r="C531" s="30" t="s">
        <v>32</v>
      </c>
      <c r="D531" s="30" t="s">
        <v>16</v>
      </c>
      <c r="E531" s="30">
        <v>0.63164299000000002</v>
      </c>
      <c r="F531" s="30">
        <v>0</v>
      </c>
      <c r="G531" s="30">
        <v>12.33541737</v>
      </c>
    </row>
    <row r="532" spans="1:7" x14ac:dyDescent="0.2">
      <c r="A532" s="29">
        <v>33817</v>
      </c>
      <c r="B532" s="30" t="s">
        <v>43</v>
      </c>
      <c r="C532" s="30" t="s">
        <v>32</v>
      </c>
      <c r="D532" s="30" t="s">
        <v>17</v>
      </c>
      <c r="E532" s="30">
        <v>5.7105940799999999</v>
      </c>
      <c r="F532" s="30">
        <v>0.39979238</v>
      </c>
      <c r="G532" s="30">
        <v>140.52719730999999</v>
      </c>
    </row>
    <row r="533" spans="1:7" x14ac:dyDescent="0.2">
      <c r="A533" s="29">
        <v>33817</v>
      </c>
      <c r="B533" s="30" t="s">
        <v>43</v>
      </c>
      <c r="C533" s="30" t="s">
        <v>32</v>
      </c>
      <c r="D533" s="30" t="s">
        <v>18</v>
      </c>
      <c r="E533" s="30">
        <v>3.04913144</v>
      </c>
      <c r="F533" s="30">
        <v>0</v>
      </c>
      <c r="G533" s="30">
        <v>76.490069079999998</v>
      </c>
    </row>
    <row r="534" spans="1:7" x14ac:dyDescent="0.2">
      <c r="A534" s="29">
        <v>33817</v>
      </c>
      <c r="B534" s="30" t="s">
        <v>43</v>
      </c>
      <c r="C534" s="30" t="s">
        <v>32</v>
      </c>
      <c r="D534" s="30" t="s">
        <v>19</v>
      </c>
      <c r="E534" s="30">
        <v>7.97704828</v>
      </c>
      <c r="F534" s="30">
        <v>0.24249535</v>
      </c>
      <c r="G534" s="30">
        <v>203.67143917999999</v>
      </c>
    </row>
    <row r="535" spans="1:7" x14ac:dyDescent="0.2">
      <c r="A535" s="29">
        <v>33817</v>
      </c>
      <c r="B535" s="30" t="s">
        <v>43</v>
      </c>
      <c r="C535" s="30" t="s">
        <v>32</v>
      </c>
      <c r="D535" s="30" t="s">
        <v>20</v>
      </c>
      <c r="E535" s="30">
        <v>6.1450649999999998</v>
      </c>
      <c r="F535" s="30">
        <v>1.1126771900000001</v>
      </c>
      <c r="G535" s="30">
        <v>142.90015754000001</v>
      </c>
    </row>
    <row r="536" spans="1:7" x14ac:dyDescent="0.2">
      <c r="A536" s="29">
        <v>33817</v>
      </c>
      <c r="B536" s="30" t="s">
        <v>43</v>
      </c>
      <c r="C536" s="30" t="s">
        <v>32</v>
      </c>
      <c r="D536" s="30" t="s">
        <v>21</v>
      </c>
      <c r="E536" s="30">
        <v>3.86056438</v>
      </c>
      <c r="F536" s="30">
        <v>0</v>
      </c>
      <c r="G536" s="30">
        <v>111.5056434</v>
      </c>
    </row>
    <row r="537" spans="1:7" x14ac:dyDescent="0.2">
      <c r="A537" s="29">
        <v>33817</v>
      </c>
      <c r="B537" s="30" t="s">
        <v>43</v>
      </c>
      <c r="C537" s="30" t="s">
        <v>32</v>
      </c>
      <c r="D537" s="30" t="s">
        <v>22</v>
      </c>
      <c r="E537" s="30">
        <v>1.54966396</v>
      </c>
      <c r="F537" s="30">
        <v>2.34E-6</v>
      </c>
      <c r="G537" s="30">
        <v>38.461836269999999</v>
      </c>
    </row>
    <row r="538" spans="1:7" x14ac:dyDescent="0.2">
      <c r="A538" s="29">
        <v>33817</v>
      </c>
      <c r="B538" s="30" t="s">
        <v>43</v>
      </c>
      <c r="C538" s="30" t="s">
        <v>32</v>
      </c>
      <c r="D538" s="30" t="s">
        <v>23</v>
      </c>
      <c r="E538" s="30">
        <v>0.67444276999999997</v>
      </c>
      <c r="F538" s="30">
        <v>0.57309473</v>
      </c>
      <c r="G538" s="30">
        <v>30.350167509999999</v>
      </c>
    </row>
    <row r="539" spans="1:7" x14ac:dyDescent="0.2">
      <c r="A539" s="29">
        <v>33817</v>
      </c>
      <c r="B539" s="30" t="s">
        <v>43</v>
      </c>
      <c r="C539" s="30" t="s">
        <v>32</v>
      </c>
      <c r="D539" s="30" t="s">
        <v>24</v>
      </c>
      <c r="E539" s="30">
        <v>0.35518723000000002</v>
      </c>
      <c r="F539" s="30">
        <v>8.7004120000000004E-2</v>
      </c>
      <c r="G539" s="30">
        <v>12.47705972</v>
      </c>
    </row>
    <row r="540" spans="1:7" x14ac:dyDescent="0.2">
      <c r="A540" s="29">
        <v>33817</v>
      </c>
      <c r="B540" s="30" t="s">
        <v>43</v>
      </c>
      <c r="C540" s="30" t="s">
        <v>32</v>
      </c>
      <c r="D540" s="30" t="s">
        <v>25</v>
      </c>
      <c r="E540" s="30">
        <v>2.8178600999999999</v>
      </c>
      <c r="F540" s="30">
        <v>0.27381456999999998</v>
      </c>
      <c r="G540" s="30">
        <v>116.45486346</v>
      </c>
    </row>
    <row r="541" spans="1:7" x14ac:dyDescent="0.2">
      <c r="A541" s="29">
        <v>33817</v>
      </c>
      <c r="B541" s="30" t="s">
        <v>43</v>
      </c>
      <c r="C541" s="30" t="s">
        <v>32</v>
      </c>
      <c r="D541" s="30" t="s">
        <v>26</v>
      </c>
      <c r="E541" s="30">
        <v>1.6025707499999999</v>
      </c>
      <c r="F541" s="30">
        <v>1.0900000000000001E-5</v>
      </c>
      <c r="G541" s="30">
        <v>53.715624480000002</v>
      </c>
    </row>
    <row r="542" spans="1:7" x14ac:dyDescent="0.2">
      <c r="A542" s="29">
        <v>33817</v>
      </c>
      <c r="B542" s="30" t="s">
        <v>43</v>
      </c>
      <c r="C542" s="30" t="s">
        <v>32</v>
      </c>
      <c r="D542" s="30" t="s">
        <v>27</v>
      </c>
      <c r="E542" s="30">
        <v>2.95150998</v>
      </c>
      <c r="F542" s="30">
        <v>2.7815000000000001E-3</v>
      </c>
      <c r="G542" s="30">
        <v>127.37344032999999</v>
      </c>
    </row>
    <row r="543" spans="1:7" x14ac:dyDescent="0.2">
      <c r="A543" s="29">
        <v>33817</v>
      </c>
      <c r="B543" s="30" t="s">
        <v>43</v>
      </c>
      <c r="C543" s="30" t="s">
        <v>32</v>
      </c>
      <c r="D543" s="30" t="s">
        <v>28</v>
      </c>
      <c r="E543" s="30">
        <v>1.7221284800000001</v>
      </c>
      <c r="F543" s="30">
        <v>0.52482211000000001</v>
      </c>
      <c r="G543" s="30">
        <v>84.105291690000001</v>
      </c>
    </row>
    <row r="544" spans="1:7" x14ac:dyDescent="0.2">
      <c r="A544" s="29">
        <v>33817</v>
      </c>
      <c r="B544" s="30" t="s">
        <v>43</v>
      </c>
      <c r="C544" s="30" t="s">
        <v>32</v>
      </c>
      <c r="D544" s="30" t="s">
        <v>29</v>
      </c>
      <c r="E544" s="30">
        <v>1.1733861400000001</v>
      </c>
      <c r="F544" s="30">
        <v>0.10760825</v>
      </c>
      <c r="G544" s="30">
        <v>44.26805126</v>
      </c>
    </row>
    <row r="545" spans="1:7" x14ac:dyDescent="0.2">
      <c r="A545" s="29">
        <v>33817</v>
      </c>
      <c r="B545" s="30" t="s">
        <v>43</v>
      </c>
      <c r="C545" s="30" t="s">
        <v>32</v>
      </c>
      <c r="D545" s="30" t="s">
        <v>30</v>
      </c>
      <c r="E545" s="30">
        <v>0.89830542999999996</v>
      </c>
      <c r="F545" s="30">
        <v>1.324E-5</v>
      </c>
      <c r="G545" s="30">
        <v>21.472661460000001</v>
      </c>
    </row>
    <row r="546" spans="1:7" x14ac:dyDescent="0.2">
      <c r="A546" s="29">
        <v>33817</v>
      </c>
      <c r="B546" s="30" t="s">
        <v>43</v>
      </c>
      <c r="C546" s="30" t="s">
        <v>32</v>
      </c>
      <c r="D546" s="30" t="s">
        <v>31</v>
      </c>
      <c r="E546" s="30">
        <v>3.1583831899999999</v>
      </c>
      <c r="F546" s="30">
        <v>6.188192E-2</v>
      </c>
      <c r="G546" s="30">
        <v>108.5260845</v>
      </c>
    </row>
    <row r="547" spans="1:7" x14ac:dyDescent="0.2">
      <c r="A547" s="29">
        <v>33817</v>
      </c>
      <c r="B547" s="30" t="s">
        <v>43</v>
      </c>
      <c r="C547" s="30" t="s">
        <v>50</v>
      </c>
      <c r="D547" s="30" t="s">
        <v>50</v>
      </c>
      <c r="E547" s="30">
        <v>10.18627867</v>
      </c>
      <c r="F547" s="30">
        <v>5.3538476800000003</v>
      </c>
      <c r="G547" s="30">
        <v>822.27094642999998</v>
      </c>
    </row>
    <row r="548" spans="1:7" x14ac:dyDescent="0.2">
      <c r="A548" s="29">
        <v>33817</v>
      </c>
      <c r="B548" s="30" t="s">
        <v>43</v>
      </c>
      <c r="C548" s="30" t="s">
        <v>51</v>
      </c>
      <c r="D548" s="30" t="s">
        <v>51</v>
      </c>
      <c r="E548" s="30">
        <v>22.396349059999999</v>
      </c>
      <c r="F548" s="30">
        <v>4.2231204699999996</v>
      </c>
      <c r="G548" s="30">
        <v>748.16303244000005</v>
      </c>
    </row>
    <row r="549" spans="1:7" x14ac:dyDescent="0.2">
      <c r="A549" s="29">
        <v>33817</v>
      </c>
      <c r="B549" s="30" t="s">
        <v>43</v>
      </c>
      <c r="C549" s="30" t="s">
        <v>33</v>
      </c>
      <c r="D549" s="30" t="s">
        <v>33</v>
      </c>
      <c r="E549" s="30">
        <v>106.52436222</v>
      </c>
      <c r="F549" s="30">
        <v>4.4842480299999998</v>
      </c>
      <c r="G549" s="30">
        <v>14711.772630040001</v>
      </c>
    </row>
    <row r="550" spans="1:7" x14ac:dyDescent="0.2">
      <c r="A550" s="29">
        <v>33817</v>
      </c>
      <c r="B550" s="30" t="s">
        <v>43</v>
      </c>
      <c r="C550" s="30" t="s">
        <v>36</v>
      </c>
      <c r="D550" s="30" t="s">
        <v>36</v>
      </c>
      <c r="E550" s="30">
        <v>33.471706879999999</v>
      </c>
      <c r="F550" s="30">
        <v>12.86627717</v>
      </c>
      <c r="G550" s="30">
        <v>2078.53805569</v>
      </c>
    </row>
    <row r="551" spans="1:7" x14ac:dyDescent="0.2">
      <c r="A551" s="29">
        <v>33817</v>
      </c>
      <c r="B551" s="30" t="s">
        <v>44</v>
      </c>
      <c r="C551" s="30" t="s">
        <v>12</v>
      </c>
      <c r="D551" s="30" t="s">
        <v>13</v>
      </c>
      <c r="E551" s="30">
        <v>2.7486990699999998</v>
      </c>
      <c r="F551" s="30">
        <v>0.73910836999999996</v>
      </c>
      <c r="G551" s="30">
        <v>98.871011010000004</v>
      </c>
    </row>
    <row r="552" spans="1:7" x14ac:dyDescent="0.2">
      <c r="A552" s="29">
        <v>33817</v>
      </c>
      <c r="B552" s="30" t="s">
        <v>44</v>
      </c>
      <c r="C552" s="30" t="s">
        <v>12</v>
      </c>
      <c r="D552" s="30" t="s">
        <v>14</v>
      </c>
      <c r="E552" s="30">
        <v>0.1094473</v>
      </c>
      <c r="F552" s="30">
        <v>0.28831153999999998</v>
      </c>
      <c r="G552" s="30">
        <v>15.26610694</v>
      </c>
    </row>
    <row r="553" spans="1:7" x14ac:dyDescent="0.2">
      <c r="A553" s="29">
        <v>33817</v>
      </c>
      <c r="B553" s="30" t="s">
        <v>44</v>
      </c>
      <c r="C553" s="30" t="s">
        <v>12</v>
      </c>
      <c r="D553" s="30" t="s">
        <v>15</v>
      </c>
      <c r="E553" s="30">
        <v>17.480118959999999</v>
      </c>
      <c r="F553" s="30">
        <v>1.7277259899999999</v>
      </c>
      <c r="G553" s="30">
        <v>594.24548459000005</v>
      </c>
    </row>
    <row r="554" spans="1:7" x14ac:dyDescent="0.2">
      <c r="A554" s="29">
        <v>33817</v>
      </c>
      <c r="B554" s="30" t="s">
        <v>44</v>
      </c>
      <c r="C554" s="30" t="s">
        <v>12</v>
      </c>
      <c r="D554" s="30" t="s">
        <v>16</v>
      </c>
      <c r="E554" s="30">
        <v>0.76853490000000002</v>
      </c>
      <c r="F554" s="30">
        <v>3.680075E-2</v>
      </c>
      <c r="G554" s="30">
        <v>6.0478068299999999</v>
      </c>
    </row>
    <row r="555" spans="1:7" x14ac:dyDescent="0.2">
      <c r="A555" s="29">
        <v>33817</v>
      </c>
      <c r="B555" s="30" t="s">
        <v>44</v>
      </c>
      <c r="C555" s="30" t="s">
        <v>12</v>
      </c>
      <c r="D555" s="30" t="s">
        <v>17</v>
      </c>
      <c r="E555" s="30">
        <v>1.59691779</v>
      </c>
      <c r="F555" s="30">
        <v>1.70963E-3</v>
      </c>
      <c r="G555" s="30">
        <v>43.601122089999997</v>
      </c>
    </row>
    <row r="556" spans="1:7" x14ac:dyDescent="0.2">
      <c r="A556" s="29">
        <v>33817</v>
      </c>
      <c r="B556" s="30" t="s">
        <v>44</v>
      </c>
      <c r="C556" s="30" t="s">
        <v>12</v>
      </c>
      <c r="D556" s="30" t="s">
        <v>18</v>
      </c>
      <c r="E556" s="30">
        <v>4.1935120100000001</v>
      </c>
      <c r="F556" s="30">
        <v>0.22919539</v>
      </c>
      <c r="G556" s="30">
        <v>100.01977997</v>
      </c>
    </row>
    <row r="557" spans="1:7" x14ac:dyDescent="0.2">
      <c r="A557" s="29">
        <v>33817</v>
      </c>
      <c r="B557" s="30" t="s">
        <v>44</v>
      </c>
      <c r="C557" s="30" t="s">
        <v>12</v>
      </c>
      <c r="D557" s="30" t="s">
        <v>19</v>
      </c>
      <c r="E557" s="30">
        <v>10.57101349</v>
      </c>
      <c r="F557" s="30">
        <v>4.4493103700000001</v>
      </c>
      <c r="G557" s="30">
        <v>352.48730430000001</v>
      </c>
    </row>
    <row r="558" spans="1:7" x14ac:dyDescent="0.2">
      <c r="A558" s="29">
        <v>33817</v>
      </c>
      <c r="B558" s="30" t="s">
        <v>44</v>
      </c>
      <c r="C558" s="30" t="s">
        <v>12</v>
      </c>
      <c r="D558" s="30" t="s">
        <v>20</v>
      </c>
      <c r="E558" s="30">
        <v>6.8449182200000003</v>
      </c>
      <c r="F558" s="30">
        <v>2.2539345200000001</v>
      </c>
      <c r="G558" s="30">
        <v>242.39509924000001</v>
      </c>
    </row>
    <row r="559" spans="1:7" x14ac:dyDescent="0.2">
      <c r="A559" s="29">
        <v>33817</v>
      </c>
      <c r="B559" s="30" t="s">
        <v>44</v>
      </c>
      <c r="C559" s="30" t="s">
        <v>12</v>
      </c>
      <c r="D559" s="30" t="s">
        <v>21</v>
      </c>
      <c r="E559" s="30">
        <v>2.33930624</v>
      </c>
      <c r="F559" s="30">
        <v>0.24165349999999999</v>
      </c>
      <c r="G559" s="30">
        <v>61.201316570000003</v>
      </c>
    </row>
    <row r="560" spans="1:7" x14ac:dyDescent="0.2">
      <c r="A560" s="29">
        <v>33817</v>
      </c>
      <c r="B560" s="30" t="s">
        <v>44</v>
      </c>
      <c r="C560" s="30" t="s">
        <v>12</v>
      </c>
      <c r="D560" s="30" t="s">
        <v>22</v>
      </c>
      <c r="E560" s="30">
        <v>1.48795232</v>
      </c>
      <c r="F560" s="30">
        <v>0.44545636</v>
      </c>
      <c r="G560" s="30">
        <v>50.20224529</v>
      </c>
    </row>
    <row r="561" spans="1:7" x14ac:dyDescent="0.2">
      <c r="A561" s="29">
        <v>33817</v>
      </c>
      <c r="B561" s="30" t="s">
        <v>44</v>
      </c>
      <c r="C561" s="30" t="s">
        <v>12</v>
      </c>
      <c r="D561" s="30" t="s">
        <v>23</v>
      </c>
      <c r="E561" s="30">
        <v>2.7541136399999999</v>
      </c>
      <c r="F561" s="30">
        <v>0.24352287</v>
      </c>
      <c r="G561" s="30">
        <v>65.583405440000007</v>
      </c>
    </row>
    <row r="562" spans="1:7" x14ac:dyDescent="0.2">
      <c r="A562" s="29">
        <v>33817</v>
      </c>
      <c r="B562" s="30" t="s">
        <v>44</v>
      </c>
      <c r="C562" s="30" t="s">
        <v>12</v>
      </c>
      <c r="D562" s="30" t="s">
        <v>24</v>
      </c>
      <c r="E562" s="30">
        <v>0.88410089999999997</v>
      </c>
      <c r="F562" s="30">
        <v>0.15448521000000001</v>
      </c>
      <c r="G562" s="30">
        <v>28.976636190000001</v>
      </c>
    </row>
    <row r="563" spans="1:7" x14ac:dyDescent="0.2">
      <c r="A563" s="29">
        <v>33817</v>
      </c>
      <c r="B563" s="30" t="s">
        <v>44</v>
      </c>
      <c r="C563" s="30" t="s">
        <v>12</v>
      </c>
      <c r="D563" s="30" t="s">
        <v>25</v>
      </c>
      <c r="E563" s="30">
        <v>3.0860335999999999</v>
      </c>
      <c r="F563" s="30">
        <v>1.4059893000000001</v>
      </c>
      <c r="G563" s="30">
        <v>123.57916268</v>
      </c>
    </row>
    <row r="564" spans="1:7" x14ac:dyDescent="0.2">
      <c r="A564" s="29">
        <v>33817</v>
      </c>
      <c r="B564" s="30" t="s">
        <v>44</v>
      </c>
      <c r="C564" s="30" t="s">
        <v>12</v>
      </c>
      <c r="D564" s="30" t="s">
        <v>26</v>
      </c>
      <c r="E564" s="30">
        <v>1.6709211799999999</v>
      </c>
      <c r="F564" s="30">
        <v>0.80465335999999998</v>
      </c>
      <c r="G564" s="30">
        <v>57.384437640000002</v>
      </c>
    </row>
    <row r="565" spans="1:7" x14ac:dyDescent="0.2">
      <c r="A565" s="29">
        <v>33817</v>
      </c>
      <c r="B565" s="30" t="s">
        <v>44</v>
      </c>
      <c r="C565" s="30" t="s">
        <v>12</v>
      </c>
      <c r="D565" s="30" t="s">
        <v>27</v>
      </c>
      <c r="E565" s="30">
        <v>3.4308144</v>
      </c>
      <c r="F565" s="30">
        <v>1.17815739</v>
      </c>
      <c r="G565" s="30">
        <v>106.7625839</v>
      </c>
    </row>
    <row r="566" spans="1:7" x14ac:dyDescent="0.2">
      <c r="A566" s="29">
        <v>33817</v>
      </c>
      <c r="B566" s="30" t="s">
        <v>44</v>
      </c>
      <c r="C566" s="30" t="s">
        <v>12</v>
      </c>
      <c r="D566" s="30" t="s">
        <v>28</v>
      </c>
      <c r="E566" s="30">
        <v>3.2124215</v>
      </c>
      <c r="F566" s="30">
        <v>0.97299431000000003</v>
      </c>
      <c r="G566" s="30">
        <v>59.731598720000001</v>
      </c>
    </row>
    <row r="567" spans="1:7" x14ac:dyDescent="0.2">
      <c r="A567" s="29">
        <v>33817</v>
      </c>
      <c r="B567" s="30" t="s">
        <v>44</v>
      </c>
      <c r="C567" s="30" t="s">
        <v>12</v>
      </c>
      <c r="D567" s="30" t="s">
        <v>29</v>
      </c>
      <c r="E567" s="30">
        <v>6.4238513199999998</v>
      </c>
      <c r="F567" s="30">
        <v>1.96539419</v>
      </c>
      <c r="G567" s="30">
        <v>193.54892713000001</v>
      </c>
    </row>
    <row r="568" spans="1:7" x14ac:dyDescent="0.2">
      <c r="A568" s="29">
        <v>33817</v>
      </c>
      <c r="B568" s="30" t="s">
        <v>44</v>
      </c>
      <c r="C568" s="30" t="s">
        <v>12</v>
      </c>
      <c r="D568" s="30" t="s">
        <v>30</v>
      </c>
      <c r="E568" s="30">
        <v>0.53299286999999995</v>
      </c>
      <c r="F568" s="30">
        <v>0.32410221</v>
      </c>
      <c r="G568" s="30">
        <v>21.38462784</v>
      </c>
    </row>
    <row r="569" spans="1:7" x14ac:dyDescent="0.2">
      <c r="A569" s="29">
        <v>33817</v>
      </c>
      <c r="B569" s="30" t="s">
        <v>44</v>
      </c>
      <c r="C569" s="30" t="s">
        <v>12</v>
      </c>
      <c r="D569" s="30" t="s">
        <v>31</v>
      </c>
      <c r="E569" s="30">
        <v>3.72314071</v>
      </c>
      <c r="F569" s="30">
        <v>0.70588271000000002</v>
      </c>
      <c r="G569" s="30">
        <v>115.70922311</v>
      </c>
    </row>
    <row r="570" spans="1:7" x14ac:dyDescent="0.2">
      <c r="A570" s="29">
        <v>33817</v>
      </c>
      <c r="B570" s="30" t="s">
        <v>44</v>
      </c>
      <c r="C570" s="30" t="s">
        <v>32</v>
      </c>
      <c r="D570" s="30" t="s">
        <v>13</v>
      </c>
      <c r="E570" s="30">
        <v>0.74582026000000001</v>
      </c>
      <c r="F570" s="30">
        <v>0.49915596000000001</v>
      </c>
      <c r="G570" s="30">
        <v>25.948805199999999</v>
      </c>
    </row>
    <row r="571" spans="1:7" x14ac:dyDescent="0.2">
      <c r="A571" s="29">
        <v>33817</v>
      </c>
      <c r="B571" s="30" t="s">
        <v>44</v>
      </c>
      <c r="C571" s="30" t="s">
        <v>32</v>
      </c>
      <c r="D571" s="30" t="s">
        <v>14</v>
      </c>
      <c r="E571" s="30">
        <v>0.22588390999999999</v>
      </c>
      <c r="F571" s="30">
        <v>0.26367041000000002</v>
      </c>
      <c r="G571" s="30">
        <v>8.7702415200000008</v>
      </c>
    </row>
    <row r="572" spans="1:7" x14ac:dyDescent="0.2">
      <c r="A572" s="29">
        <v>33817</v>
      </c>
      <c r="B572" s="30" t="s">
        <v>44</v>
      </c>
      <c r="C572" s="30" t="s">
        <v>32</v>
      </c>
      <c r="D572" s="30" t="s">
        <v>15</v>
      </c>
      <c r="E572" s="30">
        <v>4.0242083300000004</v>
      </c>
      <c r="F572" s="30">
        <v>0.42062863</v>
      </c>
      <c r="G572" s="30">
        <v>100.47421959</v>
      </c>
    </row>
    <row r="573" spans="1:7" x14ac:dyDescent="0.2">
      <c r="A573" s="29">
        <v>33817</v>
      </c>
      <c r="B573" s="30" t="s">
        <v>44</v>
      </c>
      <c r="C573" s="30" t="s">
        <v>32</v>
      </c>
      <c r="D573" s="30" t="s">
        <v>16</v>
      </c>
      <c r="E573" s="30">
        <v>0.26550198000000003</v>
      </c>
      <c r="F573" s="30">
        <v>0.26161152999999998</v>
      </c>
      <c r="G573" s="30">
        <v>8.1437367399999996</v>
      </c>
    </row>
    <row r="574" spans="1:7" x14ac:dyDescent="0.2">
      <c r="A574" s="29">
        <v>33817</v>
      </c>
      <c r="B574" s="30" t="s">
        <v>44</v>
      </c>
      <c r="C574" s="30" t="s">
        <v>32</v>
      </c>
      <c r="D574" s="30" t="s">
        <v>17</v>
      </c>
      <c r="E574" s="30">
        <v>0.85305465999999996</v>
      </c>
      <c r="F574" s="30">
        <v>0.15459529</v>
      </c>
      <c r="G574" s="30">
        <v>41.136590220000002</v>
      </c>
    </row>
    <row r="575" spans="1:7" x14ac:dyDescent="0.2">
      <c r="A575" s="29">
        <v>33817</v>
      </c>
      <c r="B575" s="30" t="s">
        <v>44</v>
      </c>
      <c r="C575" s="30" t="s">
        <v>32</v>
      </c>
      <c r="D575" s="30" t="s">
        <v>18</v>
      </c>
      <c r="E575" s="30">
        <v>1.1346633100000001</v>
      </c>
      <c r="F575" s="30">
        <v>0.24557333000000001</v>
      </c>
      <c r="G575" s="30">
        <v>25.703193769999999</v>
      </c>
    </row>
    <row r="576" spans="1:7" x14ac:dyDescent="0.2">
      <c r="A576" s="29">
        <v>33817</v>
      </c>
      <c r="B576" s="30" t="s">
        <v>44</v>
      </c>
      <c r="C576" s="30" t="s">
        <v>32</v>
      </c>
      <c r="D576" s="30" t="s">
        <v>19</v>
      </c>
      <c r="E576" s="30">
        <v>7.5180552299999999</v>
      </c>
      <c r="F576" s="30">
        <v>2.0136574899999999</v>
      </c>
      <c r="G576" s="30">
        <v>217.50329335000001</v>
      </c>
    </row>
    <row r="577" spans="1:7" x14ac:dyDescent="0.2">
      <c r="A577" s="29">
        <v>33817</v>
      </c>
      <c r="B577" s="30" t="s">
        <v>44</v>
      </c>
      <c r="C577" s="30" t="s">
        <v>32</v>
      </c>
      <c r="D577" s="30" t="s">
        <v>20</v>
      </c>
      <c r="E577" s="30">
        <v>8.9197679799999996</v>
      </c>
      <c r="F577" s="30">
        <v>1.89752425</v>
      </c>
      <c r="G577" s="30">
        <v>225.13040616999999</v>
      </c>
    </row>
    <row r="578" spans="1:7" x14ac:dyDescent="0.2">
      <c r="A578" s="29">
        <v>33817</v>
      </c>
      <c r="B578" s="30" t="s">
        <v>44</v>
      </c>
      <c r="C578" s="30" t="s">
        <v>32</v>
      </c>
      <c r="D578" s="30" t="s">
        <v>21</v>
      </c>
      <c r="E578" s="30">
        <v>0.34834240999999999</v>
      </c>
      <c r="F578" s="30">
        <v>0.17460015000000001</v>
      </c>
      <c r="G578" s="30">
        <v>12.38977994</v>
      </c>
    </row>
    <row r="579" spans="1:7" x14ac:dyDescent="0.2">
      <c r="A579" s="29">
        <v>33817</v>
      </c>
      <c r="B579" s="30" t="s">
        <v>44</v>
      </c>
      <c r="C579" s="30" t="s">
        <v>32</v>
      </c>
      <c r="D579" s="30" t="s">
        <v>22</v>
      </c>
      <c r="E579" s="30">
        <v>0.33118616000000001</v>
      </c>
      <c r="F579" s="30">
        <v>4.7609930000000002E-2</v>
      </c>
      <c r="G579" s="30">
        <v>9.4244150199999996</v>
      </c>
    </row>
    <row r="580" spans="1:7" x14ac:dyDescent="0.2">
      <c r="A580" s="29">
        <v>33817</v>
      </c>
      <c r="B580" s="30" t="s">
        <v>44</v>
      </c>
      <c r="C580" s="30" t="s">
        <v>32</v>
      </c>
      <c r="D580" s="30" t="s">
        <v>23</v>
      </c>
      <c r="E580" s="30">
        <v>1.2701434</v>
      </c>
      <c r="F580" s="30">
        <v>0.70656629999999998</v>
      </c>
      <c r="G580" s="30">
        <v>70.215367430000001</v>
      </c>
    </row>
    <row r="581" spans="1:7" x14ac:dyDescent="0.2">
      <c r="A581" s="29">
        <v>33817</v>
      </c>
      <c r="B581" s="30" t="s">
        <v>44</v>
      </c>
      <c r="C581" s="30" t="s">
        <v>32</v>
      </c>
      <c r="D581" s="30" t="s">
        <v>24</v>
      </c>
      <c r="E581" s="30">
        <v>0.92002114999999995</v>
      </c>
      <c r="F581" s="30">
        <v>0.58005183999999999</v>
      </c>
      <c r="G581" s="30">
        <v>42.364711159999999</v>
      </c>
    </row>
    <row r="582" spans="1:7" x14ac:dyDescent="0.2">
      <c r="A582" s="29">
        <v>33817</v>
      </c>
      <c r="B582" s="30" t="s">
        <v>44</v>
      </c>
      <c r="C582" s="30" t="s">
        <v>32</v>
      </c>
      <c r="D582" s="30" t="s">
        <v>25</v>
      </c>
      <c r="E582" s="30">
        <v>1.24082184</v>
      </c>
      <c r="F582" s="30">
        <v>1.04217318</v>
      </c>
      <c r="G582" s="30">
        <v>60.183658180000002</v>
      </c>
    </row>
    <row r="583" spans="1:7" x14ac:dyDescent="0.2">
      <c r="A583" s="29">
        <v>33817</v>
      </c>
      <c r="B583" s="30" t="s">
        <v>44</v>
      </c>
      <c r="C583" s="30" t="s">
        <v>32</v>
      </c>
      <c r="D583" s="30" t="s">
        <v>26</v>
      </c>
      <c r="E583" s="30">
        <v>0.91136972000000005</v>
      </c>
      <c r="F583" s="30">
        <v>0.44588798000000002</v>
      </c>
      <c r="G583" s="30">
        <v>29.052207150000001</v>
      </c>
    </row>
    <row r="584" spans="1:7" x14ac:dyDescent="0.2">
      <c r="A584" s="29">
        <v>33817</v>
      </c>
      <c r="B584" s="30" t="s">
        <v>44</v>
      </c>
      <c r="C584" s="30" t="s">
        <v>32</v>
      </c>
      <c r="D584" s="30" t="s">
        <v>27</v>
      </c>
      <c r="E584" s="30">
        <v>0.80706221</v>
      </c>
      <c r="F584" s="30">
        <v>0.87346531999999999</v>
      </c>
      <c r="G584" s="30">
        <v>19.798515890000001</v>
      </c>
    </row>
    <row r="585" spans="1:7" x14ac:dyDescent="0.2">
      <c r="A585" s="29">
        <v>33817</v>
      </c>
      <c r="B585" s="30" t="s">
        <v>44</v>
      </c>
      <c r="C585" s="30" t="s">
        <v>32</v>
      </c>
      <c r="D585" s="30" t="s">
        <v>28</v>
      </c>
      <c r="E585" s="30">
        <v>1.2610257899999999</v>
      </c>
      <c r="F585" s="30">
        <v>0.51274038</v>
      </c>
      <c r="G585" s="30">
        <v>32.424914970000003</v>
      </c>
    </row>
    <row r="586" spans="1:7" x14ac:dyDescent="0.2">
      <c r="A586" s="29">
        <v>33817</v>
      </c>
      <c r="B586" s="30" t="s">
        <v>44</v>
      </c>
      <c r="C586" s="30" t="s">
        <v>32</v>
      </c>
      <c r="D586" s="30" t="s">
        <v>29</v>
      </c>
      <c r="E586" s="30">
        <v>4.3209498499999999</v>
      </c>
      <c r="F586" s="30">
        <v>0.84015656999999999</v>
      </c>
      <c r="G586" s="30">
        <v>117.25494823</v>
      </c>
    </row>
    <row r="587" spans="1:7" x14ac:dyDescent="0.2">
      <c r="A587" s="29">
        <v>33817</v>
      </c>
      <c r="B587" s="30" t="s">
        <v>44</v>
      </c>
      <c r="C587" s="30" t="s">
        <v>32</v>
      </c>
      <c r="D587" s="30" t="s">
        <v>30</v>
      </c>
      <c r="E587" s="30">
        <v>0.20642838999999999</v>
      </c>
      <c r="F587" s="30">
        <v>0.15670012</v>
      </c>
      <c r="G587" s="30">
        <v>2.44014226</v>
      </c>
    </row>
    <row r="588" spans="1:7" x14ac:dyDescent="0.2">
      <c r="A588" s="29">
        <v>33817</v>
      </c>
      <c r="B588" s="30" t="s">
        <v>44</v>
      </c>
      <c r="C588" s="30" t="s">
        <v>32</v>
      </c>
      <c r="D588" s="30" t="s">
        <v>31</v>
      </c>
      <c r="E588" s="30">
        <v>2.5868479999999998</v>
      </c>
      <c r="F588" s="30">
        <v>0.92845814000000004</v>
      </c>
      <c r="G588" s="30">
        <v>112.41275548</v>
      </c>
    </row>
    <row r="589" spans="1:7" x14ac:dyDescent="0.2">
      <c r="A589" s="29">
        <v>33817</v>
      </c>
      <c r="B589" s="30" t="s">
        <v>44</v>
      </c>
      <c r="C589" s="30" t="s">
        <v>50</v>
      </c>
      <c r="D589" s="30" t="s">
        <v>50</v>
      </c>
      <c r="E589" s="30">
        <v>10.089404269999999</v>
      </c>
      <c r="F589" s="30">
        <v>5.8781634299999999</v>
      </c>
      <c r="G589" s="30">
        <v>630.91111717000001</v>
      </c>
    </row>
    <row r="590" spans="1:7" x14ac:dyDescent="0.2">
      <c r="A590" s="29">
        <v>33817</v>
      </c>
      <c r="B590" s="30" t="s">
        <v>44</v>
      </c>
      <c r="C590" s="30" t="s">
        <v>51</v>
      </c>
      <c r="D590" s="30" t="s">
        <v>51</v>
      </c>
      <c r="E590" s="30">
        <v>19.371832569999999</v>
      </c>
      <c r="F590" s="30">
        <v>14.03895032</v>
      </c>
      <c r="G590" s="30">
        <v>787.51451877</v>
      </c>
    </row>
    <row r="591" spans="1:7" x14ac:dyDescent="0.2">
      <c r="A591" s="29">
        <v>33817</v>
      </c>
      <c r="B591" s="30" t="s">
        <v>44</v>
      </c>
      <c r="C591" s="30" t="s">
        <v>33</v>
      </c>
      <c r="D591" s="30" t="s">
        <v>33</v>
      </c>
      <c r="E591" s="30">
        <v>65.380447200000006</v>
      </c>
      <c r="F591" s="30">
        <v>22.163513250000001</v>
      </c>
      <c r="G591" s="30">
        <v>7449.35334736</v>
      </c>
    </row>
    <row r="592" spans="1:7" x14ac:dyDescent="0.2">
      <c r="A592" s="29">
        <v>33817</v>
      </c>
      <c r="B592" s="30" t="s">
        <v>44</v>
      </c>
      <c r="C592" s="30" t="s">
        <v>36</v>
      </c>
      <c r="D592" s="30" t="s">
        <v>36</v>
      </c>
      <c r="E592" s="30">
        <v>32.809558979999998</v>
      </c>
      <c r="F592" s="30">
        <v>22.55362431</v>
      </c>
      <c r="G592" s="30">
        <v>2405.2218564099999</v>
      </c>
    </row>
    <row r="593" spans="1:7" x14ac:dyDescent="0.2">
      <c r="A593" s="29">
        <v>33909</v>
      </c>
      <c r="B593" s="30" t="s">
        <v>43</v>
      </c>
      <c r="C593" s="30" t="s">
        <v>12</v>
      </c>
      <c r="D593" s="30" t="s">
        <v>13</v>
      </c>
      <c r="E593" s="30">
        <v>16.584491029999999</v>
      </c>
      <c r="F593" s="30">
        <v>1.0289147300000001</v>
      </c>
      <c r="G593" s="30">
        <v>507.70471565000003</v>
      </c>
    </row>
    <row r="594" spans="1:7" x14ac:dyDescent="0.2">
      <c r="A594" s="29">
        <v>33909</v>
      </c>
      <c r="B594" s="30" t="s">
        <v>43</v>
      </c>
      <c r="C594" s="30" t="s">
        <v>12</v>
      </c>
      <c r="D594" s="30" t="s">
        <v>14</v>
      </c>
      <c r="E594" s="30">
        <v>6.1297853299999998</v>
      </c>
      <c r="F594" s="30">
        <v>0</v>
      </c>
      <c r="G594" s="30">
        <v>189.67824891999999</v>
      </c>
    </row>
    <row r="595" spans="1:7" x14ac:dyDescent="0.2">
      <c r="A595" s="29">
        <v>33909</v>
      </c>
      <c r="B595" s="30" t="s">
        <v>43</v>
      </c>
      <c r="C595" s="30" t="s">
        <v>12</v>
      </c>
      <c r="D595" s="30" t="s">
        <v>15</v>
      </c>
      <c r="E595" s="30">
        <v>67.000198679999997</v>
      </c>
      <c r="F595" s="30">
        <v>2.19828578</v>
      </c>
      <c r="G595" s="30">
        <v>2216.46078511</v>
      </c>
    </row>
    <row r="596" spans="1:7" x14ac:dyDescent="0.2">
      <c r="A596" s="29">
        <v>33909</v>
      </c>
      <c r="B596" s="30" t="s">
        <v>43</v>
      </c>
      <c r="C596" s="30" t="s">
        <v>12</v>
      </c>
      <c r="D596" s="30" t="s">
        <v>16</v>
      </c>
      <c r="E596" s="30">
        <v>3.2384220300000002</v>
      </c>
      <c r="F596" s="30">
        <v>0.10577111</v>
      </c>
      <c r="G596" s="30">
        <v>93.347421830000002</v>
      </c>
    </row>
    <row r="597" spans="1:7" x14ac:dyDescent="0.2">
      <c r="A597" s="29">
        <v>33909</v>
      </c>
      <c r="B597" s="30" t="s">
        <v>43</v>
      </c>
      <c r="C597" s="30" t="s">
        <v>12</v>
      </c>
      <c r="D597" s="30" t="s">
        <v>17</v>
      </c>
      <c r="E597" s="30">
        <v>51.3969521</v>
      </c>
      <c r="F597" s="30">
        <v>0.63317296999999995</v>
      </c>
      <c r="G597" s="30">
        <v>1433.3690589600001</v>
      </c>
    </row>
    <row r="598" spans="1:7" x14ac:dyDescent="0.2">
      <c r="A598" s="29">
        <v>33909</v>
      </c>
      <c r="B598" s="30" t="s">
        <v>43</v>
      </c>
      <c r="C598" s="30" t="s">
        <v>12</v>
      </c>
      <c r="D598" s="30" t="s">
        <v>18</v>
      </c>
      <c r="E598" s="30">
        <v>10.45743137</v>
      </c>
      <c r="F598" s="30">
        <v>0.24848666</v>
      </c>
      <c r="G598" s="30">
        <v>272.23050615</v>
      </c>
    </row>
    <row r="599" spans="1:7" x14ac:dyDescent="0.2">
      <c r="A599" s="29">
        <v>33909</v>
      </c>
      <c r="B599" s="30" t="s">
        <v>43</v>
      </c>
      <c r="C599" s="30" t="s">
        <v>12</v>
      </c>
      <c r="D599" s="30" t="s">
        <v>19</v>
      </c>
      <c r="E599" s="30">
        <v>20.392171269999999</v>
      </c>
      <c r="F599" s="30">
        <v>1.1974650899999999</v>
      </c>
      <c r="G599" s="30">
        <v>613.56605373000002</v>
      </c>
    </row>
    <row r="600" spans="1:7" x14ac:dyDescent="0.2">
      <c r="A600" s="29">
        <v>33909</v>
      </c>
      <c r="B600" s="30" t="s">
        <v>43</v>
      </c>
      <c r="C600" s="30" t="s">
        <v>12</v>
      </c>
      <c r="D600" s="30" t="s">
        <v>20</v>
      </c>
      <c r="E600" s="30">
        <v>10.441172480000001</v>
      </c>
      <c r="F600" s="30">
        <v>1.26786742</v>
      </c>
      <c r="G600" s="30">
        <v>320.09849338999999</v>
      </c>
    </row>
    <row r="601" spans="1:7" x14ac:dyDescent="0.2">
      <c r="A601" s="29">
        <v>33909</v>
      </c>
      <c r="B601" s="30" t="s">
        <v>43</v>
      </c>
      <c r="C601" s="30" t="s">
        <v>12</v>
      </c>
      <c r="D601" s="30" t="s">
        <v>21</v>
      </c>
      <c r="E601" s="30">
        <v>14.69308367</v>
      </c>
      <c r="F601" s="30">
        <v>0.49264845000000002</v>
      </c>
      <c r="G601" s="30">
        <v>484.89938198999999</v>
      </c>
    </row>
    <row r="602" spans="1:7" x14ac:dyDescent="0.2">
      <c r="A602" s="29">
        <v>33909</v>
      </c>
      <c r="B602" s="30" t="s">
        <v>43</v>
      </c>
      <c r="C602" s="30" t="s">
        <v>12</v>
      </c>
      <c r="D602" s="30" t="s">
        <v>22</v>
      </c>
      <c r="E602" s="30">
        <v>5.5556848499999996</v>
      </c>
      <c r="F602" s="30">
        <v>0.31761319999999998</v>
      </c>
      <c r="G602" s="30">
        <v>178.96617516000001</v>
      </c>
    </row>
    <row r="603" spans="1:7" x14ac:dyDescent="0.2">
      <c r="A603" s="29">
        <v>33909</v>
      </c>
      <c r="B603" s="30" t="s">
        <v>43</v>
      </c>
      <c r="C603" s="30" t="s">
        <v>12</v>
      </c>
      <c r="D603" s="30" t="s">
        <v>23</v>
      </c>
      <c r="E603" s="30">
        <v>4.03269448</v>
      </c>
      <c r="F603" s="30">
        <v>0</v>
      </c>
      <c r="G603" s="30">
        <v>96.068720450000001</v>
      </c>
    </row>
    <row r="604" spans="1:7" x14ac:dyDescent="0.2">
      <c r="A604" s="29">
        <v>33909</v>
      </c>
      <c r="B604" s="30" t="s">
        <v>43</v>
      </c>
      <c r="C604" s="30" t="s">
        <v>12</v>
      </c>
      <c r="D604" s="30" t="s">
        <v>24</v>
      </c>
      <c r="E604" s="30">
        <v>3.30465301</v>
      </c>
      <c r="F604" s="30">
        <v>1.0356850000000001E-2</v>
      </c>
      <c r="G604" s="30">
        <v>84.665371750000006</v>
      </c>
    </row>
    <row r="605" spans="1:7" x14ac:dyDescent="0.2">
      <c r="A605" s="29">
        <v>33909</v>
      </c>
      <c r="B605" s="30" t="s">
        <v>43</v>
      </c>
      <c r="C605" s="30" t="s">
        <v>12</v>
      </c>
      <c r="D605" s="30" t="s">
        <v>25</v>
      </c>
      <c r="E605" s="30">
        <v>6.5910027099999997</v>
      </c>
      <c r="F605" s="30">
        <v>0.11254169999999999</v>
      </c>
      <c r="G605" s="30">
        <v>176.48290503000001</v>
      </c>
    </row>
    <row r="606" spans="1:7" x14ac:dyDescent="0.2">
      <c r="A606" s="29">
        <v>33909</v>
      </c>
      <c r="B606" s="30" t="s">
        <v>43</v>
      </c>
      <c r="C606" s="30" t="s">
        <v>12</v>
      </c>
      <c r="D606" s="30" t="s">
        <v>26</v>
      </c>
      <c r="E606" s="30">
        <v>3.5875662699999999</v>
      </c>
      <c r="F606" s="30">
        <v>9.4340809999999997E-2</v>
      </c>
      <c r="G606" s="30">
        <v>95.985137069999993</v>
      </c>
    </row>
    <row r="607" spans="1:7" x14ac:dyDescent="0.2">
      <c r="A607" s="29">
        <v>33909</v>
      </c>
      <c r="B607" s="30" t="s">
        <v>43</v>
      </c>
      <c r="C607" s="30" t="s">
        <v>12</v>
      </c>
      <c r="D607" s="30" t="s">
        <v>27</v>
      </c>
      <c r="E607" s="30">
        <v>7.3164906800000002</v>
      </c>
      <c r="F607" s="30">
        <v>0.50279949999999995</v>
      </c>
      <c r="G607" s="30">
        <v>203.01576044000001</v>
      </c>
    </row>
    <row r="608" spans="1:7" x14ac:dyDescent="0.2">
      <c r="A608" s="29">
        <v>33909</v>
      </c>
      <c r="B608" s="30" t="s">
        <v>43</v>
      </c>
      <c r="C608" s="30" t="s">
        <v>12</v>
      </c>
      <c r="D608" s="30" t="s">
        <v>28</v>
      </c>
      <c r="E608" s="30">
        <v>2.33803714</v>
      </c>
      <c r="F608" s="30">
        <v>0.44712097000000001</v>
      </c>
      <c r="G608" s="30">
        <v>49.863568790000002</v>
      </c>
    </row>
    <row r="609" spans="1:7" x14ac:dyDescent="0.2">
      <c r="A609" s="29">
        <v>33909</v>
      </c>
      <c r="B609" s="30" t="s">
        <v>43</v>
      </c>
      <c r="C609" s="30" t="s">
        <v>12</v>
      </c>
      <c r="D609" s="30" t="s">
        <v>29</v>
      </c>
      <c r="E609" s="30">
        <v>2.5647193100000001</v>
      </c>
      <c r="F609" s="30">
        <v>0.14859207999999999</v>
      </c>
      <c r="G609" s="30">
        <v>94.801154580000002</v>
      </c>
    </row>
    <row r="610" spans="1:7" x14ac:dyDescent="0.2">
      <c r="A610" s="29">
        <v>33909</v>
      </c>
      <c r="B610" s="30" t="s">
        <v>43</v>
      </c>
      <c r="C610" s="30" t="s">
        <v>12</v>
      </c>
      <c r="D610" s="30" t="s">
        <v>30</v>
      </c>
      <c r="E610" s="30">
        <v>3.1894829800000002</v>
      </c>
      <c r="F610" s="30">
        <v>0.11517423</v>
      </c>
      <c r="G610" s="30">
        <v>102.1303194</v>
      </c>
    </row>
    <row r="611" spans="1:7" x14ac:dyDescent="0.2">
      <c r="A611" s="29">
        <v>33909</v>
      </c>
      <c r="B611" s="30" t="s">
        <v>43</v>
      </c>
      <c r="C611" s="30" t="s">
        <v>12</v>
      </c>
      <c r="D611" s="30" t="s">
        <v>31</v>
      </c>
      <c r="E611" s="30">
        <v>13.259870510000001</v>
      </c>
      <c r="F611" s="30">
        <v>0.36401726000000001</v>
      </c>
      <c r="G611" s="30">
        <v>418.01586137999999</v>
      </c>
    </row>
    <row r="612" spans="1:7" x14ac:dyDescent="0.2">
      <c r="A612" s="29">
        <v>33909</v>
      </c>
      <c r="B612" s="30" t="s">
        <v>43</v>
      </c>
      <c r="C612" s="30" t="s">
        <v>32</v>
      </c>
      <c r="D612" s="30" t="s">
        <v>13</v>
      </c>
      <c r="E612" s="30">
        <v>4.28273013</v>
      </c>
      <c r="F612" s="30">
        <v>0.18953355</v>
      </c>
      <c r="G612" s="30">
        <v>109.29463678</v>
      </c>
    </row>
    <row r="613" spans="1:7" x14ac:dyDescent="0.2">
      <c r="A613" s="29">
        <v>33909</v>
      </c>
      <c r="B613" s="30" t="s">
        <v>43</v>
      </c>
      <c r="C613" s="30" t="s">
        <v>32</v>
      </c>
      <c r="D613" s="30" t="s">
        <v>14</v>
      </c>
      <c r="E613" s="30">
        <v>1.8202335700000001</v>
      </c>
      <c r="F613" s="30">
        <v>0</v>
      </c>
      <c r="G613" s="30">
        <v>50.832509520000002</v>
      </c>
    </row>
    <row r="614" spans="1:7" x14ac:dyDescent="0.2">
      <c r="A614" s="29">
        <v>33909</v>
      </c>
      <c r="B614" s="30" t="s">
        <v>43</v>
      </c>
      <c r="C614" s="30" t="s">
        <v>32</v>
      </c>
      <c r="D614" s="30" t="s">
        <v>15</v>
      </c>
      <c r="E614" s="30">
        <v>14.419847519999999</v>
      </c>
      <c r="F614" s="30">
        <v>0.55500046000000003</v>
      </c>
      <c r="G614" s="30">
        <v>537.67972497000005</v>
      </c>
    </row>
    <row r="615" spans="1:7" x14ac:dyDescent="0.2">
      <c r="A615" s="29">
        <v>33909</v>
      </c>
      <c r="B615" s="30" t="s">
        <v>43</v>
      </c>
      <c r="C615" s="30" t="s">
        <v>32</v>
      </c>
      <c r="D615" s="30" t="s">
        <v>16</v>
      </c>
      <c r="E615" s="30">
        <v>0.59437176000000003</v>
      </c>
      <c r="F615" s="30">
        <v>3.5850050000000001E-2</v>
      </c>
      <c r="G615" s="30">
        <v>14.626568389999999</v>
      </c>
    </row>
    <row r="616" spans="1:7" x14ac:dyDescent="0.2">
      <c r="A616" s="29">
        <v>33909</v>
      </c>
      <c r="B616" s="30" t="s">
        <v>43</v>
      </c>
      <c r="C616" s="30" t="s">
        <v>32</v>
      </c>
      <c r="D616" s="30" t="s">
        <v>17</v>
      </c>
      <c r="E616" s="30">
        <v>5.9862791099999999</v>
      </c>
      <c r="F616" s="30">
        <v>1.5701199999999998E-2</v>
      </c>
      <c r="G616" s="30">
        <v>210.78516207000001</v>
      </c>
    </row>
    <row r="617" spans="1:7" x14ac:dyDescent="0.2">
      <c r="A617" s="29">
        <v>33909</v>
      </c>
      <c r="B617" s="30" t="s">
        <v>43</v>
      </c>
      <c r="C617" s="30" t="s">
        <v>32</v>
      </c>
      <c r="D617" s="30" t="s">
        <v>18</v>
      </c>
      <c r="E617" s="30">
        <v>3.6891206400000001</v>
      </c>
      <c r="F617" s="30">
        <v>0.37161561999999998</v>
      </c>
      <c r="G617" s="30">
        <v>99.54878832</v>
      </c>
    </row>
    <row r="618" spans="1:7" x14ac:dyDescent="0.2">
      <c r="A618" s="29">
        <v>33909</v>
      </c>
      <c r="B618" s="30" t="s">
        <v>43</v>
      </c>
      <c r="C618" s="30" t="s">
        <v>32</v>
      </c>
      <c r="D618" s="30" t="s">
        <v>19</v>
      </c>
      <c r="E618" s="30">
        <v>8.0519265099999995</v>
      </c>
      <c r="F618" s="30">
        <v>0.48388179999999997</v>
      </c>
      <c r="G618" s="30">
        <v>230.84954038000001</v>
      </c>
    </row>
    <row r="619" spans="1:7" x14ac:dyDescent="0.2">
      <c r="A619" s="29">
        <v>33909</v>
      </c>
      <c r="B619" s="30" t="s">
        <v>43</v>
      </c>
      <c r="C619" s="30" t="s">
        <v>32</v>
      </c>
      <c r="D619" s="30" t="s">
        <v>20</v>
      </c>
      <c r="E619" s="30">
        <v>7.5234528799999998</v>
      </c>
      <c r="F619" s="30">
        <v>0.71149406000000004</v>
      </c>
      <c r="G619" s="30">
        <v>197.96619928999999</v>
      </c>
    </row>
    <row r="620" spans="1:7" x14ac:dyDescent="0.2">
      <c r="A620" s="29">
        <v>33909</v>
      </c>
      <c r="B620" s="30" t="s">
        <v>43</v>
      </c>
      <c r="C620" s="30" t="s">
        <v>32</v>
      </c>
      <c r="D620" s="30" t="s">
        <v>21</v>
      </c>
      <c r="E620" s="30">
        <v>3.2016442999999999</v>
      </c>
      <c r="F620" s="30">
        <v>0.28222006999999999</v>
      </c>
      <c r="G620" s="30">
        <v>112.22797337999999</v>
      </c>
    </row>
    <row r="621" spans="1:7" x14ac:dyDescent="0.2">
      <c r="A621" s="29">
        <v>33909</v>
      </c>
      <c r="B621" s="30" t="s">
        <v>43</v>
      </c>
      <c r="C621" s="30" t="s">
        <v>32</v>
      </c>
      <c r="D621" s="30" t="s">
        <v>22</v>
      </c>
      <c r="E621" s="30">
        <v>0.76161484000000002</v>
      </c>
      <c r="F621" s="30">
        <v>3.3688899999999998E-3</v>
      </c>
      <c r="G621" s="30">
        <v>15.28340727</v>
      </c>
    </row>
    <row r="622" spans="1:7" x14ac:dyDescent="0.2">
      <c r="A622" s="29">
        <v>33909</v>
      </c>
      <c r="B622" s="30" t="s">
        <v>43</v>
      </c>
      <c r="C622" s="30" t="s">
        <v>32</v>
      </c>
      <c r="D622" s="30" t="s">
        <v>23</v>
      </c>
      <c r="E622" s="30">
        <v>0.98924581</v>
      </c>
      <c r="F622" s="30">
        <v>0</v>
      </c>
      <c r="G622" s="30">
        <v>11.93128821</v>
      </c>
    </row>
    <row r="623" spans="1:7" x14ac:dyDescent="0.2">
      <c r="A623" s="29">
        <v>33909</v>
      </c>
      <c r="B623" s="30" t="s">
        <v>43</v>
      </c>
      <c r="C623" s="30" t="s">
        <v>32</v>
      </c>
      <c r="D623" s="30" t="s">
        <v>24</v>
      </c>
      <c r="E623" s="30">
        <v>0.86605661</v>
      </c>
      <c r="F623" s="30">
        <v>3.8918189999999998E-2</v>
      </c>
      <c r="G623" s="30">
        <v>18.06138988</v>
      </c>
    </row>
    <row r="624" spans="1:7" x14ac:dyDescent="0.2">
      <c r="A624" s="29">
        <v>33909</v>
      </c>
      <c r="B624" s="30" t="s">
        <v>43</v>
      </c>
      <c r="C624" s="30" t="s">
        <v>32</v>
      </c>
      <c r="D624" s="30" t="s">
        <v>25</v>
      </c>
      <c r="E624" s="30">
        <v>2.6106717800000001</v>
      </c>
      <c r="F624" s="30">
        <v>0.49170524999999998</v>
      </c>
      <c r="G624" s="30">
        <v>68.640188929999994</v>
      </c>
    </row>
    <row r="625" spans="1:7" x14ac:dyDescent="0.2">
      <c r="A625" s="29">
        <v>33909</v>
      </c>
      <c r="B625" s="30" t="s">
        <v>43</v>
      </c>
      <c r="C625" s="30" t="s">
        <v>32</v>
      </c>
      <c r="D625" s="30" t="s">
        <v>26</v>
      </c>
      <c r="E625" s="30">
        <v>1.8620652799999999</v>
      </c>
      <c r="F625" s="30">
        <v>0.23934151000000001</v>
      </c>
      <c r="G625" s="30">
        <v>63.409447450000002</v>
      </c>
    </row>
    <row r="626" spans="1:7" x14ac:dyDescent="0.2">
      <c r="A626" s="29">
        <v>33909</v>
      </c>
      <c r="B626" s="30" t="s">
        <v>43</v>
      </c>
      <c r="C626" s="30" t="s">
        <v>32</v>
      </c>
      <c r="D626" s="30" t="s">
        <v>27</v>
      </c>
      <c r="E626" s="30">
        <v>3.5212398299999998</v>
      </c>
      <c r="F626" s="30">
        <v>0.32669565</v>
      </c>
      <c r="G626" s="30">
        <v>111.35305150000001</v>
      </c>
    </row>
    <row r="627" spans="1:7" x14ac:dyDescent="0.2">
      <c r="A627" s="29">
        <v>33909</v>
      </c>
      <c r="B627" s="30" t="s">
        <v>43</v>
      </c>
      <c r="C627" s="30" t="s">
        <v>32</v>
      </c>
      <c r="D627" s="30" t="s">
        <v>28</v>
      </c>
      <c r="E627" s="30">
        <v>2.36224225</v>
      </c>
      <c r="F627" s="30">
        <v>0.23101316999999999</v>
      </c>
      <c r="G627" s="30">
        <v>87.675679329999994</v>
      </c>
    </row>
    <row r="628" spans="1:7" x14ac:dyDescent="0.2">
      <c r="A628" s="29">
        <v>33909</v>
      </c>
      <c r="B628" s="30" t="s">
        <v>43</v>
      </c>
      <c r="C628" s="30" t="s">
        <v>32</v>
      </c>
      <c r="D628" s="30" t="s">
        <v>29</v>
      </c>
      <c r="E628" s="30">
        <v>1.6793414799999999</v>
      </c>
      <c r="F628" s="30">
        <v>0.38458354</v>
      </c>
      <c r="G628" s="30">
        <v>38.141191550000002</v>
      </c>
    </row>
    <row r="629" spans="1:7" x14ac:dyDescent="0.2">
      <c r="A629" s="29">
        <v>33909</v>
      </c>
      <c r="B629" s="30" t="s">
        <v>43</v>
      </c>
      <c r="C629" s="30" t="s">
        <v>32</v>
      </c>
      <c r="D629" s="30" t="s">
        <v>30</v>
      </c>
      <c r="E629" s="30">
        <v>0.78517152000000001</v>
      </c>
      <c r="F629" s="30">
        <v>9.5019999999999995E-5</v>
      </c>
      <c r="G629" s="30">
        <v>23.243412169999999</v>
      </c>
    </row>
    <row r="630" spans="1:7" x14ac:dyDescent="0.2">
      <c r="A630" s="29">
        <v>33909</v>
      </c>
      <c r="B630" s="30" t="s">
        <v>43</v>
      </c>
      <c r="C630" s="30" t="s">
        <v>32</v>
      </c>
      <c r="D630" s="30" t="s">
        <v>31</v>
      </c>
      <c r="E630" s="30">
        <v>4.1592919999999998</v>
      </c>
      <c r="F630" s="30">
        <v>0.30064829999999998</v>
      </c>
      <c r="G630" s="30">
        <v>105.39778145</v>
      </c>
    </row>
    <row r="631" spans="1:7" x14ac:dyDescent="0.2">
      <c r="A631" s="29">
        <v>33909</v>
      </c>
      <c r="B631" s="30" t="s">
        <v>43</v>
      </c>
      <c r="C631" s="30" t="s">
        <v>50</v>
      </c>
      <c r="D631" s="30" t="s">
        <v>50</v>
      </c>
      <c r="E631" s="30">
        <v>8.6684072699999994</v>
      </c>
      <c r="F631" s="30">
        <v>2.97980825</v>
      </c>
      <c r="G631" s="30">
        <v>797.16900430999999</v>
      </c>
    </row>
    <row r="632" spans="1:7" x14ac:dyDescent="0.2">
      <c r="A632" s="29">
        <v>33909</v>
      </c>
      <c r="B632" s="30" t="s">
        <v>43</v>
      </c>
      <c r="C632" s="30" t="s">
        <v>51</v>
      </c>
      <c r="D632" s="30" t="s">
        <v>51</v>
      </c>
      <c r="E632" s="30">
        <v>30.12719542</v>
      </c>
      <c r="F632" s="30">
        <v>4.6497397100000004</v>
      </c>
      <c r="G632" s="30">
        <v>1173.2511902700001</v>
      </c>
    </row>
    <row r="633" spans="1:7" x14ac:dyDescent="0.2">
      <c r="A633" s="29">
        <v>33909</v>
      </c>
      <c r="B633" s="30" t="s">
        <v>43</v>
      </c>
      <c r="C633" s="30" t="s">
        <v>33</v>
      </c>
      <c r="D633" s="30" t="s">
        <v>33</v>
      </c>
      <c r="E633" s="30">
        <v>119.01345529</v>
      </c>
      <c r="F633" s="30">
        <v>4.6570560600000004</v>
      </c>
      <c r="G633" s="30">
        <v>17314.023817739999</v>
      </c>
    </row>
    <row r="634" spans="1:7" x14ac:dyDescent="0.2">
      <c r="A634" s="29">
        <v>33909</v>
      </c>
      <c r="B634" s="30" t="s">
        <v>43</v>
      </c>
      <c r="C634" s="30" t="s">
        <v>36</v>
      </c>
      <c r="D634" s="30" t="s">
        <v>36</v>
      </c>
      <c r="E634" s="30">
        <v>35.405666269999998</v>
      </c>
      <c r="F634" s="30">
        <v>18.097934410000001</v>
      </c>
      <c r="G634" s="30">
        <v>2909.6791559600001</v>
      </c>
    </row>
    <row r="635" spans="1:7" x14ac:dyDescent="0.2">
      <c r="A635" s="29">
        <v>33909</v>
      </c>
      <c r="B635" s="30" t="s">
        <v>44</v>
      </c>
      <c r="C635" s="30" t="s">
        <v>12</v>
      </c>
      <c r="D635" s="30" t="s">
        <v>13</v>
      </c>
      <c r="E635" s="30">
        <v>3.62338095</v>
      </c>
      <c r="F635" s="30">
        <v>0.76604430999999995</v>
      </c>
      <c r="G635" s="30">
        <v>142.58287913999999</v>
      </c>
    </row>
    <row r="636" spans="1:7" x14ac:dyDescent="0.2">
      <c r="A636" s="29">
        <v>33909</v>
      </c>
      <c r="B636" s="30" t="s">
        <v>44</v>
      </c>
      <c r="C636" s="30" t="s">
        <v>12</v>
      </c>
      <c r="D636" s="30" t="s">
        <v>14</v>
      </c>
      <c r="E636" s="30">
        <v>0.54556243000000004</v>
      </c>
      <c r="F636" s="30">
        <v>0</v>
      </c>
      <c r="G636" s="30">
        <v>11.38579009</v>
      </c>
    </row>
    <row r="637" spans="1:7" x14ac:dyDescent="0.2">
      <c r="A637" s="29">
        <v>33909</v>
      </c>
      <c r="B637" s="30" t="s">
        <v>44</v>
      </c>
      <c r="C637" s="30" t="s">
        <v>12</v>
      </c>
      <c r="D637" s="30" t="s">
        <v>15</v>
      </c>
      <c r="E637" s="30">
        <v>11.978311039999999</v>
      </c>
      <c r="F637" s="30">
        <v>1.31429442</v>
      </c>
      <c r="G637" s="30">
        <v>282.05091872000003</v>
      </c>
    </row>
    <row r="638" spans="1:7" x14ac:dyDescent="0.2">
      <c r="A638" s="29">
        <v>33909</v>
      </c>
      <c r="B638" s="30" t="s">
        <v>44</v>
      </c>
      <c r="C638" s="30" t="s">
        <v>12</v>
      </c>
      <c r="D638" s="30" t="s">
        <v>16</v>
      </c>
      <c r="E638" s="30">
        <v>0.16566107999999999</v>
      </c>
      <c r="F638" s="30">
        <v>3.484723E-2</v>
      </c>
      <c r="G638" s="30">
        <v>1.2103250999999999</v>
      </c>
    </row>
    <row r="639" spans="1:7" x14ac:dyDescent="0.2">
      <c r="A639" s="29">
        <v>33909</v>
      </c>
      <c r="B639" s="30" t="s">
        <v>44</v>
      </c>
      <c r="C639" s="30" t="s">
        <v>12</v>
      </c>
      <c r="D639" s="30" t="s">
        <v>17</v>
      </c>
      <c r="E639" s="30">
        <v>0.56012697</v>
      </c>
      <c r="F639" s="30">
        <v>0.39763847000000002</v>
      </c>
      <c r="G639" s="30">
        <v>6.7878125300000001</v>
      </c>
    </row>
    <row r="640" spans="1:7" x14ac:dyDescent="0.2">
      <c r="A640" s="29">
        <v>33909</v>
      </c>
      <c r="B640" s="30" t="s">
        <v>44</v>
      </c>
      <c r="C640" s="30" t="s">
        <v>12</v>
      </c>
      <c r="D640" s="30" t="s">
        <v>18</v>
      </c>
      <c r="E640" s="30">
        <v>2.5140221199999999</v>
      </c>
      <c r="F640" s="30">
        <v>1.59007963</v>
      </c>
      <c r="G640" s="30">
        <v>81.054831640000003</v>
      </c>
    </row>
    <row r="641" spans="1:7" x14ac:dyDescent="0.2">
      <c r="A641" s="29">
        <v>33909</v>
      </c>
      <c r="B641" s="30" t="s">
        <v>44</v>
      </c>
      <c r="C641" s="30" t="s">
        <v>12</v>
      </c>
      <c r="D641" s="30" t="s">
        <v>19</v>
      </c>
      <c r="E641" s="30">
        <v>11.38924991</v>
      </c>
      <c r="F641" s="30">
        <v>3.7540103500000002</v>
      </c>
      <c r="G641" s="30">
        <v>374.57507090000001</v>
      </c>
    </row>
    <row r="642" spans="1:7" x14ac:dyDescent="0.2">
      <c r="A642" s="29">
        <v>33909</v>
      </c>
      <c r="B642" s="30" t="s">
        <v>44</v>
      </c>
      <c r="C642" s="30" t="s">
        <v>12</v>
      </c>
      <c r="D642" s="30" t="s">
        <v>20</v>
      </c>
      <c r="E642" s="30">
        <v>7.2843933600000002</v>
      </c>
      <c r="F642" s="30">
        <v>3.57617758</v>
      </c>
      <c r="G642" s="30">
        <v>244.97634242999999</v>
      </c>
    </row>
    <row r="643" spans="1:7" x14ac:dyDescent="0.2">
      <c r="A643" s="29">
        <v>33909</v>
      </c>
      <c r="B643" s="30" t="s">
        <v>44</v>
      </c>
      <c r="C643" s="30" t="s">
        <v>12</v>
      </c>
      <c r="D643" s="30" t="s">
        <v>21</v>
      </c>
      <c r="E643" s="30">
        <v>1.66757244</v>
      </c>
      <c r="F643" s="30">
        <v>0.11150024</v>
      </c>
      <c r="G643" s="30">
        <v>40.444550839999998</v>
      </c>
    </row>
    <row r="644" spans="1:7" x14ac:dyDescent="0.2">
      <c r="A644" s="29">
        <v>33909</v>
      </c>
      <c r="B644" s="30" t="s">
        <v>44</v>
      </c>
      <c r="C644" s="30" t="s">
        <v>12</v>
      </c>
      <c r="D644" s="30" t="s">
        <v>22</v>
      </c>
      <c r="E644" s="30">
        <v>0.95395023000000001</v>
      </c>
      <c r="F644" s="30">
        <v>0.67976762000000002</v>
      </c>
      <c r="G644" s="30">
        <v>13.54894165</v>
      </c>
    </row>
    <row r="645" spans="1:7" x14ac:dyDescent="0.2">
      <c r="A645" s="29">
        <v>33909</v>
      </c>
      <c r="B645" s="30" t="s">
        <v>44</v>
      </c>
      <c r="C645" s="30" t="s">
        <v>12</v>
      </c>
      <c r="D645" s="30" t="s">
        <v>23</v>
      </c>
      <c r="E645" s="30">
        <v>2.3736603700000001</v>
      </c>
      <c r="F645" s="30">
        <v>0.51572465000000001</v>
      </c>
      <c r="G645" s="30">
        <v>49.971905720000002</v>
      </c>
    </row>
    <row r="646" spans="1:7" x14ac:dyDescent="0.2">
      <c r="A646" s="29">
        <v>33909</v>
      </c>
      <c r="B646" s="30" t="s">
        <v>44</v>
      </c>
      <c r="C646" s="30" t="s">
        <v>12</v>
      </c>
      <c r="D646" s="30" t="s">
        <v>24</v>
      </c>
      <c r="E646" s="30">
        <v>0.88866191000000005</v>
      </c>
      <c r="F646" s="30">
        <v>0.10421490999999999</v>
      </c>
      <c r="G646" s="30">
        <v>34.19303635</v>
      </c>
    </row>
    <row r="647" spans="1:7" x14ac:dyDescent="0.2">
      <c r="A647" s="29">
        <v>33909</v>
      </c>
      <c r="B647" s="30" t="s">
        <v>44</v>
      </c>
      <c r="C647" s="30" t="s">
        <v>12</v>
      </c>
      <c r="D647" s="30" t="s">
        <v>25</v>
      </c>
      <c r="E647" s="30">
        <v>3.8875753</v>
      </c>
      <c r="F647" s="30">
        <v>0.65585912000000002</v>
      </c>
      <c r="G647" s="30">
        <v>87.107802530000001</v>
      </c>
    </row>
    <row r="648" spans="1:7" x14ac:dyDescent="0.2">
      <c r="A648" s="29">
        <v>33909</v>
      </c>
      <c r="B648" s="30" t="s">
        <v>44</v>
      </c>
      <c r="C648" s="30" t="s">
        <v>12</v>
      </c>
      <c r="D648" s="30" t="s">
        <v>26</v>
      </c>
      <c r="E648" s="30">
        <v>2.1040130499999998</v>
      </c>
      <c r="F648" s="30">
        <v>0.71588403</v>
      </c>
      <c r="G648" s="30">
        <v>53.036653569999999</v>
      </c>
    </row>
    <row r="649" spans="1:7" x14ac:dyDescent="0.2">
      <c r="A649" s="29">
        <v>33909</v>
      </c>
      <c r="B649" s="30" t="s">
        <v>44</v>
      </c>
      <c r="C649" s="30" t="s">
        <v>12</v>
      </c>
      <c r="D649" s="30" t="s">
        <v>27</v>
      </c>
      <c r="E649" s="30">
        <v>4.5782778200000003</v>
      </c>
      <c r="F649" s="30">
        <v>0.85723293</v>
      </c>
      <c r="G649" s="30">
        <v>85.100819319999999</v>
      </c>
    </row>
    <row r="650" spans="1:7" x14ac:dyDescent="0.2">
      <c r="A650" s="29">
        <v>33909</v>
      </c>
      <c r="B650" s="30" t="s">
        <v>44</v>
      </c>
      <c r="C650" s="30" t="s">
        <v>12</v>
      </c>
      <c r="D650" s="30" t="s">
        <v>28</v>
      </c>
      <c r="E650" s="30">
        <v>1.9119046799999999</v>
      </c>
      <c r="F650" s="30">
        <v>1.5046738399999999</v>
      </c>
      <c r="G650" s="30">
        <v>35.818964620000003</v>
      </c>
    </row>
    <row r="651" spans="1:7" x14ac:dyDescent="0.2">
      <c r="A651" s="29">
        <v>33909</v>
      </c>
      <c r="B651" s="30" t="s">
        <v>44</v>
      </c>
      <c r="C651" s="30" t="s">
        <v>12</v>
      </c>
      <c r="D651" s="30" t="s">
        <v>29</v>
      </c>
      <c r="E651" s="30">
        <v>4.0335499700000002</v>
      </c>
      <c r="F651" s="30">
        <v>2.2363230299999999</v>
      </c>
      <c r="G651" s="30">
        <v>148.98084772999999</v>
      </c>
    </row>
    <row r="652" spans="1:7" x14ac:dyDescent="0.2">
      <c r="A652" s="29">
        <v>33909</v>
      </c>
      <c r="B652" s="30" t="s">
        <v>44</v>
      </c>
      <c r="C652" s="30" t="s">
        <v>12</v>
      </c>
      <c r="D652" s="30" t="s">
        <v>30</v>
      </c>
      <c r="E652" s="30">
        <v>0.45838413</v>
      </c>
      <c r="F652" s="30">
        <v>0.47247875</v>
      </c>
      <c r="G652" s="30">
        <v>13.768407910000001</v>
      </c>
    </row>
    <row r="653" spans="1:7" x14ac:dyDescent="0.2">
      <c r="A653" s="29">
        <v>33909</v>
      </c>
      <c r="B653" s="30" t="s">
        <v>44</v>
      </c>
      <c r="C653" s="30" t="s">
        <v>12</v>
      </c>
      <c r="D653" s="30" t="s">
        <v>31</v>
      </c>
      <c r="E653" s="30">
        <v>4.5863370799999998</v>
      </c>
      <c r="F653" s="30">
        <v>0.62172022000000005</v>
      </c>
      <c r="G653" s="30">
        <v>157.67958474</v>
      </c>
    </row>
    <row r="654" spans="1:7" x14ac:dyDescent="0.2">
      <c r="A654" s="29">
        <v>33909</v>
      </c>
      <c r="B654" s="30" t="s">
        <v>44</v>
      </c>
      <c r="C654" s="30" t="s">
        <v>32</v>
      </c>
      <c r="D654" s="30" t="s">
        <v>13</v>
      </c>
      <c r="E654" s="30">
        <v>1.3725425200000001</v>
      </c>
      <c r="F654" s="30">
        <v>0</v>
      </c>
      <c r="G654" s="30">
        <v>22.24716415</v>
      </c>
    </row>
    <row r="655" spans="1:7" x14ac:dyDescent="0.2">
      <c r="A655" s="29">
        <v>33909</v>
      </c>
      <c r="B655" s="30" t="s">
        <v>44</v>
      </c>
      <c r="C655" s="30" t="s">
        <v>32</v>
      </c>
      <c r="D655" s="30" t="s">
        <v>14</v>
      </c>
      <c r="E655" s="30">
        <v>0.28159171</v>
      </c>
      <c r="F655" s="30">
        <v>0.28190959999999998</v>
      </c>
      <c r="G655" s="30">
        <v>2.25400526</v>
      </c>
    </row>
    <row r="656" spans="1:7" x14ac:dyDescent="0.2">
      <c r="A656" s="29">
        <v>33909</v>
      </c>
      <c r="B656" s="30" t="s">
        <v>44</v>
      </c>
      <c r="C656" s="30" t="s">
        <v>32</v>
      </c>
      <c r="D656" s="30" t="s">
        <v>15</v>
      </c>
      <c r="E656" s="30">
        <v>4.1370023099999997</v>
      </c>
      <c r="F656" s="30">
        <v>0.93993853999999999</v>
      </c>
      <c r="G656" s="30">
        <v>102.76795181999999</v>
      </c>
    </row>
    <row r="657" spans="1:7" x14ac:dyDescent="0.2">
      <c r="A657" s="29">
        <v>33909</v>
      </c>
      <c r="B657" s="30" t="s">
        <v>44</v>
      </c>
      <c r="C657" s="30" t="s">
        <v>32</v>
      </c>
      <c r="D657" s="30" t="s">
        <v>16</v>
      </c>
      <c r="E657" s="30">
        <v>0.46763281000000001</v>
      </c>
      <c r="F657" s="30">
        <v>0</v>
      </c>
      <c r="G657" s="30">
        <v>16.684456189999999</v>
      </c>
    </row>
    <row r="658" spans="1:7" x14ac:dyDescent="0.2">
      <c r="A658" s="29">
        <v>33909</v>
      </c>
      <c r="B658" s="30" t="s">
        <v>44</v>
      </c>
      <c r="C658" s="30" t="s">
        <v>32</v>
      </c>
      <c r="D658" s="30" t="s">
        <v>17</v>
      </c>
      <c r="E658" s="30">
        <v>0.51924203000000002</v>
      </c>
      <c r="F658" s="30">
        <v>8.2746999999999996E-4</v>
      </c>
      <c r="G658" s="30">
        <v>5.8911113400000001</v>
      </c>
    </row>
    <row r="659" spans="1:7" x14ac:dyDescent="0.2">
      <c r="A659" s="29">
        <v>33909</v>
      </c>
      <c r="B659" s="30" t="s">
        <v>44</v>
      </c>
      <c r="C659" s="30" t="s">
        <v>32</v>
      </c>
      <c r="D659" s="30" t="s">
        <v>18</v>
      </c>
      <c r="E659" s="30">
        <v>3.06147568</v>
      </c>
      <c r="F659" s="30">
        <v>0.65725233999999999</v>
      </c>
      <c r="G659" s="30">
        <v>60.039831749999998</v>
      </c>
    </row>
    <row r="660" spans="1:7" x14ac:dyDescent="0.2">
      <c r="A660" s="29">
        <v>33909</v>
      </c>
      <c r="B660" s="30" t="s">
        <v>44</v>
      </c>
      <c r="C660" s="30" t="s">
        <v>32</v>
      </c>
      <c r="D660" s="30" t="s">
        <v>19</v>
      </c>
      <c r="E660" s="30">
        <v>6.5034685400000001</v>
      </c>
      <c r="F660" s="30">
        <v>1.4743689200000001</v>
      </c>
      <c r="G660" s="30">
        <v>157.35811512000001</v>
      </c>
    </row>
    <row r="661" spans="1:7" x14ac:dyDescent="0.2">
      <c r="A661" s="29">
        <v>33909</v>
      </c>
      <c r="B661" s="30" t="s">
        <v>44</v>
      </c>
      <c r="C661" s="30" t="s">
        <v>32</v>
      </c>
      <c r="D661" s="30" t="s">
        <v>20</v>
      </c>
      <c r="E661" s="30">
        <v>7.2083324800000002</v>
      </c>
      <c r="F661" s="30">
        <v>1.5291703999999999</v>
      </c>
      <c r="G661" s="30">
        <v>176.75689201</v>
      </c>
    </row>
    <row r="662" spans="1:7" x14ac:dyDescent="0.2">
      <c r="A662" s="29">
        <v>33909</v>
      </c>
      <c r="B662" s="30" t="s">
        <v>44</v>
      </c>
      <c r="C662" s="30" t="s">
        <v>32</v>
      </c>
      <c r="D662" s="30" t="s">
        <v>21</v>
      </c>
      <c r="E662" s="30">
        <v>0.71097807000000002</v>
      </c>
      <c r="F662" s="30">
        <v>0.19936285000000001</v>
      </c>
      <c r="G662" s="30">
        <v>12.416997179999999</v>
      </c>
    </row>
    <row r="663" spans="1:7" x14ac:dyDescent="0.2">
      <c r="A663" s="29">
        <v>33909</v>
      </c>
      <c r="B663" s="30" t="s">
        <v>44</v>
      </c>
      <c r="C663" s="30" t="s">
        <v>32</v>
      </c>
      <c r="D663" s="30" t="s">
        <v>22</v>
      </c>
      <c r="E663" s="30">
        <v>0.57590476000000002</v>
      </c>
      <c r="F663" s="30">
        <v>4.5477099999999999E-3</v>
      </c>
      <c r="G663" s="30">
        <v>3.3139945100000001</v>
      </c>
    </row>
    <row r="664" spans="1:7" x14ac:dyDescent="0.2">
      <c r="A664" s="29">
        <v>33909</v>
      </c>
      <c r="B664" s="30" t="s">
        <v>44</v>
      </c>
      <c r="C664" s="30" t="s">
        <v>32</v>
      </c>
      <c r="D664" s="30" t="s">
        <v>23</v>
      </c>
      <c r="E664" s="30">
        <v>2.2624412299999999</v>
      </c>
      <c r="F664" s="30">
        <v>0.16016407999999999</v>
      </c>
      <c r="G664" s="30">
        <v>48.435539679999998</v>
      </c>
    </row>
    <row r="665" spans="1:7" x14ac:dyDescent="0.2">
      <c r="A665" s="29">
        <v>33909</v>
      </c>
      <c r="B665" s="30" t="s">
        <v>44</v>
      </c>
      <c r="C665" s="30" t="s">
        <v>32</v>
      </c>
      <c r="D665" s="30" t="s">
        <v>24</v>
      </c>
      <c r="E665" s="30">
        <v>0.52643315000000002</v>
      </c>
      <c r="F665" s="30">
        <v>7.1653579999999994E-2</v>
      </c>
      <c r="G665" s="30">
        <v>19.831081770000001</v>
      </c>
    </row>
    <row r="666" spans="1:7" x14ac:dyDescent="0.2">
      <c r="A666" s="29">
        <v>33909</v>
      </c>
      <c r="B666" s="30" t="s">
        <v>44</v>
      </c>
      <c r="C666" s="30" t="s">
        <v>32</v>
      </c>
      <c r="D666" s="30" t="s">
        <v>25</v>
      </c>
      <c r="E666" s="30">
        <v>1.1426739800000001</v>
      </c>
      <c r="F666" s="30">
        <v>0.61031024</v>
      </c>
      <c r="G666" s="30">
        <v>68.285532750000002</v>
      </c>
    </row>
    <row r="667" spans="1:7" x14ac:dyDescent="0.2">
      <c r="A667" s="29">
        <v>33909</v>
      </c>
      <c r="B667" s="30" t="s">
        <v>44</v>
      </c>
      <c r="C667" s="30" t="s">
        <v>32</v>
      </c>
      <c r="D667" s="30" t="s">
        <v>26</v>
      </c>
      <c r="E667" s="30">
        <v>0.86896989999999996</v>
      </c>
      <c r="F667" s="30">
        <v>0.28543603000000001</v>
      </c>
      <c r="G667" s="30">
        <v>36.968101840000003</v>
      </c>
    </row>
    <row r="668" spans="1:7" x14ac:dyDescent="0.2">
      <c r="A668" s="29">
        <v>33909</v>
      </c>
      <c r="B668" s="30" t="s">
        <v>44</v>
      </c>
      <c r="C668" s="30" t="s">
        <v>32</v>
      </c>
      <c r="D668" s="30" t="s">
        <v>27</v>
      </c>
      <c r="E668" s="30">
        <v>0.62868109000000005</v>
      </c>
      <c r="F668" s="30">
        <v>0.47500462999999998</v>
      </c>
      <c r="G668" s="30">
        <v>42.993399740000001</v>
      </c>
    </row>
    <row r="669" spans="1:7" x14ac:dyDescent="0.2">
      <c r="A669" s="29">
        <v>33909</v>
      </c>
      <c r="B669" s="30" t="s">
        <v>44</v>
      </c>
      <c r="C669" s="30" t="s">
        <v>32</v>
      </c>
      <c r="D669" s="30" t="s">
        <v>28</v>
      </c>
      <c r="E669" s="30">
        <v>2.5504258100000001</v>
      </c>
      <c r="F669" s="30">
        <v>0.40944778999999998</v>
      </c>
      <c r="G669" s="30">
        <v>110.90091434</v>
      </c>
    </row>
    <row r="670" spans="1:7" x14ac:dyDescent="0.2">
      <c r="A670" s="29">
        <v>33909</v>
      </c>
      <c r="B670" s="30" t="s">
        <v>44</v>
      </c>
      <c r="C670" s="30" t="s">
        <v>32</v>
      </c>
      <c r="D670" s="30" t="s">
        <v>29</v>
      </c>
      <c r="E670" s="30">
        <v>3.6557128799999998</v>
      </c>
      <c r="F670" s="30">
        <v>2.0425692199999999</v>
      </c>
      <c r="G670" s="30">
        <v>90.964871250000002</v>
      </c>
    </row>
    <row r="671" spans="1:7" x14ac:dyDescent="0.2">
      <c r="A671" s="29">
        <v>33909</v>
      </c>
      <c r="B671" s="30" t="s">
        <v>44</v>
      </c>
      <c r="C671" s="30" t="s">
        <v>32</v>
      </c>
      <c r="D671" s="30" t="s">
        <v>30</v>
      </c>
      <c r="E671" s="30">
        <v>0.46069810999999999</v>
      </c>
      <c r="F671" s="30">
        <v>0</v>
      </c>
      <c r="G671" s="30">
        <v>2.66026037</v>
      </c>
    </row>
    <row r="672" spans="1:7" x14ac:dyDescent="0.2">
      <c r="A672" s="29">
        <v>33909</v>
      </c>
      <c r="B672" s="30" t="s">
        <v>44</v>
      </c>
      <c r="C672" s="30" t="s">
        <v>32</v>
      </c>
      <c r="D672" s="30" t="s">
        <v>31</v>
      </c>
      <c r="E672" s="30">
        <v>2.34481121</v>
      </c>
      <c r="F672" s="30">
        <v>0.69172926999999995</v>
      </c>
      <c r="G672" s="30">
        <v>81.908816790000003</v>
      </c>
    </row>
    <row r="673" spans="1:7" x14ac:dyDescent="0.2">
      <c r="A673" s="29">
        <v>33909</v>
      </c>
      <c r="B673" s="30" t="s">
        <v>44</v>
      </c>
      <c r="C673" s="30" t="s">
        <v>50</v>
      </c>
      <c r="D673" s="30" t="s">
        <v>50</v>
      </c>
      <c r="E673" s="30">
        <v>6.7321213000000002</v>
      </c>
      <c r="F673" s="30">
        <v>3.17602845</v>
      </c>
      <c r="G673" s="30">
        <v>491.44251989000003</v>
      </c>
    </row>
    <row r="674" spans="1:7" x14ac:dyDescent="0.2">
      <c r="A674" s="29">
        <v>33909</v>
      </c>
      <c r="B674" s="30" t="s">
        <v>44</v>
      </c>
      <c r="C674" s="30" t="s">
        <v>51</v>
      </c>
      <c r="D674" s="30" t="s">
        <v>51</v>
      </c>
      <c r="E674" s="30">
        <v>25.49525573</v>
      </c>
      <c r="F674" s="30">
        <v>12.66842947</v>
      </c>
      <c r="G674" s="30">
        <v>879.54046582000001</v>
      </c>
    </row>
    <row r="675" spans="1:7" x14ac:dyDescent="0.2">
      <c r="A675" s="29">
        <v>33909</v>
      </c>
      <c r="B675" s="30" t="s">
        <v>44</v>
      </c>
      <c r="C675" s="30" t="s">
        <v>33</v>
      </c>
      <c r="D675" s="30" t="s">
        <v>33</v>
      </c>
      <c r="E675" s="30">
        <v>67.7760368</v>
      </c>
      <c r="F675" s="30">
        <v>27.566488329999999</v>
      </c>
      <c r="G675" s="30">
        <v>8493.15741781</v>
      </c>
    </row>
    <row r="676" spans="1:7" x14ac:dyDescent="0.2">
      <c r="A676" s="29">
        <v>33909</v>
      </c>
      <c r="B676" s="30" t="s">
        <v>44</v>
      </c>
      <c r="C676" s="30" t="s">
        <v>36</v>
      </c>
      <c r="D676" s="30" t="s">
        <v>36</v>
      </c>
      <c r="E676" s="30">
        <v>33.11223794</v>
      </c>
      <c r="F676" s="30">
        <v>18.399353170000001</v>
      </c>
      <c r="G676" s="30">
        <v>2473.7145077599998</v>
      </c>
    </row>
    <row r="677" spans="1:7" x14ac:dyDescent="0.2">
      <c r="A677" s="29">
        <v>34001</v>
      </c>
      <c r="B677" s="30" t="s">
        <v>43</v>
      </c>
      <c r="C677" s="30" t="s">
        <v>12</v>
      </c>
      <c r="D677" s="30" t="s">
        <v>13</v>
      </c>
      <c r="E677" s="30">
        <v>18.68647137</v>
      </c>
      <c r="F677" s="30">
        <v>1.1082646700000001</v>
      </c>
      <c r="G677" s="30">
        <v>523.76696100000004</v>
      </c>
    </row>
    <row r="678" spans="1:7" x14ac:dyDescent="0.2">
      <c r="A678" s="29">
        <v>34001</v>
      </c>
      <c r="B678" s="30" t="s">
        <v>43</v>
      </c>
      <c r="C678" s="30" t="s">
        <v>12</v>
      </c>
      <c r="D678" s="30" t="s">
        <v>14</v>
      </c>
      <c r="E678" s="30">
        <v>6.2107571200000002</v>
      </c>
      <c r="F678" s="30">
        <v>0</v>
      </c>
      <c r="G678" s="30">
        <v>145.38584144000001</v>
      </c>
    </row>
    <row r="679" spans="1:7" x14ac:dyDescent="0.2">
      <c r="A679" s="29">
        <v>34001</v>
      </c>
      <c r="B679" s="30" t="s">
        <v>43</v>
      </c>
      <c r="C679" s="30" t="s">
        <v>12</v>
      </c>
      <c r="D679" s="30" t="s">
        <v>15</v>
      </c>
      <c r="E679" s="30">
        <v>68.323637099999999</v>
      </c>
      <c r="F679" s="30">
        <v>2.2755156599999999</v>
      </c>
      <c r="G679" s="30">
        <v>2112.80408162</v>
      </c>
    </row>
    <row r="680" spans="1:7" x14ac:dyDescent="0.2">
      <c r="A680" s="29">
        <v>34001</v>
      </c>
      <c r="B680" s="30" t="s">
        <v>43</v>
      </c>
      <c r="C680" s="30" t="s">
        <v>12</v>
      </c>
      <c r="D680" s="30" t="s">
        <v>16</v>
      </c>
      <c r="E680" s="30">
        <v>3.49836306</v>
      </c>
      <c r="F680" s="30">
        <v>0.26776884000000001</v>
      </c>
      <c r="G680" s="30">
        <v>120.73792818</v>
      </c>
    </row>
    <row r="681" spans="1:7" x14ac:dyDescent="0.2">
      <c r="A681" s="29">
        <v>34001</v>
      </c>
      <c r="B681" s="30" t="s">
        <v>43</v>
      </c>
      <c r="C681" s="30" t="s">
        <v>12</v>
      </c>
      <c r="D681" s="30" t="s">
        <v>17</v>
      </c>
      <c r="E681" s="30">
        <v>54.328313399999999</v>
      </c>
      <c r="F681" s="30">
        <v>1.3555333199999999</v>
      </c>
      <c r="G681" s="30">
        <v>1435.2488013100001</v>
      </c>
    </row>
    <row r="682" spans="1:7" x14ac:dyDescent="0.2">
      <c r="A682" s="29">
        <v>34001</v>
      </c>
      <c r="B682" s="30" t="s">
        <v>43</v>
      </c>
      <c r="C682" s="30" t="s">
        <v>12</v>
      </c>
      <c r="D682" s="30" t="s">
        <v>18</v>
      </c>
      <c r="E682" s="30">
        <v>15.167721009999999</v>
      </c>
      <c r="F682" s="30">
        <v>0.19722465</v>
      </c>
      <c r="G682" s="30">
        <v>485.04156748999998</v>
      </c>
    </row>
    <row r="683" spans="1:7" x14ac:dyDescent="0.2">
      <c r="A683" s="29">
        <v>34001</v>
      </c>
      <c r="B683" s="30" t="s">
        <v>43</v>
      </c>
      <c r="C683" s="30" t="s">
        <v>12</v>
      </c>
      <c r="D683" s="30" t="s">
        <v>19</v>
      </c>
      <c r="E683" s="30">
        <v>25.23711179</v>
      </c>
      <c r="F683" s="30">
        <v>1.1156482999999999</v>
      </c>
      <c r="G683" s="30">
        <v>745.12108458</v>
      </c>
    </row>
    <row r="684" spans="1:7" x14ac:dyDescent="0.2">
      <c r="A684" s="29">
        <v>34001</v>
      </c>
      <c r="B684" s="30" t="s">
        <v>43</v>
      </c>
      <c r="C684" s="30" t="s">
        <v>12</v>
      </c>
      <c r="D684" s="30" t="s">
        <v>20</v>
      </c>
      <c r="E684" s="30">
        <v>13.37918204</v>
      </c>
      <c r="F684" s="30">
        <v>1.07261706</v>
      </c>
      <c r="G684" s="30">
        <v>345.95359762999999</v>
      </c>
    </row>
    <row r="685" spans="1:7" x14ac:dyDescent="0.2">
      <c r="A685" s="29">
        <v>34001</v>
      </c>
      <c r="B685" s="30" t="s">
        <v>43</v>
      </c>
      <c r="C685" s="30" t="s">
        <v>12</v>
      </c>
      <c r="D685" s="30" t="s">
        <v>21</v>
      </c>
      <c r="E685" s="30">
        <v>17.323822880000002</v>
      </c>
      <c r="F685" s="30">
        <v>0.27403891000000002</v>
      </c>
      <c r="G685" s="30">
        <v>542.47521542000004</v>
      </c>
    </row>
    <row r="686" spans="1:7" x14ac:dyDescent="0.2">
      <c r="A686" s="29">
        <v>34001</v>
      </c>
      <c r="B686" s="30" t="s">
        <v>43</v>
      </c>
      <c r="C686" s="30" t="s">
        <v>12</v>
      </c>
      <c r="D686" s="30" t="s">
        <v>22</v>
      </c>
      <c r="E686" s="30">
        <v>4.3913700999999996</v>
      </c>
      <c r="F686" s="30">
        <v>0.18668406000000001</v>
      </c>
      <c r="G686" s="30">
        <v>113.99646568</v>
      </c>
    </row>
    <row r="687" spans="1:7" x14ac:dyDescent="0.2">
      <c r="A687" s="29">
        <v>34001</v>
      </c>
      <c r="B687" s="30" t="s">
        <v>43</v>
      </c>
      <c r="C687" s="30" t="s">
        <v>12</v>
      </c>
      <c r="D687" s="30" t="s">
        <v>23</v>
      </c>
      <c r="E687" s="30">
        <v>4.0832674000000004</v>
      </c>
      <c r="F687" s="30">
        <v>0.27948174999999997</v>
      </c>
      <c r="G687" s="30">
        <v>94.800187179999995</v>
      </c>
    </row>
    <row r="688" spans="1:7" x14ac:dyDescent="0.2">
      <c r="A688" s="29">
        <v>34001</v>
      </c>
      <c r="B688" s="30" t="s">
        <v>43</v>
      </c>
      <c r="C688" s="30" t="s">
        <v>12</v>
      </c>
      <c r="D688" s="30" t="s">
        <v>24</v>
      </c>
      <c r="E688" s="30">
        <v>2.5120805900000001</v>
      </c>
      <c r="F688" s="30">
        <v>3.414379E-2</v>
      </c>
      <c r="G688" s="30">
        <v>51.762652840000001</v>
      </c>
    </row>
    <row r="689" spans="1:7" x14ac:dyDescent="0.2">
      <c r="A689" s="29">
        <v>34001</v>
      </c>
      <c r="B689" s="30" t="s">
        <v>43</v>
      </c>
      <c r="C689" s="30" t="s">
        <v>12</v>
      </c>
      <c r="D689" s="30" t="s">
        <v>25</v>
      </c>
      <c r="E689" s="30">
        <v>9.9386665300000008</v>
      </c>
      <c r="F689" s="30">
        <v>0.55326352000000001</v>
      </c>
      <c r="G689" s="30">
        <v>229.39983373999999</v>
      </c>
    </row>
    <row r="690" spans="1:7" x14ac:dyDescent="0.2">
      <c r="A690" s="29">
        <v>34001</v>
      </c>
      <c r="B690" s="30" t="s">
        <v>43</v>
      </c>
      <c r="C690" s="30" t="s">
        <v>12</v>
      </c>
      <c r="D690" s="30" t="s">
        <v>26</v>
      </c>
      <c r="E690" s="30">
        <v>4.92754184</v>
      </c>
      <c r="F690" s="30">
        <v>0.51115120999999997</v>
      </c>
      <c r="G690" s="30">
        <v>148.88850690999999</v>
      </c>
    </row>
    <row r="691" spans="1:7" x14ac:dyDescent="0.2">
      <c r="A691" s="29">
        <v>34001</v>
      </c>
      <c r="B691" s="30" t="s">
        <v>43</v>
      </c>
      <c r="C691" s="30" t="s">
        <v>12</v>
      </c>
      <c r="D691" s="30" t="s">
        <v>27</v>
      </c>
      <c r="E691" s="30">
        <v>10.90445615</v>
      </c>
      <c r="F691" s="30">
        <v>0.33412924999999999</v>
      </c>
      <c r="G691" s="30">
        <v>301.94484216000001</v>
      </c>
    </row>
    <row r="692" spans="1:7" x14ac:dyDescent="0.2">
      <c r="A692" s="29">
        <v>34001</v>
      </c>
      <c r="B692" s="30" t="s">
        <v>43</v>
      </c>
      <c r="C692" s="30" t="s">
        <v>12</v>
      </c>
      <c r="D692" s="30" t="s">
        <v>28</v>
      </c>
      <c r="E692" s="30">
        <v>5.5160917899999999</v>
      </c>
      <c r="F692" s="30">
        <v>0.42912021</v>
      </c>
      <c r="G692" s="30">
        <v>67.615362180000005</v>
      </c>
    </row>
    <row r="693" spans="1:7" x14ac:dyDescent="0.2">
      <c r="A693" s="29">
        <v>34001</v>
      </c>
      <c r="B693" s="30" t="s">
        <v>43</v>
      </c>
      <c r="C693" s="30" t="s">
        <v>12</v>
      </c>
      <c r="D693" s="30" t="s">
        <v>29</v>
      </c>
      <c r="E693" s="30">
        <v>1.4087946200000001</v>
      </c>
      <c r="F693" s="30">
        <v>0.42984878999999998</v>
      </c>
      <c r="G693" s="30">
        <v>64.23156376</v>
      </c>
    </row>
    <row r="694" spans="1:7" x14ac:dyDescent="0.2">
      <c r="A694" s="29">
        <v>34001</v>
      </c>
      <c r="B694" s="30" t="s">
        <v>43</v>
      </c>
      <c r="C694" s="30" t="s">
        <v>12</v>
      </c>
      <c r="D694" s="30" t="s">
        <v>30</v>
      </c>
      <c r="E694" s="30">
        <v>4.35269437</v>
      </c>
      <c r="F694" s="30">
        <v>0.40564359999999999</v>
      </c>
      <c r="G694" s="30">
        <v>89.58825539</v>
      </c>
    </row>
    <row r="695" spans="1:7" x14ac:dyDescent="0.2">
      <c r="A695" s="29">
        <v>34001</v>
      </c>
      <c r="B695" s="30" t="s">
        <v>43</v>
      </c>
      <c r="C695" s="30" t="s">
        <v>12</v>
      </c>
      <c r="D695" s="30" t="s">
        <v>31</v>
      </c>
      <c r="E695" s="30">
        <v>16.541532490000002</v>
      </c>
      <c r="F695" s="30">
        <v>0.22798254000000001</v>
      </c>
      <c r="G695" s="30">
        <v>460.38733465000001</v>
      </c>
    </row>
    <row r="696" spans="1:7" x14ac:dyDescent="0.2">
      <c r="A696" s="29">
        <v>34001</v>
      </c>
      <c r="B696" s="30" t="s">
        <v>43</v>
      </c>
      <c r="C696" s="30" t="s">
        <v>32</v>
      </c>
      <c r="D696" s="30" t="s">
        <v>13</v>
      </c>
      <c r="E696" s="30">
        <v>3.7260573099999998</v>
      </c>
      <c r="F696" s="30">
        <v>0.13362271000000001</v>
      </c>
      <c r="G696" s="30">
        <v>132.85161499</v>
      </c>
    </row>
    <row r="697" spans="1:7" x14ac:dyDescent="0.2">
      <c r="A697" s="29">
        <v>34001</v>
      </c>
      <c r="B697" s="30" t="s">
        <v>43</v>
      </c>
      <c r="C697" s="30" t="s">
        <v>32</v>
      </c>
      <c r="D697" s="30" t="s">
        <v>14</v>
      </c>
      <c r="E697" s="30">
        <v>0.93545031999999995</v>
      </c>
      <c r="F697" s="30">
        <v>0</v>
      </c>
      <c r="G697" s="30">
        <v>17.722276730000001</v>
      </c>
    </row>
    <row r="698" spans="1:7" x14ac:dyDescent="0.2">
      <c r="A698" s="29">
        <v>34001</v>
      </c>
      <c r="B698" s="30" t="s">
        <v>43</v>
      </c>
      <c r="C698" s="30" t="s">
        <v>32</v>
      </c>
      <c r="D698" s="30" t="s">
        <v>15</v>
      </c>
      <c r="E698" s="30">
        <v>13.32042261</v>
      </c>
      <c r="F698" s="30">
        <v>1.3654198900000001</v>
      </c>
      <c r="G698" s="30">
        <v>341.38783536</v>
      </c>
    </row>
    <row r="699" spans="1:7" x14ac:dyDescent="0.2">
      <c r="A699" s="29">
        <v>34001</v>
      </c>
      <c r="B699" s="30" t="s">
        <v>43</v>
      </c>
      <c r="C699" s="30" t="s">
        <v>32</v>
      </c>
      <c r="D699" s="30" t="s">
        <v>16</v>
      </c>
      <c r="E699" s="30">
        <v>0.74341329</v>
      </c>
      <c r="F699" s="30">
        <v>3.5797679999999998E-2</v>
      </c>
      <c r="G699" s="30">
        <v>22.374967269999999</v>
      </c>
    </row>
    <row r="700" spans="1:7" x14ac:dyDescent="0.2">
      <c r="A700" s="29">
        <v>34001</v>
      </c>
      <c r="B700" s="30" t="s">
        <v>43</v>
      </c>
      <c r="C700" s="30" t="s">
        <v>32</v>
      </c>
      <c r="D700" s="30" t="s">
        <v>17</v>
      </c>
      <c r="E700" s="30">
        <v>3.20174102</v>
      </c>
      <c r="F700" s="30">
        <v>9.0930129999999998E-2</v>
      </c>
      <c r="G700" s="30">
        <v>64.517976270000005</v>
      </c>
    </row>
    <row r="701" spans="1:7" x14ac:dyDescent="0.2">
      <c r="A701" s="29">
        <v>34001</v>
      </c>
      <c r="B701" s="30" t="s">
        <v>43</v>
      </c>
      <c r="C701" s="30" t="s">
        <v>32</v>
      </c>
      <c r="D701" s="30" t="s">
        <v>18</v>
      </c>
      <c r="E701" s="30">
        <v>3.6728634599999999</v>
      </c>
      <c r="F701" s="30">
        <v>0.41897139999999999</v>
      </c>
      <c r="G701" s="30">
        <v>88.963773790000005</v>
      </c>
    </row>
    <row r="702" spans="1:7" x14ac:dyDescent="0.2">
      <c r="A702" s="29">
        <v>34001</v>
      </c>
      <c r="B702" s="30" t="s">
        <v>43</v>
      </c>
      <c r="C702" s="30" t="s">
        <v>32</v>
      </c>
      <c r="D702" s="30" t="s">
        <v>19</v>
      </c>
      <c r="E702" s="30">
        <v>8.5617070599999998</v>
      </c>
      <c r="F702" s="30">
        <v>0.53616754</v>
      </c>
      <c r="G702" s="30">
        <v>193.22000813</v>
      </c>
    </row>
    <row r="703" spans="1:7" x14ac:dyDescent="0.2">
      <c r="A703" s="29">
        <v>34001</v>
      </c>
      <c r="B703" s="30" t="s">
        <v>43</v>
      </c>
      <c r="C703" s="30" t="s">
        <v>32</v>
      </c>
      <c r="D703" s="30" t="s">
        <v>20</v>
      </c>
      <c r="E703" s="30">
        <v>8.2159244400000002</v>
      </c>
      <c r="F703" s="30">
        <v>0.53837762</v>
      </c>
      <c r="G703" s="30">
        <v>170.67279993</v>
      </c>
    </row>
    <row r="704" spans="1:7" x14ac:dyDescent="0.2">
      <c r="A704" s="29">
        <v>34001</v>
      </c>
      <c r="B704" s="30" t="s">
        <v>43</v>
      </c>
      <c r="C704" s="30" t="s">
        <v>32</v>
      </c>
      <c r="D704" s="30" t="s">
        <v>21</v>
      </c>
      <c r="E704" s="30">
        <v>2.4776415100000002</v>
      </c>
      <c r="F704" s="30">
        <v>0.36148392000000001</v>
      </c>
      <c r="G704" s="30">
        <v>50.540685330000002</v>
      </c>
    </row>
    <row r="705" spans="1:7" x14ac:dyDescent="0.2">
      <c r="A705" s="29">
        <v>34001</v>
      </c>
      <c r="B705" s="30" t="s">
        <v>43</v>
      </c>
      <c r="C705" s="30" t="s">
        <v>32</v>
      </c>
      <c r="D705" s="30" t="s">
        <v>22</v>
      </c>
      <c r="E705" s="30">
        <v>1.4586522399999999</v>
      </c>
      <c r="F705" s="30">
        <v>0.28319456999999998</v>
      </c>
      <c r="G705" s="30">
        <v>51.066690289999997</v>
      </c>
    </row>
    <row r="706" spans="1:7" x14ac:dyDescent="0.2">
      <c r="A706" s="29">
        <v>34001</v>
      </c>
      <c r="B706" s="30" t="s">
        <v>43</v>
      </c>
      <c r="C706" s="30" t="s">
        <v>32</v>
      </c>
      <c r="D706" s="30" t="s">
        <v>23</v>
      </c>
      <c r="E706" s="30">
        <v>0.45659799000000001</v>
      </c>
      <c r="F706" s="30">
        <v>0</v>
      </c>
      <c r="G706" s="30">
        <v>9.1493258500000003</v>
      </c>
    </row>
    <row r="707" spans="1:7" x14ac:dyDescent="0.2">
      <c r="A707" s="29">
        <v>34001</v>
      </c>
      <c r="B707" s="30" t="s">
        <v>43</v>
      </c>
      <c r="C707" s="30" t="s">
        <v>32</v>
      </c>
      <c r="D707" s="30" t="s">
        <v>24</v>
      </c>
      <c r="E707" s="30">
        <v>1.8753279199999999</v>
      </c>
      <c r="F707" s="30">
        <v>6.5339999999999994E-5</v>
      </c>
      <c r="G707" s="30">
        <v>38.844554889999998</v>
      </c>
    </row>
    <row r="708" spans="1:7" x14ac:dyDescent="0.2">
      <c r="A708" s="29">
        <v>34001</v>
      </c>
      <c r="B708" s="30" t="s">
        <v>43</v>
      </c>
      <c r="C708" s="30" t="s">
        <v>32</v>
      </c>
      <c r="D708" s="30" t="s">
        <v>25</v>
      </c>
      <c r="E708" s="30">
        <v>2.10841089</v>
      </c>
      <c r="F708" s="30">
        <v>3.28182E-3</v>
      </c>
      <c r="G708" s="30">
        <v>45.796820719999999</v>
      </c>
    </row>
    <row r="709" spans="1:7" x14ac:dyDescent="0.2">
      <c r="A709" s="29">
        <v>34001</v>
      </c>
      <c r="B709" s="30" t="s">
        <v>43</v>
      </c>
      <c r="C709" s="30" t="s">
        <v>32</v>
      </c>
      <c r="D709" s="30" t="s">
        <v>26</v>
      </c>
      <c r="E709" s="30">
        <v>1.64472167</v>
      </c>
      <c r="F709" s="30">
        <v>8.3086560000000004E-2</v>
      </c>
      <c r="G709" s="30">
        <v>26.121186940000001</v>
      </c>
    </row>
    <row r="710" spans="1:7" x14ac:dyDescent="0.2">
      <c r="A710" s="29">
        <v>34001</v>
      </c>
      <c r="B710" s="30" t="s">
        <v>43</v>
      </c>
      <c r="C710" s="30" t="s">
        <v>32</v>
      </c>
      <c r="D710" s="30" t="s">
        <v>27</v>
      </c>
      <c r="E710" s="30">
        <v>3.1284747999999998</v>
      </c>
      <c r="F710" s="30">
        <v>0.30910506999999998</v>
      </c>
      <c r="G710" s="30">
        <v>112.21691857</v>
      </c>
    </row>
    <row r="711" spans="1:7" x14ac:dyDescent="0.2">
      <c r="A711" s="29">
        <v>34001</v>
      </c>
      <c r="B711" s="30" t="s">
        <v>43</v>
      </c>
      <c r="C711" s="30" t="s">
        <v>32</v>
      </c>
      <c r="D711" s="30" t="s">
        <v>28</v>
      </c>
      <c r="E711" s="30">
        <v>0.66875130999999999</v>
      </c>
      <c r="F711" s="30">
        <v>0</v>
      </c>
      <c r="G711" s="30">
        <v>17.187754890000001</v>
      </c>
    </row>
    <row r="712" spans="1:7" x14ac:dyDescent="0.2">
      <c r="A712" s="29">
        <v>34001</v>
      </c>
      <c r="B712" s="30" t="s">
        <v>43</v>
      </c>
      <c r="C712" s="30" t="s">
        <v>32</v>
      </c>
      <c r="D712" s="30" t="s">
        <v>29</v>
      </c>
      <c r="E712" s="30">
        <v>1.8478104900000001</v>
      </c>
      <c r="F712" s="30">
        <v>9.1490000000000007E-5</v>
      </c>
      <c r="G712" s="30">
        <v>76.426136830000004</v>
      </c>
    </row>
    <row r="713" spans="1:7" x14ac:dyDescent="0.2">
      <c r="A713" s="29">
        <v>34001</v>
      </c>
      <c r="B713" s="30" t="s">
        <v>43</v>
      </c>
      <c r="C713" s="30" t="s">
        <v>32</v>
      </c>
      <c r="D713" s="30" t="s">
        <v>30</v>
      </c>
      <c r="E713" s="30">
        <v>0.97926851000000004</v>
      </c>
      <c r="F713" s="30">
        <v>6.0176859999999999E-2</v>
      </c>
      <c r="G713" s="30">
        <v>20.078661310000001</v>
      </c>
    </row>
    <row r="714" spans="1:7" x14ac:dyDescent="0.2">
      <c r="A714" s="29">
        <v>34001</v>
      </c>
      <c r="B714" s="30" t="s">
        <v>43</v>
      </c>
      <c r="C714" s="30" t="s">
        <v>32</v>
      </c>
      <c r="D714" s="30" t="s">
        <v>31</v>
      </c>
      <c r="E714" s="30">
        <v>3.70646225</v>
      </c>
      <c r="F714" s="30">
        <v>0.10761004</v>
      </c>
      <c r="G714" s="30">
        <v>81.100886110000005</v>
      </c>
    </row>
    <row r="715" spans="1:7" x14ac:dyDescent="0.2">
      <c r="A715" s="29">
        <v>34001</v>
      </c>
      <c r="B715" s="30" t="s">
        <v>43</v>
      </c>
      <c r="C715" s="30" t="s">
        <v>50</v>
      </c>
      <c r="D715" s="30" t="s">
        <v>50</v>
      </c>
      <c r="E715" s="30">
        <v>9.5409697999999992</v>
      </c>
      <c r="F715" s="30">
        <v>5.8031619499999998</v>
      </c>
      <c r="G715" s="30">
        <v>572.42972219000001</v>
      </c>
    </row>
    <row r="716" spans="1:7" x14ac:dyDescent="0.2">
      <c r="A716" s="29">
        <v>34001</v>
      </c>
      <c r="B716" s="30" t="s">
        <v>43</v>
      </c>
      <c r="C716" s="30" t="s">
        <v>51</v>
      </c>
      <c r="D716" s="30" t="s">
        <v>51</v>
      </c>
      <c r="E716" s="30">
        <v>29.867901079999999</v>
      </c>
      <c r="F716" s="30">
        <v>7.17213689</v>
      </c>
      <c r="G716" s="30">
        <v>845.84782643000005</v>
      </c>
    </row>
    <row r="717" spans="1:7" x14ac:dyDescent="0.2">
      <c r="A717" s="29">
        <v>34001</v>
      </c>
      <c r="B717" s="30" t="s">
        <v>43</v>
      </c>
      <c r="C717" s="30" t="s">
        <v>33</v>
      </c>
      <c r="D717" s="30" t="s">
        <v>33</v>
      </c>
      <c r="E717" s="30">
        <v>134.97767999000001</v>
      </c>
      <c r="F717" s="30">
        <v>7.6614821600000003</v>
      </c>
      <c r="G717" s="30">
        <v>19260.551896659999</v>
      </c>
    </row>
    <row r="718" spans="1:7" x14ac:dyDescent="0.2">
      <c r="A718" s="29">
        <v>34001</v>
      </c>
      <c r="B718" s="30" t="s">
        <v>43</v>
      </c>
      <c r="C718" s="30" t="s">
        <v>36</v>
      </c>
      <c r="D718" s="30" t="s">
        <v>36</v>
      </c>
      <c r="E718" s="30">
        <v>53.660618880000001</v>
      </c>
      <c r="F718" s="30">
        <v>18.15777134</v>
      </c>
      <c r="G718" s="30">
        <v>2716.71931141</v>
      </c>
    </row>
    <row r="719" spans="1:7" x14ac:dyDescent="0.2">
      <c r="A719" s="29">
        <v>34001</v>
      </c>
      <c r="B719" s="30" t="s">
        <v>44</v>
      </c>
      <c r="C719" s="30" t="s">
        <v>12</v>
      </c>
      <c r="D719" s="30" t="s">
        <v>13</v>
      </c>
      <c r="E719" s="30">
        <v>3.6584899599999998</v>
      </c>
      <c r="F719" s="30">
        <v>0.70292699000000003</v>
      </c>
      <c r="G719" s="30">
        <v>95.469842510000007</v>
      </c>
    </row>
    <row r="720" spans="1:7" x14ac:dyDescent="0.2">
      <c r="A720" s="29">
        <v>34001</v>
      </c>
      <c r="B720" s="30" t="s">
        <v>44</v>
      </c>
      <c r="C720" s="30" t="s">
        <v>12</v>
      </c>
      <c r="D720" s="30" t="s">
        <v>14</v>
      </c>
      <c r="E720" s="30">
        <v>0.19789565000000001</v>
      </c>
      <c r="F720" s="30">
        <v>0</v>
      </c>
      <c r="G720" s="30">
        <v>1.5831651899999999</v>
      </c>
    </row>
    <row r="721" spans="1:7" x14ac:dyDescent="0.2">
      <c r="A721" s="29">
        <v>34001</v>
      </c>
      <c r="B721" s="30" t="s">
        <v>44</v>
      </c>
      <c r="C721" s="30" t="s">
        <v>12</v>
      </c>
      <c r="D721" s="30" t="s">
        <v>15</v>
      </c>
      <c r="E721" s="30">
        <v>12.820864419999999</v>
      </c>
      <c r="F721" s="30">
        <v>1.4856992600000001</v>
      </c>
      <c r="G721" s="30">
        <v>346.36226310000001</v>
      </c>
    </row>
    <row r="722" spans="1:7" x14ac:dyDescent="0.2">
      <c r="A722" s="29">
        <v>34001</v>
      </c>
      <c r="B722" s="30" t="s">
        <v>44</v>
      </c>
      <c r="C722" s="30" t="s">
        <v>12</v>
      </c>
      <c r="D722" s="30" t="s">
        <v>16</v>
      </c>
      <c r="E722" s="30">
        <v>0.27570921999999998</v>
      </c>
      <c r="F722" s="30">
        <v>4.400167E-2</v>
      </c>
      <c r="G722" s="30">
        <v>8.0481587099999992</v>
      </c>
    </row>
    <row r="723" spans="1:7" x14ac:dyDescent="0.2">
      <c r="A723" s="29">
        <v>34001</v>
      </c>
      <c r="B723" s="30" t="s">
        <v>44</v>
      </c>
      <c r="C723" s="30" t="s">
        <v>12</v>
      </c>
      <c r="D723" s="30" t="s">
        <v>17</v>
      </c>
      <c r="E723" s="30">
        <v>1.4953859700000001</v>
      </c>
      <c r="F723" s="30">
        <v>3.454546E-2</v>
      </c>
      <c r="G723" s="30">
        <v>14.798654640000001</v>
      </c>
    </row>
    <row r="724" spans="1:7" x14ac:dyDescent="0.2">
      <c r="A724" s="29">
        <v>34001</v>
      </c>
      <c r="B724" s="30" t="s">
        <v>44</v>
      </c>
      <c r="C724" s="30" t="s">
        <v>12</v>
      </c>
      <c r="D724" s="30" t="s">
        <v>18</v>
      </c>
      <c r="E724" s="30">
        <v>4.0335513599999997</v>
      </c>
      <c r="F724" s="30">
        <v>0.57222269999999997</v>
      </c>
      <c r="G724" s="30">
        <v>96.065748330000005</v>
      </c>
    </row>
    <row r="725" spans="1:7" x14ac:dyDescent="0.2">
      <c r="A725" s="29">
        <v>34001</v>
      </c>
      <c r="B725" s="30" t="s">
        <v>44</v>
      </c>
      <c r="C725" s="30" t="s">
        <v>12</v>
      </c>
      <c r="D725" s="30" t="s">
        <v>19</v>
      </c>
      <c r="E725" s="30">
        <v>10.922853699999999</v>
      </c>
      <c r="F725" s="30">
        <v>3.1333645300000001</v>
      </c>
      <c r="G725" s="30">
        <v>273.19375592</v>
      </c>
    </row>
    <row r="726" spans="1:7" x14ac:dyDescent="0.2">
      <c r="A726" s="29">
        <v>34001</v>
      </c>
      <c r="B726" s="30" t="s">
        <v>44</v>
      </c>
      <c r="C726" s="30" t="s">
        <v>12</v>
      </c>
      <c r="D726" s="30" t="s">
        <v>20</v>
      </c>
      <c r="E726" s="30">
        <v>8.8771643000000005</v>
      </c>
      <c r="F726" s="30">
        <v>2.3650068200000001</v>
      </c>
      <c r="G726" s="30">
        <v>195.37260366999999</v>
      </c>
    </row>
    <row r="727" spans="1:7" x14ac:dyDescent="0.2">
      <c r="A727" s="29">
        <v>34001</v>
      </c>
      <c r="B727" s="30" t="s">
        <v>44</v>
      </c>
      <c r="C727" s="30" t="s">
        <v>12</v>
      </c>
      <c r="D727" s="30" t="s">
        <v>21</v>
      </c>
      <c r="E727" s="30">
        <v>3.0222986500000002</v>
      </c>
      <c r="F727" s="30">
        <v>1.0559600000000001E-2</v>
      </c>
      <c r="G727" s="30">
        <v>64.449080159999994</v>
      </c>
    </row>
    <row r="728" spans="1:7" x14ac:dyDescent="0.2">
      <c r="A728" s="29">
        <v>34001</v>
      </c>
      <c r="B728" s="30" t="s">
        <v>44</v>
      </c>
      <c r="C728" s="30" t="s">
        <v>12</v>
      </c>
      <c r="D728" s="30" t="s">
        <v>22</v>
      </c>
      <c r="E728" s="30">
        <v>1.7993815799999999</v>
      </c>
      <c r="F728" s="30">
        <v>0.12758489000000001</v>
      </c>
      <c r="G728" s="30">
        <v>43.38827113</v>
      </c>
    </row>
    <row r="729" spans="1:7" x14ac:dyDescent="0.2">
      <c r="A729" s="29">
        <v>34001</v>
      </c>
      <c r="B729" s="30" t="s">
        <v>44</v>
      </c>
      <c r="C729" s="30" t="s">
        <v>12</v>
      </c>
      <c r="D729" s="30" t="s">
        <v>23</v>
      </c>
      <c r="E729" s="30">
        <v>2.4366691700000001</v>
      </c>
      <c r="F729" s="30">
        <v>0.31019838</v>
      </c>
      <c r="G729" s="30">
        <v>43.553762149999997</v>
      </c>
    </row>
    <row r="730" spans="1:7" x14ac:dyDescent="0.2">
      <c r="A730" s="29">
        <v>34001</v>
      </c>
      <c r="B730" s="30" t="s">
        <v>44</v>
      </c>
      <c r="C730" s="30" t="s">
        <v>12</v>
      </c>
      <c r="D730" s="30" t="s">
        <v>24</v>
      </c>
      <c r="E730" s="30">
        <v>2.4455874899999999</v>
      </c>
      <c r="F730" s="30">
        <v>0.72508845</v>
      </c>
      <c r="G730" s="30">
        <v>41.661607449999998</v>
      </c>
    </row>
    <row r="731" spans="1:7" x14ac:dyDescent="0.2">
      <c r="A731" s="29">
        <v>34001</v>
      </c>
      <c r="B731" s="30" t="s">
        <v>44</v>
      </c>
      <c r="C731" s="30" t="s">
        <v>12</v>
      </c>
      <c r="D731" s="30" t="s">
        <v>25</v>
      </c>
      <c r="E731" s="30">
        <v>4.0942946100000004</v>
      </c>
      <c r="F731" s="30">
        <v>0.60851268999999997</v>
      </c>
      <c r="G731" s="30">
        <v>90.784236289999996</v>
      </c>
    </row>
    <row r="732" spans="1:7" x14ac:dyDescent="0.2">
      <c r="A732" s="29">
        <v>34001</v>
      </c>
      <c r="B732" s="30" t="s">
        <v>44</v>
      </c>
      <c r="C732" s="30" t="s">
        <v>12</v>
      </c>
      <c r="D732" s="30" t="s">
        <v>26</v>
      </c>
      <c r="E732" s="30">
        <v>2.9591420899999998</v>
      </c>
      <c r="F732" s="30">
        <v>0.69673436</v>
      </c>
      <c r="G732" s="30">
        <v>72.839785980000002</v>
      </c>
    </row>
    <row r="733" spans="1:7" x14ac:dyDescent="0.2">
      <c r="A733" s="29">
        <v>34001</v>
      </c>
      <c r="B733" s="30" t="s">
        <v>44</v>
      </c>
      <c r="C733" s="30" t="s">
        <v>12</v>
      </c>
      <c r="D733" s="30" t="s">
        <v>27</v>
      </c>
      <c r="E733" s="30">
        <v>3.7012999999999998</v>
      </c>
      <c r="F733" s="30">
        <v>1.0911812400000001</v>
      </c>
      <c r="G733" s="30">
        <v>93.337937440000005</v>
      </c>
    </row>
    <row r="734" spans="1:7" x14ac:dyDescent="0.2">
      <c r="A734" s="29">
        <v>34001</v>
      </c>
      <c r="B734" s="30" t="s">
        <v>44</v>
      </c>
      <c r="C734" s="30" t="s">
        <v>12</v>
      </c>
      <c r="D734" s="30" t="s">
        <v>28</v>
      </c>
      <c r="E734" s="30">
        <v>6.6609628299999999</v>
      </c>
      <c r="F734" s="30">
        <v>3.1333488799999998</v>
      </c>
      <c r="G734" s="30">
        <v>108.57366764</v>
      </c>
    </row>
    <row r="735" spans="1:7" x14ac:dyDescent="0.2">
      <c r="A735" s="29">
        <v>34001</v>
      </c>
      <c r="B735" s="30" t="s">
        <v>44</v>
      </c>
      <c r="C735" s="30" t="s">
        <v>12</v>
      </c>
      <c r="D735" s="30" t="s">
        <v>29</v>
      </c>
      <c r="E735" s="30">
        <v>6.0677790299999996</v>
      </c>
      <c r="F735" s="30">
        <v>1.8654746200000001</v>
      </c>
      <c r="G735" s="30">
        <v>131.72484757999999</v>
      </c>
    </row>
    <row r="736" spans="1:7" x14ac:dyDescent="0.2">
      <c r="A736" s="29">
        <v>34001</v>
      </c>
      <c r="B736" s="30" t="s">
        <v>44</v>
      </c>
      <c r="C736" s="30" t="s">
        <v>12</v>
      </c>
      <c r="D736" s="30" t="s">
        <v>30</v>
      </c>
      <c r="E736" s="30">
        <v>0.96258284000000005</v>
      </c>
      <c r="F736" s="30">
        <v>0.23535410000000001</v>
      </c>
      <c r="G736" s="30">
        <v>33.065278929999998</v>
      </c>
    </row>
    <row r="737" spans="1:7" x14ac:dyDescent="0.2">
      <c r="A737" s="29">
        <v>34001</v>
      </c>
      <c r="B737" s="30" t="s">
        <v>44</v>
      </c>
      <c r="C737" s="30" t="s">
        <v>12</v>
      </c>
      <c r="D737" s="30" t="s">
        <v>31</v>
      </c>
      <c r="E737" s="30">
        <v>5.9013206299999998</v>
      </c>
      <c r="F737" s="30">
        <v>0.51096861000000005</v>
      </c>
      <c r="G737" s="30">
        <v>142.11031516</v>
      </c>
    </row>
    <row r="738" spans="1:7" x14ac:dyDescent="0.2">
      <c r="A738" s="29">
        <v>34001</v>
      </c>
      <c r="B738" s="30" t="s">
        <v>44</v>
      </c>
      <c r="C738" s="30" t="s">
        <v>32</v>
      </c>
      <c r="D738" s="30" t="s">
        <v>13</v>
      </c>
      <c r="E738" s="30">
        <v>1.2788560899999999</v>
      </c>
      <c r="F738" s="30">
        <v>0</v>
      </c>
      <c r="G738" s="30">
        <v>11.113016529999999</v>
      </c>
    </row>
    <row r="739" spans="1:7" x14ac:dyDescent="0.2">
      <c r="A739" s="29">
        <v>34001</v>
      </c>
      <c r="B739" s="30" t="s">
        <v>44</v>
      </c>
      <c r="C739" s="30" t="s">
        <v>32</v>
      </c>
      <c r="D739" s="30" t="s">
        <v>14</v>
      </c>
      <c r="E739" s="30">
        <v>0.14644662999999999</v>
      </c>
      <c r="F739" s="30">
        <v>9.6132880000000004E-2</v>
      </c>
      <c r="G739" s="30">
        <v>1.2632113300000001</v>
      </c>
    </row>
    <row r="740" spans="1:7" x14ac:dyDescent="0.2">
      <c r="A740" s="29">
        <v>34001</v>
      </c>
      <c r="B740" s="30" t="s">
        <v>44</v>
      </c>
      <c r="C740" s="30" t="s">
        <v>32</v>
      </c>
      <c r="D740" s="30" t="s">
        <v>15</v>
      </c>
      <c r="E740" s="30">
        <v>3.2640699199999998</v>
      </c>
      <c r="F740" s="30">
        <v>1.17785808</v>
      </c>
      <c r="G740" s="30">
        <v>68.609371940000003</v>
      </c>
    </row>
    <row r="741" spans="1:7" x14ac:dyDescent="0.2">
      <c r="A741" s="29">
        <v>34001</v>
      </c>
      <c r="B741" s="30" t="s">
        <v>44</v>
      </c>
      <c r="C741" s="30" t="s">
        <v>32</v>
      </c>
      <c r="D741" s="30" t="s">
        <v>16</v>
      </c>
      <c r="E741" s="30">
        <v>0.47769919</v>
      </c>
      <c r="F741" s="30">
        <v>3.3730820000000002E-2</v>
      </c>
      <c r="G741" s="30">
        <v>7.3097315199999997</v>
      </c>
    </row>
    <row r="742" spans="1:7" x14ac:dyDescent="0.2">
      <c r="A742" s="29">
        <v>34001</v>
      </c>
      <c r="B742" s="30" t="s">
        <v>44</v>
      </c>
      <c r="C742" s="30" t="s">
        <v>32</v>
      </c>
      <c r="D742" s="30" t="s">
        <v>17</v>
      </c>
      <c r="E742" s="30">
        <v>5.0552560000000003E-2</v>
      </c>
      <c r="F742" s="30">
        <v>4.47293E-3</v>
      </c>
      <c r="G742" s="30">
        <v>0.76424376000000005</v>
      </c>
    </row>
    <row r="743" spans="1:7" x14ac:dyDescent="0.2">
      <c r="A743" s="29">
        <v>34001</v>
      </c>
      <c r="B743" s="30" t="s">
        <v>44</v>
      </c>
      <c r="C743" s="30" t="s">
        <v>32</v>
      </c>
      <c r="D743" s="30" t="s">
        <v>18</v>
      </c>
      <c r="E743" s="30">
        <v>1.5408327500000001</v>
      </c>
      <c r="F743" s="30">
        <v>0.30159743</v>
      </c>
      <c r="G743" s="30">
        <v>35.553023209999999</v>
      </c>
    </row>
    <row r="744" spans="1:7" x14ac:dyDescent="0.2">
      <c r="A744" s="29">
        <v>34001</v>
      </c>
      <c r="B744" s="30" t="s">
        <v>44</v>
      </c>
      <c r="C744" s="30" t="s">
        <v>32</v>
      </c>
      <c r="D744" s="30" t="s">
        <v>19</v>
      </c>
      <c r="E744" s="30">
        <v>9.0943723999999992</v>
      </c>
      <c r="F744" s="30">
        <v>2.2802135200000002</v>
      </c>
      <c r="G744" s="30">
        <v>218.32514903000001</v>
      </c>
    </row>
    <row r="745" spans="1:7" x14ac:dyDescent="0.2">
      <c r="A745" s="29">
        <v>34001</v>
      </c>
      <c r="B745" s="30" t="s">
        <v>44</v>
      </c>
      <c r="C745" s="30" t="s">
        <v>32</v>
      </c>
      <c r="D745" s="30" t="s">
        <v>20</v>
      </c>
      <c r="E745" s="30">
        <v>8.3414133100000001</v>
      </c>
      <c r="F745" s="30">
        <v>2.2878397000000001</v>
      </c>
      <c r="G745" s="30">
        <v>224.6574339</v>
      </c>
    </row>
    <row r="746" spans="1:7" x14ac:dyDescent="0.2">
      <c r="A746" s="29">
        <v>34001</v>
      </c>
      <c r="B746" s="30" t="s">
        <v>44</v>
      </c>
      <c r="C746" s="30" t="s">
        <v>32</v>
      </c>
      <c r="D746" s="30" t="s">
        <v>21</v>
      </c>
      <c r="E746" s="30">
        <v>0.95338882000000003</v>
      </c>
      <c r="F746" s="30">
        <v>0.22001153000000001</v>
      </c>
      <c r="G746" s="30">
        <v>26.39706537</v>
      </c>
    </row>
    <row r="747" spans="1:7" x14ac:dyDescent="0.2">
      <c r="A747" s="29">
        <v>34001</v>
      </c>
      <c r="B747" s="30" t="s">
        <v>44</v>
      </c>
      <c r="C747" s="30" t="s">
        <v>32</v>
      </c>
      <c r="D747" s="30" t="s">
        <v>22</v>
      </c>
      <c r="E747" s="30">
        <v>0.66579224000000004</v>
      </c>
      <c r="F747" s="30">
        <v>0.12998092999999999</v>
      </c>
      <c r="G747" s="30">
        <v>9.2929897300000004</v>
      </c>
    </row>
    <row r="748" spans="1:7" x14ac:dyDescent="0.2">
      <c r="A748" s="29">
        <v>34001</v>
      </c>
      <c r="B748" s="30" t="s">
        <v>44</v>
      </c>
      <c r="C748" s="30" t="s">
        <v>32</v>
      </c>
      <c r="D748" s="30" t="s">
        <v>23</v>
      </c>
      <c r="E748" s="30">
        <v>2.5536618799999999</v>
      </c>
      <c r="F748" s="30">
        <v>0.68384489999999998</v>
      </c>
      <c r="G748" s="30">
        <v>33.298852449999998</v>
      </c>
    </row>
    <row r="749" spans="1:7" x14ac:dyDescent="0.2">
      <c r="A749" s="29">
        <v>34001</v>
      </c>
      <c r="B749" s="30" t="s">
        <v>44</v>
      </c>
      <c r="C749" s="30" t="s">
        <v>32</v>
      </c>
      <c r="D749" s="30" t="s">
        <v>24</v>
      </c>
      <c r="E749" s="30">
        <v>0.43443631999999999</v>
      </c>
      <c r="F749" s="30">
        <v>4.0129339999999999E-2</v>
      </c>
      <c r="G749" s="30">
        <v>5.2722981799999999</v>
      </c>
    </row>
    <row r="750" spans="1:7" x14ac:dyDescent="0.2">
      <c r="A750" s="29">
        <v>34001</v>
      </c>
      <c r="B750" s="30" t="s">
        <v>44</v>
      </c>
      <c r="C750" s="30" t="s">
        <v>32</v>
      </c>
      <c r="D750" s="30" t="s">
        <v>25</v>
      </c>
      <c r="E750" s="30">
        <v>2.2670954800000001</v>
      </c>
      <c r="F750" s="30">
        <v>0.38336157999999998</v>
      </c>
      <c r="G750" s="30">
        <v>72.575764269999993</v>
      </c>
    </row>
    <row r="751" spans="1:7" x14ac:dyDescent="0.2">
      <c r="A751" s="29">
        <v>34001</v>
      </c>
      <c r="B751" s="30" t="s">
        <v>44</v>
      </c>
      <c r="C751" s="30" t="s">
        <v>32</v>
      </c>
      <c r="D751" s="30" t="s">
        <v>26</v>
      </c>
      <c r="E751" s="30">
        <v>1.8009250400000001</v>
      </c>
      <c r="F751" s="30">
        <v>0.13554021999999999</v>
      </c>
      <c r="G751" s="30">
        <v>56.233559290000002</v>
      </c>
    </row>
    <row r="752" spans="1:7" x14ac:dyDescent="0.2">
      <c r="A752" s="29">
        <v>34001</v>
      </c>
      <c r="B752" s="30" t="s">
        <v>44</v>
      </c>
      <c r="C752" s="30" t="s">
        <v>32</v>
      </c>
      <c r="D752" s="30" t="s">
        <v>27</v>
      </c>
      <c r="E752" s="30">
        <v>1.8995818099999999</v>
      </c>
      <c r="F752" s="30">
        <v>0.77723204000000001</v>
      </c>
      <c r="G752" s="30">
        <v>30.98362341</v>
      </c>
    </row>
    <row r="753" spans="1:7" x14ac:dyDescent="0.2">
      <c r="A753" s="29">
        <v>34001</v>
      </c>
      <c r="B753" s="30" t="s">
        <v>44</v>
      </c>
      <c r="C753" s="30" t="s">
        <v>32</v>
      </c>
      <c r="D753" s="30" t="s">
        <v>28</v>
      </c>
      <c r="E753" s="30">
        <v>0.72696070000000002</v>
      </c>
      <c r="F753" s="30">
        <v>1.04884065</v>
      </c>
      <c r="G753" s="30">
        <v>21.489763270000001</v>
      </c>
    </row>
    <row r="754" spans="1:7" x14ac:dyDescent="0.2">
      <c r="A754" s="29">
        <v>34001</v>
      </c>
      <c r="B754" s="30" t="s">
        <v>44</v>
      </c>
      <c r="C754" s="30" t="s">
        <v>32</v>
      </c>
      <c r="D754" s="30" t="s">
        <v>29</v>
      </c>
      <c r="E754" s="30">
        <v>5.8823388300000001</v>
      </c>
      <c r="F754" s="30">
        <v>3.6645618099999999</v>
      </c>
      <c r="G754" s="30">
        <v>154.28868933000001</v>
      </c>
    </row>
    <row r="755" spans="1:7" x14ac:dyDescent="0.2">
      <c r="A755" s="29">
        <v>34001</v>
      </c>
      <c r="B755" s="30" t="s">
        <v>44</v>
      </c>
      <c r="C755" s="30" t="s">
        <v>32</v>
      </c>
      <c r="D755" s="30" t="s">
        <v>30</v>
      </c>
      <c r="E755" s="30">
        <v>0.53877697999999996</v>
      </c>
      <c r="F755" s="30">
        <v>9.1908980000000001E-2</v>
      </c>
      <c r="G755" s="30">
        <v>7.8537697199999998</v>
      </c>
    </row>
    <row r="756" spans="1:7" x14ac:dyDescent="0.2">
      <c r="A756" s="29">
        <v>34001</v>
      </c>
      <c r="B756" s="30" t="s">
        <v>44</v>
      </c>
      <c r="C756" s="30" t="s">
        <v>32</v>
      </c>
      <c r="D756" s="30" t="s">
        <v>31</v>
      </c>
      <c r="E756" s="30">
        <v>4.2916099299999999</v>
      </c>
      <c r="F756" s="30">
        <v>0.51154401000000005</v>
      </c>
      <c r="G756" s="30">
        <v>136.74916678</v>
      </c>
    </row>
    <row r="757" spans="1:7" x14ac:dyDescent="0.2">
      <c r="A757" s="29">
        <v>34001</v>
      </c>
      <c r="B757" s="30" t="s">
        <v>44</v>
      </c>
      <c r="C757" s="30" t="s">
        <v>50</v>
      </c>
      <c r="D757" s="30" t="s">
        <v>50</v>
      </c>
      <c r="E757" s="30">
        <v>9.9491083899999992</v>
      </c>
      <c r="F757" s="30">
        <v>4.7395212500000001</v>
      </c>
      <c r="G757" s="30">
        <v>443.52773545000002</v>
      </c>
    </row>
    <row r="758" spans="1:7" x14ac:dyDescent="0.2">
      <c r="A758" s="29">
        <v>34001</v>
      </c>
      <c r="B758" s="30" t="s">
        <v>44</v>
      </c>
      <c r="C758" s="30" t="s">
        <v>51</v>
      </c>
      <c r="D758" s="30" t="s">
        <v>51</v>
      </c>
      <c r="E758" s="30">
        <v>30.56547166</v>
      </c>
      <c r="F758" s="30">
        <v>18.51527024</v>
      </c>
      <c r="G758" s="30">
        <v>845.05475570999999</v>
      </c>
    </row>
    <row r="759" spans="1:7" x14ac:dyDescent="0.2">
      <c r="A759" s="29">
        <v>34001</v>
      </c>
      <c r="B759" s="30" t="s">
        <v>44</v>
      </c>
      <c r="C759" s="30" t="s">
        <v>33</v>
      </c>
      <c r="D759" s="30" t="s">
        <v>33</v>
      </c>
      <c r="E759" s="30">
        <v>81.937662270000004</v>
      </c>
      <c r="F759" s="30">
        <v>33.902599670000001</v>
      </c>
      <c r="G759" s="30">
        <v>9906.4095022300007</v>
      </c>
    </row>
    <row r="760" spans="1:7" x14ac:dyDescent="0.2">
      <c r="A760" s="29">
        <v>34001</v>
      </c>
      <c r="B760" s="30" t="s">
        <v>44</v>
      </c>
      <c r="C760" s="30" t="s">
        <v>36</v>
      </c>
      <c r="D760" s="30" t="s">
        <v>36</v>
      </c>
      <c r="E760" s="30">
        <v>46.314130710000001</v>
      </c>
      <c r="F760" s="30">
        <v>21.656257400000001</v>
      </c>
      <c r="G760" s="30">
        <v>2468.6671949500001</v>
      </c>
    </row>
    <row r="761" spans="1:7" x14ac:dyDescent="0.2">
      <c r="A761" s="29">
        <v>34090</v>
      </c>
      <c r="B761" s="30" t="s">
        <v>43</v>
      </c>
      <c r="C761" s="30" t="s">
        <v>12</v>
      </c>
      <c r="D761" s="30" t="s">
        <v>13</v>
      </c>
      <c r="E761" s="30">
        <v>20.288922549999999</v>
      </c>
      <c r="F761" s="30">
        <v>0.53107738000000004</v>
      </c>
      <c r="G761" s="30">
        <v>593.78748443999996</v>
      </c>
    </row>
    <row r="762" spans="1:7" x14ac:dyDescent="0.2">
      <c r="A762" s="29">
        <v>34090</v>
      </c>
      <c r="B762" s="30" t="s">
        <v>43</v>
      </c>
      <c r="C762" s="30" t="s">
        <v>12</v>
      </c>
      <c r="D762" s="30" t="s">
        <v>14</v>
      </c>
      <c r="E762" s="30">
        <v>5.1826810200000004</v>
      </c>
      <c r="F762" s="30">
        <v>0</v>
      </c>
      <c r="G762" s="30">
        <v>132.97409361999999</v>
      </c>
    </row>
    <row r="763" spans="1:7" x14ac:dyDescent="0.2">
      <c r="A763" s="29">
        <v>34090</v>
      </c>
      <c r="B763" s="30" t="s">
        <v>43</v>
      </c>
      <c r="C763" s="30" t="s">
        <v>12</v>
      </c>
      <c r="D763" s="30" t="s">
        <v>15</v>
      </c>
      <c r="E763" s="30">
        <v>59.802152939999999</v>
      </c>
      <c r="F763" s="30">
        <v>1.99747118</v>
      </c>
      <c r="G763" s="30">
        <v>1917.97123833</v>
      </c>
    </row>
    <row r="764" spans="1:7" x14ac:dyDescent="0.2">
      <c r="A764" s="29">
        <v>34090</v>
      </c>
      <c r="B764" s="30" t="s">
        <v>43</v>
      </c>
      <c r="C764" s="30" t="s">
        <v>12</v>
      </c>
      <c r="D764" s="30" t="s">
        <v>16</v>
      </c>
      <c r="E764" s="30">
        <v>4.1064343799999996</v>
      </c>
      <c r="F764" s="30">
        <v>0.31908303999999998</v>
      </c>
      <c r="G764" s="30">
        <v>83.429981659999996</v>
      </c>
    </row>
    <row r="765" spans="1:7" x14ac:dyDescent="0.2">
      <c r="A765" s="29">
        <v>34090</v>
      </c>
      <c r="B765" s="30" t="s">
        <v>43</v>
      </c>
      <c r="C765" s="30" t="s">
        <v>12</v>
      </c>
      <c r="D765" s="30" t="s">
        <v>17</v>
      </c>
      <c r="E765" s="30">
        <v>53.477454610000002</v>
      </c>
      <c r="F765" s="30">
        <v>2.6779533600000001</v>
      </c>
      <c r="G765" s="30">
        <v>1375.4001257</v>
      </c>
    </row>
    <row r="766" spans="1:7" x14ac:dyDescent="0.2">
      <c r="A766" s="29">
        <v>34090</v>
      </c>
      <c r="B766" s="30" t="s">
        <v>43</v>
      </c>
      <c r="C766" s="30" t="s">
        <v>12</v>
      </c>
      <c r="D766" s="30" t="s">
        <v>18</v>
      </c>
      <c r="E766" s="30">
        <v>15.652317399999999</v>
      </c>
      <c r="F766" s="30">
        <v>0.70073938000000002</v>
      </c>
      <c r="G766" s="30">
        <v>502.12982233999998</v>
      </c>
    </row>
    <row r="767" spans="1:7" x14ac:dyDescent="0.2">
      <c r="A767" s="29">
        <v>34090</v>
      </c>
      <c r="B767" s="30" t="s">
        <v>43</v>
      </c>
      <c r="C767" s="30" t="s">
        <v>12</v>
      </c>
      <c r="D767" s="30" t="s">
        <v>19</v>
      </c>
      <c r="E767" s="30">
        <v>20.61943394</v>
      </c>
      <c r="F767" s="30">
        <v>2.1689865400000001</v>
      </c>
      <c r="G767" s="30">
        <v>626.85580248999997</v>
      </c>
    </row>
    <row r="768" spans="1:7" x14ac:dyDescent="0.2">
      <c r="A768" s="29">
        <v>34090</v>
      </c>
      <c r="B768" s="30" t="s">
        <v>43</v>
      </c>
      <c r="C768" s="30" t="s">
        <v>12</v>
      </c>
      <c r="D768" s="30" t="s">
        <v>20</v>
      </c>
      <c r="E768" s="30">
        <v>12.628329989999999</v>
      </c>
      <c r="F768" s="30">
        <v>0.82326774000000003</v>
      </c>
      <c r="G768" s="30">
        <v>418.12117311999998</v>
      </c>
    </row>
    <row r="769" spans="1:7" x14ac:dyDescent="0.2">
      <c r="A769" s="29">
        <v>34090</v>
      </c>
      <c r="B769" s="30" t="s">
        <v>43</v>
      </c>
      <c r="C769" s="30" t="s">
        <v>12</v>
      </c>
      <c r="D769" s="30" t="s">
        <v>21</v>
      </c>
      <c r="E769" s="30">
        <v>14.94402687</v>
      </c>
      <c r="F769" s="30">
        <v>0.71597675000000005</v>
      </c>
      <c r="G769" s="30">
        <v>575.68220381000003</v>
      </c>
    </row>
    <row r="770" spans="1:7" x14ac:dyDescent="0.2">
      <c r="A770" s="29">
        <v>34090</v>
      </c>
      <c r="B770" s="30" t="s">
        <v>43</v>
      </c>
      <c r="C770" s="30" t="s">
        <v>12</v>
      </c>
      <c r="D770" s="30" t="s">
        <v>22</v>
      </c>
      <c r="E770" s="30">
        <v>4.9146300900000002</v>
      </c>
      <c r="F770" s="30">
        <v>0.37386813000000002</v>
      </c>
      <c r="G770" s="30">
        <v>182.74987239000001</v>
      </c>
    </row>
    <row r="771" spans="1:7" x14ac:dyDescent="0.2">
      <c r="A771" s="29">
        <v>34090</v>
      </c>
      <c r="B771" s="30" t="s">
        <v>43</v>
      </c>
      <c r="C771" s="30" t="s">
        <v>12</v>
      </c>
      <c r="D771" s="30" t="s">
        <v>23</v>
      </c>
      <c r="E771" s="30">
        <v>4.7779368499999997</v>
      </c>
      <c r="F771" s="30">
        <v>0</v>
      </c>
      <c r="G771" s="30">
        <v>103.53918448</v>
      </c>
    </row>
    <row r="772" spans="1:7" x14ac:dyDescent="0.2">
      <c r="A772" s="29">
        <v>34090</v>
      </c>
      <c r="B772" s="30" t="s">
        <v>43</v>
      </c>
      <c r="C772" s="30" t="s">
        <v>12</v>
      </c>
      <c r="D772" s="30" t="s">
        <v>24</v>
      </c>
      <c r="E772" s="30">
        <v>2.1956315000000002</v>
      </c>
      <c r="F772" s="30">
        <v>0.16847545</v>
      </c>
      <c r="G772" s="30">
        <v>43.348378719999999</v>
      </c>
    </row>
    <row r="773" spans="1:7" x14ac:dyDescent="0.2">
      <c r="A773" s="29">
        <v>34090</v>
      </c>
      <c r="B773" s="30" t="s">
        <v>43</v>
      </c>
      <c r="C773" s="30" t="s">
        <v>12</v>
      </c>
      <c r="D773" s="30" t="s">
        <v>25</v>
      </c>
      <c r="E773" s="30">
        <v>7.0242004500000004</v>
      </c>
      <c r="F773" s="30">
        <v>0.10446825</v>
      </c>
      <c r="G773" s="30">
        <v>184.17696633</v>
      </c>
    </row>
    <row r="774" spans="1:7" x14ac:dyDescent="0.2">
      <c r="A774" s="29">
        <v>34090</v>
      </c>
      <c r="B774" s="30" t="s">
        <v>43</v>
      </c>
      <c r="C774" s="30" t="s">
        <v>12</v>
      </c>
      <c r="D774" s="30" t="s">
        <v>26</v>
      </c>
      <c r="E774" s="30">
        <v>4.5005165900000001</v>
      </c>
      <c r="F774" s="30">
        <v>0.12791685999999999</v>
      </c>
      <c r="G774" s="30">
        <v>108.60878302</v>
      </c>
    </row>
    <row r="775" spans="1:7" x14ac:dyDescent="0.2">
      <c r="A775" s="29">
        <v>34090</v>
      </c>
      <c r="B775" s="30" t="s">
        <v>43</v>
      </c>
      <c r="C775" s="30" t="s">
        <v>12</v>
      </c>
      <c r="D775" s="30" t="s">
        <v>27</v>
      </c>
      <c r="E775" s="30">
        <v>10.84669032</v>
      </c>
      <c r="F775" s="30">
        <v>0.56990830999999997</v>
      </c>
      <c r="G775" s="30">
        <v>301.89434484999998</v>
      </c>
    </row>
    <row r="776" spans="1:7" x14ac:dyDescent="0.2">
      <c r="A776" s="29">
        <v>34090</v>
      </c>
      <c r="B776" s="30" t="s">
        <v>43</v>
      </c>
      <c r="C776" s="30" t="s">
        <v>12</v>
      </c>
      <c r="D776" s="30" t="s">
        <v>28</v>
      </c>
      <c r="E776" s="30">
        <v>4.23060306</v>
      </c>
      <c r="F776" s="30">
        <v>0.66380658999999997</v>
      </c>
      <c r="G776" s="30">
        <v>109.32755487999999</v>
      </c>
    </row>
    <row r="777" spans="1:7" x14ac:dyDescent="0.2">
      <c r="A777" s="29">
        <v>34090</v>
      </c>
      <c r="B777" s="30" t="s">
        <v>43</v>
      </c>
      <c r="C777" s="30" t="s">
        <v>12</v>
      </c>
      <c r="D777" s="30" t="s">
        <v>29</v>
      </c>
      <c r="E777" s="30">
        <v>3.1587600500000002</v>
      </c>
      <c r="F777" s="30">
        <v>4.3640000000000002E-5</v>
      </c>
      <c r="G777" s="30">
        <v>86.434916569999999</v>
      </c>
    </row>
    <row r="778" spans="1:7" x14ac:dyDescent="0.2">
      <c r="A778" s="29">
        <v>34090</v>
      </c>
      <c r="B778" s="30" t="s">
        <v>43</v>
      </c>
      <c r="C778" s="30" t="s">
        <v>12</v>
      </c>
      <c r="D778" s="30" t="s">
        <v>30</v>
      </c>
      <c r="E778" s="30">
        <v>3.76286459</v>
      </c>
      <c r="F778" s="30">
        <v>0.44807951000000001</v>
      </c>
      <c r="G778" s="30">
        <v>120.03236902</v>
      </c>
    </row>
    <row r="779" spans="1:7" x14ac:dyDescent="0.2">
      <c r="A779" s="29">
        <v>34090</v>
      </c>
      <c r="B779" s="30" t="s">
        <v>43</v>
      </c>
      <c r="C779" s="30" t="s">
        <v>12</v>
      </c>
      <c r="D779" s="30" t="s">
        <v>31</v>
      </c>
      <c r="E779" s="30">
        <v>13.305199229999999</v>
      </c>
      <c r="F779" s="30">
        <v>0.44025567999999998</v>
      </c>
      <c r="G779" s="30">
        <v>370.68295229</v>
      </c>
    </row>
    <row r="780" spans="1:7" x14ac:dyDescent="0.2">
      <c r="A780" s="29">
        <v>34090</v>
      </c>
      <c r="B780" s="30" t="s">
        <v>43</v>
      </c>
      <c r="C780" s="30" t="s">
        <v>32</v>
      </c>
      <c r="D780" s="30" t="s">
        <v>13</v>
      </c>
      <c r="E780" s="30">
        <v>2.2814328700000002</v>
      </c>
      <c r="F780" s="30">
        <v>0.40122728000000002</v>
      </c>
      <c r="G780" s="30">
        <v>60.014346770000003</v>
      </c>
    </row>
    <row r="781" spans="1:7" x14ac:dyDescent="0.2">
      <c r="A781" s="29">
        <v>34090</v>
      </c>
      <c r="B781" s="30" t="s">
        <v>43</v>
      </c>
      <c r="C781" s="30" t="s">
        <v>32</v>
      </c>
      <c r="D781" s="30" t="s">
        <v>14</v>
      </c>
      <c r="E781" s="30">
        <v>0.81396318999999995</v>
      </c>
      <c r="F781" s="30">
        <v>0</v>
      </c>
      <c r="G781" s="30">
        <v>36.260583349999997</v>
      </c>
    </row>
    <row r="782" spans="1:7" x14ac:dyDescent="0.2">
      <c r="A782" s="29">
        <v>34090</v>
      </c>
      <c r="B782" s="30" t="s">
        <v>43</v>
      </c>
      <c r="C782" s="30" t="s">
        <v>32</v>
      </c>
      <c r="D782" s="30" t="s">
        <v>15</v>
      </c>
      <c r="E782" s="30">
        <v>11.40108429</v>
      </c>
      <c r="F782" s="30">
        <v>0.77671325000000002</v>
      </c>
      <c r="G782" s="30">
        <v>370.36775969000001</v>
      </c>
    </row>
    <row r="783" spans="1:7" x14ac:dyDescent="0.2">
      <c r="A783" s="29">
        <v>34090</v>
      </c>
      <c r="B783" s="30" t="s">
        <v>43</v>
      </c>
      <c r="C783" s="30" t="s">
        <v>32</v>
      </c>
      <c r="D783" s="30" t="s">
        <v>16</v>
      </c>
      <c r="E783" s="30">
        <v>1.13133164</v>
      </c>
      <c r="F783" s="30">
        <v>1.7571860000000002E-2</v>
      </c>
      <c r="G783" s="30">
        <v>28.084718410000001</v>
      </c>
    </row>
    <row r="784" spans="1:7" x14ac:dyDescent="0.2">
      <c r="A784" s="29">
        <v>34090</v>
      </c>
      <c r="B784" s="30" t="s">
        <v>43</v>
      </c>
      <c r="C784" s="30" t="s">
        <v>32</v>
      </c>
      <c r="D784" s="30" t="s">
        <v>17</v>
      </c>
      <c r="E784" s="30">
        <v>4.45989624</v>
      </c>
      <c r="F784" s="30">
        <v>0.44152876000000002</v>
      </c>
      <c r="G784" s="30">
        <v>79.97445227</v>
      </c>
    </row>
    <row r="785" spans="1:7" x14ac:dyDescent="0.2">
      <c r="A785" s="29">
        <v>34090</v>
      </c>
      <c r="B785" s="30" t="s">
        <v>43</v>
      </c>
      <c r="C785" s="30" t="s">
        <v>32</v>
      </c>
      <c r="D785" s="30" t="s">
        <v>18</v>
      </c>
      <c r="E785" s="30">
        <v>3.3487892100000001</v>
      </c>
      <c r="F785" s="30">
        <v>0.62435775999999998</v>
      </c>
      <c r="G785" s="30">
        <v>71.434461589999998</v>
      </c>
    </row>
    <row r="786" spans="1:7" x14ac:dyDescent="0.2">
      <c r="A786" s="29">
        <v>34090</v>
      </c>
      <c r="B786" s="30" t="s">
        <v>43</v>
      </c>
      <c r="C786" s="30" t="s">
        <v>32</v>
      </c>
      <c r="D786" s="30" t="s">
        <v>19</v>
      </c>
      <c r="E786" s="30">
        <v>7.4085933700000002</v>
      </c>
      <c r="F786" s="30">
        <v>0.28153467999999998</v>
      </c>
      <c r="G786" s="30">
        <v>207.93265559</v>
      </c>
    </row>
    <row r="787" spans="1:7" x14ac:dyDescent="0.2">
      <c r="A787" s="29">
        <v>34090</v>
      </c>
      <c r="B787" s="30" t="s">
        <v>43</v>
      </c>
      <c r="C787" s="30" t="s">
        <v>32</v>
      </c>
      <c r="D787" s="30" t="s">
        <v>20</v>
      </c>
      <c r="E787" s="30">
        <v>6.0120283099999998</v>
      </c>
      <c r="F787" s="30">
        <v>1.04511935</v>
      </c>
      <c r="G787" s="30">
        <v>120.78476696</v>
      </c>
    </row>
    <row r="788" spans="1:7" x14ac:dyDescent="0.2">
      <c r="A788" s="29">
        <v>34090</v>
      </c>
      <c r="B788" s="30" t="s">
        <v>43</v>
      </c>
      <c r="C788" s="30" t="s">
        <v>32</v>
      </c>
      <c r="D788" s="30" t="s">
        <v>21</v>
      </c>
      <c r="E788" s="30">
        <v>4.1933839300000004</v>
      </c>
      <c r="F788" s="30">
        <v>0.39199403999999999</v>
      </c>
      <c r="G788" s="30">
        <v>147.02066812999999</v>
      </c>
    </row>
    <row r="789" spans="1:7" x14ac:dyDescent="0.2">
      <c r="A789" s="29">
        <v>34090</v>
      </c>
      <c r="B789" s="30" t="s">
        <v>43</v>
      </c>
      <c r="C789" s="30" t="s">
        <v>32</v>
      </c>
      <c r="D789" s="30" t="s">
        <v>22</v>
      </c>
      <c r="E789" s="30">
        <v>1.18099077</v>
      </c>
      <c r="F789" s="30">
        <v>0.30438480000000001</v>
      </c>
      <c r="G789" s="30">
        <v>50.340027689999999</v>
      </c>
    </row>
    <row r="790" spans="1:7" x14ac:dyDescent="0.2">
      <c r="A790" s="29">
        <v>34090</v>
      </c>
      <c r="B790" s="30" t="s">
        <v>43</v>
      </c>
      <c r="C790" s="30" t="s">
        <v>32</v>
      </c>
      <c r="D790" s="30" t="s">
        <v>23</v>
      </c>
      <c r="E790" s="30">
        <v>1.2728872600000001</v>
      </c>
      <c r="F790" s="30">
        <v>0</v>
      </c>
      <c r="G790" s="30">
        <v>34.85814714</v>
      </c>
    </row>
    <row r="791" spans="1:7" x14ac:dyDescent="0.2">
      <c r="A791" s="29">
        <v>34090</v>
      </c>
      <c r="B791" s="30" t="s">
        <v>43</v>
      </c>
      <c r="C791" s="30" t="s">
        <v>32</v>
      </c>
      <c r="D791" s="30" t="s">
        <v>24</v>
      </c>
      <c r="E791" s="30">
        <v>0.98849301000000001</v>
      </c>
      <c r="F791" s="30">
        <v>1.1119000000000001E-3</v>
      </c>
      <c r="G791" s="30">
        <v>27.714790000000001</v>
      </c>
    </row>
    <row r="792" spans="1:7" x14ac:dyDescent="0.2">
      <c r="A792" s="29">
        <v>34090</v>
      </c>
      <c r="B792" s="30" t="s">
        <v>43</v>
      </c>
      <c r="C792" s="30" t="s">
        <v>32</v>
      </c>
      <c r="D792" s="30" t="s">
        <v>25</v>
      </c>
      <c r="E792" s="30">
        <v>2.1112494000000002</v>
      </c>
      <c r="F792" s="30">
        <v>9.0149179999999995E-2</v>
      </c>
      <c r="G792" s="30">
        <v>65.85276331</v>
      </c>
    </row>
    <row r="793" spans="1:7" x14ac:dyDescent="0.2">
      <c r="A793" s="29">
        <v>34090</v>
      </c>
      <c r="B793" s="30" t="s">
        <v>43</v>
      </c>
      <c r="C793" s="30" t="s">
        <v>32</v>
      </c>
      <c r="D793" s="30" t="s">
        <v>26</v>
      </c>
      <c r="E793" s="30">
        <v>1.80223161</v>
      </c>
      <c r="F793" s="30">
        <v>6.7798919999999999E-2</v>
      </c>
      <c r="G793" s="30">
        <v>44.31573333</v>
      </c>
    </row>
    <row r="794" spans="1:7" x14ac:dyDescent="0.2">
      <c r="A794" s="29">
        <v>34090</v>
      </c>
      <c r="B794" s="30" t="s">
        <v>43</v>
      </c>
      <c r="C794" s="30" t="s">
        <v>32</v>
      </c>
      <c r="D794" s="30" t="s">
        <v>27</v>
      </c>
      <c r="E794" s="30">
        <v>3.5001337100000001</v>
      </c>
      <c r="F794" s="30">
        <v>0.77680523999999995</v>
      </c>
      <c r="G794" s="30">
        <v>107.61369999999999</v>
      </c>
    </row>
    <row r="795" spans="1:7" x14ac:dyDescent="0.2">
      <c r="A795" s="29">
        <v>34090</v>
      </c>
      <c r="B795" s="30" t="s">
        <v>43</v>
      </c>
      <c r="C795" s="30" t="s">
        <v>32</v>
      </c>
      <c r="D795" s="30" t="s">
        <v>28</v>
      </c>
      <c r="E795" s="30">
        <v>1.2463078700000001</v>
      </c>
      <c r="F795" s="30">
        <v>0.18508549999999999</v>
      </c>
      <c r="G795" s="30">
        <v>57.872564830000002</v>
      </c>
    </row>
    <row r="796" spans="1:7" x14ac:dyDescent="0.2">
      <c r="A796" s="29">
        <v>34090</v>
      </c>
      <c r="B796" s="30" t="s">
        <v>43</v>
      </c>
      <c r="C796" s="30" t="s">
        <v>32</v>
      </c>
      <c r="D796" s="30" t="s">
        <v>29</v>
      </c>
      <c r="E796" s="30">
        <v>2.23155269</v>
      </c>
      <c r="F796" s="30">
        <v>2.4348199999999999E-3</v>
      </c>
      <c r="G796" s="30">
        <v>55.735454859999997</v>
      </c>
    </row>
    <row r="797" spans="1:7" x14ac:dyDescent="0.2">
      <c r="A797" s="29">
        <v>34090</v>
      </c>
      <c r="B797" s="30" t="s">
        <v>43</v>
      </c>
      <c r="C797" s="30" t="s">
        <v>32</v>
      </c>
      <c r="D797" s="30" t="s">
        <v>30</v>
      </c>
      <c r="E797" s="30">
        <v>0.54826498000000001</v>
      </c>
      <c r="F797" s="30">
        <v>9.2501539999999993E-2</v>
      </c>
      <c r="G797" s="30">
        <v>17.070740610000001</v>
      </c>
    </row>
    <row r="798" spans="1:7" x14ac:dyDescent="0.2">
      <c r="A798" s="29">
        <v>34090</v>
      </c>
      <c r="B798" s="30" t="s">
        <v>43</v>
      </c>
      <c r="C798" s="30" t="s">
        <v>32</v>
      </c>
      <c r="D798" s="30" t="s">
        <v>31</v>
      </c>
      <c r="E798" s="30">
        <v>3.72448778</v>
      </c>
      <c r="F798" s="30">
        <v>0.1153284</v>
      </c>
      <c r="G798" s="30">
        <v>113.59458982</v>
      </c>
    </row>
    <row r="799" spans="1:7" x14ac:dyDescent="0.2">
      <c r="A799" s="29">
        <v>34090</v>
      </c>
      <c r="B799" s="30" t="s">
        <v>43</v>
      </c>
      <c r="C799" s="30" t="s">
        <v>50</v>
      </c>
      <c r="D799" s="30" t="s">
        <v>50</v>
      </c>
      <c r="E799" s="30">
        <v>9.8529823200000006</v>
      </c>
      <c r="F799" s="30">
        <v>3.6160964400000002</v>
      </c>
      <c r="G799" s="30">
        <v>423.52893241999999</v>
      </c>
    </row>
    <row r="800" spans="1:7" x14ac:dyDescent="0.2">
      <c r="A800" s="29">
        <v>34090</v>
      </c>
      <c r="B800" s="30" t="s">
        <v>43</v>
      </c>
      <c r="C800" s="30" t="s">
        <v>51</v>
      </c>
      <c r="D800" s="30" t="s">
        <v>51</v>
      </c>
      <c r="E800" s="30">
        <v>24.34217512</v>
      </c>
      <c r="F800" s="30">
        <v>6.2041689699999996</v>
      </c>
      <c r="G800" s="30">
        <v>822.52908398</v>
      </c>
    </row>
    <row r="801" spans="1:7" x14ac:dyDescent="0.2">
      <c r="A801" s="29">
        <v>34090</v>
      </c>
      <c r="B801" s="30" t="s">
        <v>43</v>
      </c>
      <c r="C801" s="30" t="s">
        <v>33</v>
      </c>
      <c r="D801" s="30" t="s">
        <v>33</v>
      </c>
      <c r="E801" s="30">
        <v>139.74259961000001</v>
      </c>
      <c r="F801" s="30">
        <v>7.4508702700000002</v>
      </c>
      <c r="G801" s="30">
        <v>21287.692227629999</v>
      </c>
    </row>
    <row r="802" spans="1:7" x14ac:dyDescent="0.2">
      <c r="A802" s="29">
        <v>34090</v>
      </c>
      <c r="B802" s="30" t="s">
        <v>43</v>
      </c>
      <c r="C802" s="30" t="s">
        <v>36</v>
      </c>
      <c r="D802" s="30" t="s">
        <v>36</v>
      </c>
      <c r="E802" s="30">
        <v>26.422175660000001</v>
      </c>
      <c r="F802" s="30">
        <v>16.051111259999999</v>
      </c>
      <c r="G802" s="30">
        <v>2167.2129699900001</v>
      </c>
    </row>
    <row r="803" spans="1:7" x14ac:dyDescent="0.2">
      <c r="A803" s="29">
        <v>34090</v>
      </c>
      <c r="B803" s="30" t="s">
        <v>44</v>
      </c>
      <c r="C803" s="30" t="s">
        <v>12</v>
      </c>
      <c r="D803" s="30" t="s">
        <v>13</v>
      </c>
      <c r="E803" s="30">
        <v>3.7941875399999998</v>
      </c>
      <c r="F803" s="30">
        <v>0.39101109000000001</v>
      </c>
      <c r="G803" s="30">
        <v>81.052485279999999</v>
      </c>
    </row>
    <row r="804" spans="1:7" x14ac:dyDescent="0.2">
      <c r="A804" s="29">
        <v>34090</v>
      </c>
      <c r="B804" s="30" t="s">
        <v>44</v>
      </c>
      <c r="C804" s="30" t="s">
        <v>12</v>
      </c>
      <c r="D804" s="30" t="s">
        <v>14</v>
      </c>
      <c r="E804" s="30">
        <v>0.17545489</v>
      </c>
      <c r="F804" s="30">
        <v>0.16183005</v>
      </c>
      <c r="G804" s="30">
        <v>4.8037382600000003</v>
      </c>
    </row>
    <row r="805" spans="1:7" x14ac:dyDescent="0.2">
      <c r="A805" s="29">
        <v>34090</v>
      </c>
      <c r="B805" s="30" t="s">
        <v>44</v>
      </c>
      <c r="C805" s="30" t="s">
        <v>12</v>
      </c>
      <c r="D805" s="30" t="s">
        <v>15</v>
      </c>
      <c r="E805" s="30">
        <v>11.64477589</v>
      </c>
      <c r="F805" s="30">
        <v>2.3106151100000001</v>
      </c>
      <c r="G805" s="30">
        <v>379.8164428</v>
      </c>
    </row>
    <row r="806" spans="1:7" x14ac:dyDescent="0.2">
      <c r="A806" s="29">
        <v>34090</v>
      </c>
      <c r="B806" s="30" t="s">
        <v>44</v>
      </c>
      <c r="C806" s="30" t="s">
        <v>12</v>
      </c>
      <c r="D806" s="30" t="s">
        <v>16</v>
      </c>
      <c r="E806" s="30">
        <v>0.21948701000000001</v>
      </c>
      <c r="F806" s="30">
        <v>6.2669699999999995E-2</v>
      </c>
      <c r="G806" s="30">
        <v>6.03435889</v>
      </c>
    </row>
    <row r="807" spans="1:7" x14ac:dyDescent="0.2">
      <c r="A807" s="29">
        <v>34090</v>
      </c>
      <c r="B807" s="30" t="s">
        <v>44</v>
      </c>
      <c r="C807" s="30" t="s">
        <v>12</v>
      </c>
      <c r="D807" s="30" t="s">
        <v>17</v>
      </c>
      <c r="E807" s="30">
        <v>1.2044582500000001</v>
      </c>
      <c r="F807" s="30">
        <v>4.3252999999999998E-4</v>
      </c>
      <c r="G807" s="30">
        <v>20.189119380000001</v>
      </c>
    </row>
    <row r="808" spans="1:7" x14ac:dyDescent="0.2">
      <c r="A808" s="29">
        <v>34090</v>
      </c>
      <c r="B808" s="30" t="s">
        <v>44</v>
      </c>
      <c r="C808" s="30" t="s">
        <v>12</v>
      </c>
      <c r="D808" s="30" t="s">
        <v>18</v>
      </c>
      <c r="E808" s="30">
        <v>3.4639488699999998</v>
      </c>
      <c r="F808" s="30">
        <v>0.87759593999999996</v>
      </c>
      <c r="G808" s="30">
        <v>90.519627439999994</v>
      </c>
    </row>
    <row r="809" spans="1:7" x14ac:dyDescent="0.2">
      <c r="A809" s="29">
        <v>34090</v>
      </c>
      <c r="B809" s="30" t="s">
        <v>44</v>
      </c>
      <c r="C809" s="30" t="s">
        <v>12</v>
      </c>
      <c r="D809" s="30" t="s">
        <v>19</v>
      </c>
      <c r="E809" s="30">
        <v>11.475483219999999</v>
      </c>
      <c r="F809" s="30">
        <v>1.4302809599999999</v>
      </c>
      <c r="G809" s="30">
        <v>338.31215021999998</v>
      </c>
    </row>
    <row r="810" spans="1:7" x14ac:dyDescent="0.2">
      <c r="A810" s="29">
        <v>34090</v>
      </c>
      <c r="B810" s="30" t="s">
        <v>44</v>
      </c>
      <c r="C810" s="30" t="s">
        <v>12</v>
      </c>
      <c r="D810" s="30" t="s">
        <v>20</v>
      </c>
      <c r="E810" s="30">
        <v>7.1892789400000003</v>
      </c>
      <c r="F810" s="30">
        <v>2.32981346</v>
      </c>
      <c r="G810" s="30">
        <v>193.06619656000001</v>
      </c>
    </row>
    <row r="811" spans="1:7" x14ac:dyDescent="0.2">
      <c r="A811" s="29">
        <v>34090</v>
      </c>
      <c r="B811" s="30" t="s">
        <v>44</v>
      </c>
      <c r="C811" s="30" t="s">
        <v>12</v>
      </c>
      <c r="D811" s="30" t="s">
        <v>21</v>
      </c>
      <c r="E811" s="30">
        <v>1.51567428</v>
      </c>
      <c r="F811" s="30">
        <v>0.10403941999999999</v>
      </c>
      <c r="G811" s="30">
        <v>51.490857949999999</v>
      </c>
    </row>
    <row r="812" spans="1:7" x14ac:dyDescent="0.2">
      <c r="A812" s="29">
        <v>34090</v>
      </c>
      <c r="B812" s="30" t="s">
        <v>44</v>
      </c>
      <c r="C812" s="30" t="s">
        <v>12</v>
      </c>
      <c r="D812" s="30" t="s">
        <v>22</v>
      </c>
      <c r="E812" s="30">
        <v>1.3693383299999999</v>
      </c>
      <c r="F812" s="30">
        <v>0.73922030000000005</v>
      </c>
      <c r="G812" s="30">
        <v>55.041701920000001</v>
      </c>
    </row>
    <row r="813" spans="1:7" x14ac:dyDescent="0.2">
      <c r="A813" s="29">
        <v>34090</v>
      </c>
      <c r="B813" s="30" t="s">
        <v>44</v>
      </c>
      <c r="C813" s="30" t="s">
        <v>12</v>
      </c>
      <c r="D813" s="30" t="s">
        <v>23</v>
      </c>
      <c r="E813" s="30">
        <v>1.06792475</v>
      </c>
      <c r="F813" s="30">
        <v>0.17545489</v>
      </c>
      <c r="G813" s="30">
        <v>24.380023980000001</v>
      </c>
    </row>
    <row r="814" spans="1:7" x14ac:dyDescent="0.2">
      <c r="A814" s="29">
        <v>34090</v>
      </c>
      <c r="B814" s="30" t="s">
        <v>44</v>
      </c>
      <c r="C814" s="30" t="s">
        <v>12</v>
      </c>
      <c r="D814" s="30" t="s">
        <v>24</v>
      </c>
      <c r="E814" s="30">
        <v>0.95442000999999999</v>
      </c>
      <c r="F814" s="30">
        <v>0</v>
      </c>
      <c r="G814" s="30">
        <v>14.83125179</v>
      </c>
    </row>
    <row r="815" spans="1:7" x14ac:dyDescent="0.2">
      <c r="A815" s="29">
        <v>34090</v>
      </c>
      <c r="B815" s="30" t="s">
        <v>44</v>
      </c>
      <c r="C815" s="30" t="s">
        <v>12</v>
      </c>
      <c r="D815" s="30" t="s">
        <v>25</v>
      </c>
      <c r="E815" s="30">
        <v>2.93979101</v>
      </c>
      <c r="F815" s="30">
        <v>0.75646877000000001</v>
      </c>
      <c r="G815" s="30">
        <v>85.560036859999997</v>
      </c>
    </row>
    <row r="816" spans="1:7" x14ac:dyDescent="0.2">
      <c r="A816" s="29">
        <v>34090</v>
      </c>
      <c r="B816" s="30" t="s">
        <v>44</v>
      </c>
      <c r="C816" s="30" t="s">
        <v>12</v>
      </c>
      <c r="D816" s="30" t="s">
        <v>26</v>
      </c>
      <c r="E816" s="30">
        <v>1.8364895999999999</v>
      </c>
      <c r="F816" s="30">
        <v>0.62158239999999998</v>
      </c>
      <c r="G816" s="30">
        <v>42.318175740000001</v>
      </c>
    </row>
    <row r="817" spans="1:7" x14ac:dyDescent="0.2">
      <c r="A817" s="29">
        <v>34090</v>
      </c>
      <c r="B817" s="30" t="s">
        <v>44</v>
      </c>
      <c r="C817" s="30" t="s">
        <v>12</v>
      </c>
      <c r="D817" s="30" t="s">
        <v>27</v>
      </c>
      <c r="E817" s="30">
        <v>3.6770743100000001</v>
      </c>
      <c r="F817" s="30">
        <v>0.65033366999999997</v>
      </c>
      <c r="G817" s="30">
        <v>78.599174719999993</v>
      </c>
    </row>
    <row r="818" spans="1:7" x14ac:dyDescent="0.2">
      <c r="A818" s="29">
        <v>34090</v>
      </c>
      <c r="B818" s="30" t="s">
        <v>44</v>
      </c>
      <c r="C818" s="30" t="s">
        <v>12</v>
      </c>
      <c r="D818" s="30" t="s">
        <v>28</v>
      </c>
      <c r="E818" s="30">
        <v>3.1569622499999999</v>
      </c>
      <c r="F818" s="30">
        <v>0.49420851999999998</v>
      </c>
      <c r="G818" s="30">
        <v>67.936351669999993</v>
      </c>
    </row>
    <row r="819" spans="1:7" x14ac:dyDescent="0.2">
      <c r="A819" s="29">
        <v>34090</v>
      </c>
      <c r="B819" s="30" t="s">
        <v>44</v>
      </c>
      <c r="C819" s="30" t="s">
        <v>12</v>
      </c>
      <c r="D819" s="30" t="s">
        <v>29</v>
      </c>
      <c r="E819" s="30">
        <v>6.4529094899999997</v>
      </c>
      <c r="F819" s="30">
        <v>1.5106451700000001</v>
      </c>
      <c r="G819" s="30">
        <v>122.65846557</v>
      </c>
    </row>
    <row r="820" spans="1:7" x14ac:dyDescent="0.2">
      <c r="A820" s="29">
        <v>34090</v>
      </c>
      <c r="B820" s="30" t="s">
        <v>44</v>
      </c>
      <c r="C820" s="30" t="s">
        <v>12</v>
      </c>
      <c r="D820" s="30" t="s">
        <v>30</v>
      </c>
      <c r="E820" s="30">
        <v>0.42326515999999997</v>
      </c>
      <c r="F820" s="30">
        <v>0.14088384000000001</v>
      </c>
      <c r="G820" s="30">
        <v>16.35301261</v>
      </c>
    </row>
    <row r="821" spans="1:7" x14ac:dyDescent="0.2">
      <c r="A821" s="29">
        <v>34090</v>
      </c>
      <c r="B821" s="30" t="s">
        <v>44</v>
      </c>
      <c r="C821" s="30" t="s">
        <v>12</v>
      </c>
      <c r="D821" s="30" t="s">
        <v>31</v>
      </c>
      <c r="E821" s="30">
        <v>4.0315358899999998</v>
      </c>
      <c r="F821" s="30">
        <v>8.205643E-2</v>
      </c>
      <c r="G821" s="30">
        <v>83.751396659999997</v>
      </c>
    </row>
    <row r="822" spans="1:7" x14ac:dyDescent="0.2">
      <c r="A822" s="29">
        <v>34090</v>
      </c>
      <c r="B822" s="30" t="s">
        <v>44</v>
      </c>
      <c r="C822" s="30" t="s">
        <v>32</v>
      </c>
      <c r="D822" s="30" t="s">
        <v>13</v>
      </c>
      <c r="E822" s="30">
        <v>0.76038463000000001</v>
      </c>
      <c r="F822" s="30">
        <v>0.23902920999999999</v>
      </c>
      <c r="G822" s="30">
        <v>24.352650189999999</v>
      </c>
    </row>
    <row r="823" spans="1:7" x14ac:dyDescent="0.2">
      <c r="A823" s="29">
        <v>34090</v>
      </c>
      <c r="B823" s="30" t="s">
        <v>44</v>
      </c>
      <c r="C823" s="30" t="s">
        <v>32</v>
      </c>
      <c r="D823" s="30" t="s">
        <v>14</v>
      </c>
      <c r="E823" s="30">
        <v>0.17447347999999999</v>
      </c>
      <c r="F823" s="30">
        <v>0.17545489</v>
      </c>
      <c r="G823" s="30">
        <v>1.39971348</v>
      </c>
    </row>
    <row r="824" spans="1:7" x14ac:dyDescent="0.2">
      <c r="A824" s="29">
        <v>34090</v>
      </c>
      <c r="B824" s="30" t="s">
        <v>44</v>
      </c>
      <c r="C824" s="30" t="s">
        <v>32</v>
      </c>
      <c r="D824" s="30" t="s">
        <v>15</v>
      </c>
      <c r="E824" s="30">
        <v>4.6347718499999999</v>
      </c>
      <c r="F824" s="30">
        <v>0.79416597</v>
      </c>
      <c r="G824" s="30">
        <v>134.56005847</v>
      </c>
    </row>
    <row r="825" spans="1:7" x14ac:dyDescent="0.2">
      <c r="A825" s="29">
        <v>34090</v>
      </c>
      <c r="B825" s="30" t="s">
        <v>44</v>
      </c>
      <c r="C825" s="30" t="s">
        <v>32</v>
      </c>
      <c r="D825" s="30" t="s">
        <v>16</v>
      </c>
      <c r="E825" s="30">
        <v>0.23889209</v>
      </c>
      <c r="F825" s="30">
        <v>0.44588065999999998</v>
      </c>
      <c r="G825" s="30">
        <v>9.2988160299999993</v>
      </c>
    </row>
    <row r="826" spans="1:7" x14ac:dyDescent="0.2">
      <c r="A826" s="29">
        <v>34090</v>
      </c>
      <c r="B826" s="30" t="s">
        <v>44</v>
      </c>
      <c r="C826" s="30" t="s">
        <v>32</v>
      </c>
      <c r="D826" s="30" t="s">
        <v>17</v>
      </c>
      <c r="E826" s="30">
        <v>0.19053787</v>
      </c>
      <c r="F826" s="30">
        <v>8.8990589999999994E-2</v>
      </c>
      <c r="G826" s="30">
        <v>1.3092834499999999</v>
      </c>
    </row>
    <row r="827" spans="1:7" x14ac:dyDescent="0.2">
      <c r="A827" s="29">
        <v>34090</v>
      </c>
      <c r="B827" s="30" t="s">
        <v>44</v>
      </c>
      <c r="C827" s="30" t="s">
        <v>32</v>
      </c>
      <c r="D827" s="30" t="s">
        <v>18</v>
      </c>
      <c r="E827" s="30">
        <v>1.8342295200000001</v>
      </c>
      <c r="F827" s="30">
        <v>0.19464002</v>
      </c>
      <c r="G827" s="30">
        <v>34.072863499999997</v>
      </c>
    </row>
    <row r="828" spans="1:7" x14ac:dyDescent="0.2">
      <c r="A828" s="29">
        <v>34090</v>
      </c>
      <c r="B828" s="30" t="s">
        <v>44</v>
      </c>
      <c r="C828" s="30" t="s">
        <v>32</v>
      </c>
      <c r="D828" s="30" t="s">
        <v>19</v>
      </c>
      <c r="E828" s="30">
        <v>7.85671535</v>
      </c>
      <c r="F828" s="30">
        <v>1.9244907899999999</v>
      </c>
      <c r="G828" s="30">
        <v>173.24882258</v>
      </c>
    </row>
    <row r="829" spans="1:7" x14ac:dyDescent="0.2">
      <c r="A829" s="29">
        <v>34090</v>
      </c>
      <c r="B829" s="30" t="s">
        <v>44</v>
      </c>
      <c r="C829" s="30" t="s">
        <v>32</v>
      </c>
      <c r="D829" s="30" t="s">
        <v>20</v>
      </c>
      <c r="E829" s="30">
        <v>6.9237317599999999</v>
      </c>
      <c r="F829" s="30">
        <v>1.70546701</v>
      </c>
      <c r="G829" s="30">
        <v>209.83867925000001</v>
      </c>
    </row>
    <row r="830" spans="1:7" x14ac:dyDescent="0.2">
      <c r="A830" s="29">
        <v>34090</v>
      </c>
      <c r="B830" s="30" t="s">
        <v>44</v>
      </c>
      <c r="C830" s="30" t="s">
        <v>32</v>
      </c>
      <c r="D830" s="30" t="s">
        <v>21</v>
      </c>
      <c r="E830" s="30">
        <v>0.71459355000000002</v>
      </c>
      <c r="F830" s="30">
        <v>0.41297597000000003</v>
      </c>
      <c r="G830" s="30">
        <v>12.10413776</v>
      </c>
    </row>
    <row r="831" spans="1:7" x14ac:dyDescent="0.2">
      <c r="A831" s="29">
        <v>34090</v>
      </c>
      <c r="B831" s="30" t="s">
        <v>44</v>
      </c>
      <c r="C831" s="30" t="s">
        <v>32</v>
      </c>
      <c r="D831" s="30" t="s">
        <v>22</v>
      </c>
      <c r="E831" s="30">
        <v>0.13772275</v>
      </c>
      <c r="F831" s="30">
        <v>9.0523039999999999E-2</v>
      </c>
      <c r="G831" s="30">
        <v>2.9781957800000001</v>
      </c>
    </row>
    <row r="832" spans="1:7" x14ac:dyDescent="0.2">
      <c r="A832" s="29">
        <v>34090</v>
      </c>
      <c r="B832" s="30" t="s">
        <v>44</v>
      </c>
      <c r="C832" s="30" t="s">
        <v>32</v>
      </c>
      <c r="D832" s="30" t="s">
        <v>23</v>
      </c>
      <c r="E832" s="30">
        <v>0.57832320999999998</v>
      </c>
      <c r="F832" s="30">
        <v>0.57070284999999998</v>
      </c>
      <c r="G832" s="30">
        <v>20.172596840000001</v>
      </c>
    </row>
    <row r="833" spans="1:7" x14ac:dyDescent="0.2">
      <c r="A833" s="29">
        <v>34090</v>
      </c>
      <c r="B833" s="30" t="s">
        <v>44</v>
      </c>
      <c r="C833" s="30" t="s">
        <v>32</v>
      </c>
      <c r="D833" s="30" t="s">
        <v>24</v>
      </c>
      <c r="E833" s="30">
        <v>0.92195368</v>
      </c>
      <c r="F833" s="30">
        <v>5.4480000000000002E-4</v>
      </c>
      <c r="G833" s="30">
        <v>8.46523805</v>
      </c>
    </row>
    <row r="834" spans="1:7" x14ac:dyDescent="0.2">
      <c r="A834" s="29">
        <v>34090</v>
      </c>
      <c r="B834" s="30" t="s">
        <v>44</v>
      </c>
      <c r="C834" s="30" t="s">
        <v>32</v>
      </c>
      <c r="D834" s="30" t="s">
        <v>25</v>
      </c>
      <c r="E834" s="30">
        <v>1.5532112300000001</v>
      </c>
      <c r="F834" s="30">
        <v>0.91297980999999995</v>
      </c>
      <c r="G834" s="30">
        <v>61.127928859999997</v>
      </c>
    </row>
    <row r="835" spans="1:7" x14ac:dyDescent="0.2">
      <c r="A835" s="29">
        <v>34090</v>
      </c>
      <c r="B835" s="30" t="s">
        <v>44</v>
      </c>
      <c r="C835" s="30" t="s">
        <v>32</v>
      </c>
      <c r="D835" s="30" t="s">
        <v>26</v>
      </c>
      <c r="E835" s="30">
        <v>1.25175507</v>
      </c>
      <c r="F835" s="30">
        <v>0.16935278000000001</v>
      </c>
      <c r="G835" s="30">
        <v>28.239073749999999</v>
      </c>
    </row>
    <row r="836" spans="1:7" x14ac:dyDescent="0.2">
      <c r="A836" s="29">
        <v>34090</v>
      </c>
      <c r="B836" s="30" t="s">
        <v>44</v>
      </c>
      <c r="C836" s="30" t="s">
        <v>32</v>
      </c>
      <c r="D836" s="30" t="s">
        <v>27</v>
      </c>
      <c r="E836" s="30">
        <v>0.71529588</v>
      </c>
      <c r="F836" s="30">
        <v>0.55756216000000003</v>
      </c>
      <c r="G836" s="30">
        <v>19.350991839999999</v>
      </c>
    </row>
    <row r="837" spans="1:7" x14ac:dyDescent="0.2">
      <c r="A837" s="29">
        <v>34090</v>
      </c>
      <c r="B837" s="30" t="s">
        <v>44</v>
      </c>
      <c r="C837" s="30" t="s">
        <v>32</v>
      </c>
      <c r="D837" s="30" t="s">
        <v>28</v>
      </c>
      <c r="E837" s="30">
        <v>2.5529426499999999</v>
      </c>
      <c r="F837" s="30">
        <v>0.47967283999999999</v>
      </c>
      <c r="G837" s="30">
        <v>71.542393189999999</v>
      </c>
    </row>
    <row r="838" spans="1:7" x14ac:dyDescent="0.2">
      <c r="A838" s="29">
        <v>34090</v>
      </c>
      <c r="B838" s="30" t="s">
        <v>44</v>
      </c>
      <c r="C838" s="30" t="s">
        <v>32</v>
      </c>
      <c r="D838" s="30" t="s">
        <v>29</v>
      </c>
      <c r="E838" s="30">
        <v>3.9285612799999998</v>
      </c>
      <c r="F838" s="30">
        <v>1.2958862799999999</v>
      </c>
      <c r="G838" s="30">
        <v>143.76135952000001</v>
      </c>
    </row>
    <row r="839" spans="1:7" x14ac:dyDescent="0.2">
      <c r="A839" s="29">
        <v>34090</v>
      </c>
      <c r="B839" s="30" t="s">
        <v>44</v>
      </c>
      <c r="C839" s="30" t="s">
        <v>32</v>
      </c>
      <c r="D839" s="30" t="s">
        <v>30</v>
      </c>
      <c r="E839" s="30">
        <v>0.2706943</v>
      </c>
      <c r="F839" s="30">
        <v>0.17622752999999999</v>
      </c>
      <c r="G839" s="30">
        <v>8.4167835100000001</v>
      </c>
    </row>
    <row r="840" spans="1:7" x14ac:dyDescent="0.2">
      <c r="A840" s="29">
        <v>34090</v>
      </c>
      <c r="B840" s="30" t="s">
        <v>44</v>
      </c>
      <c r="C840" s="30" t="s">
        <v>32</v>
      </c>
      <c r="D840" s="30" t="s">
        <v>31</v>
      </c>
      <c r="E840" s="30">
        <v>3.0279099299999999</v>
      </c>
      <c r="F840" s="30">
        <v>0.48285009000000001</v>
      </c>
      <c r="G840" s="30">
        <v>90.913123089999999</v>
      </c>
    </row>
    <row r="841" spans="1:7" x14ac:dyDescent="0.2">
      <c r="A841" s="29">
        <v>34090</v>
      </c>
      <c r="B841" s="30" t="s">
        <v>44</v>
      </c>
      <c r="C841" s="30" t="s">
        <v>50</v>
      </c>
      <c r="D841" s="30" t="s">
        <v>50</v>
      </c>
      <c r="E841" s="30">
        <v>8.5506095099999992</v>
      </c>
      <c r="F841" s="30">
        <v>5.7303191399999998</v>
      </c>
      <c r="G841" s="30">
        <v>533.79036540000004</v>
      </c>
    </row>
    <row r="842" spans="1:7" x14ac:dyDescent="0.2">
      <c r="A842" s="29">
        <v>34090</v>
      </c>
      <c r="B842" s="30" t="s">
        <v>44</v>
      </c>
      <c r="C842" s="30" t="s">
        <v>51</v>
      </c>
      <c r="D842" s="30" t="s">
        <v>51</v>
      </c>
      <c r="E842" s="30">
        <v>24.65276742</v>
      </c>
      <c r="F842" s="30">
        <v>13.920287999999999</v>
      </c>
      <c r="G842" s="30">
        <v>857.46919156000001</v>
      </c>
    </row>
    <row r="843" spans="1:7" x14ac:dyDescent="0.2">
      <c r="A843" s="29">
        <v>34090</v>
      </c>
      <c r="B843" s="30" t="s">
        <v>44</v>
      </c>
      <c r="C843" s="30" t="s">
        <v>33</v>
      </c>
      <c r="D843" s="30" t="s">
        <v>33</v>
      </c>
      <c r="E843" s="30">
        <v>77.824502649999999</v>
      </c>
      <c r="F843" s="30">
        <v>31.703557329999999</v>
      </c>
      <c r="G843" s="30">
        <v>9627.0237657899997</v>
      </c>
    </row>
    <row r="844" spans="1:7" x14ac:dyDescent="0.2">
      <c r="A844" s="29">
        <v>34090</v>
      </c>
      <c r="B844" s="30" t="s">
        <v>44</v>
      </c>
      <c r="C844" s="30" t="s">
        <v>36</v>
      </c>
      <c r="D844" s="30" t="s">
        <v>36</v>
      </c>
      <c r="E844" s="30">
        <v>28.890937829999999</v>
      </c>
      <c r="F844" s="30">
        <v>18.513515430000002</v>
      </c>
      <c r="G844" s="30">
        <v>2351.1731396599998</v>
      </c>
    </row>
    <row r="845" spans="1:7" x14ac:dyDescent="0.2">
      <c r="A845" s="29">
        <v>34182</v>
      </c>
      <c r="B845" s="30" t="s">
        <v>43</v>
      </c>
      <c r="C845" s="30" t="s">
        <v>12</v>
      </c>
      <c r="D845" s="30" t="s">
        <v>13</v>
      </c>
      <c r="E845" s="30">
        <v>18.36146853</v>
      </c>
      <c r="F845" s="30">
        <v>0.14183623000000001</v>
      </c>
      <c r="G845" s="30">
        <v>412.29609124000001</v>
      </c>
    </row>
    <row r="846" spans="1:7" x14ac:dyDescent="0.2">
      <c r="A846" s="29">
        <v>34182</v>
      </c>
      <c r="B846" s="30" t="s">
        <v>43</v>
      </c>
      <c r="C846" s="30" t="s">
        <v>12</v>
      </c>
      <c r="D846" s="30" t="s">
        <v>14</v>
      </c>
      <c r="E846" s="30">
        <v>3.06529315</v>
      </c>
      <c r="F846" s="30">
        <v>0</v>
      </c>
      <c r="G846" s="30">
        <v>37.963110530000002</v>
      </c>
    </row>
    <row r="847" spans="1:7" x14ac:dyDescent="0.2">
      <c r="A847" s="29">
        <v>34182</v>
      </c>
      <c r="B847" s="30" t="s">
        <v>43</v>
      </c>
      <c r="C847" s="30" t="s">
        <v>12</v>
      </c>
      <c r="D847" s="30" t="s">
        <v>15</v>
      </c>
      <c r="E847" s="30">
        <v>54.331213169999998</v>
      </c>
      <c r="F847" s="30">
        <v>1.91983324</v>
      </c>
      <c r="G847" s="30">
        <v>1624.2091401</v>
      </c>
    </row>
    <row r="848" spans="1:7" x14ac:dyDescent="0.2">
      <c r="A848" s="29">
        <v>34182</v>
      </c>
      <c r="B848" s="30" t="s">
        <v>43</v>
      </c>
      <c r="C848" s="30" t="s">
        <v>12</v>
      </c>
      <c r="D848" s="30" t="s">
        <v>16</v>
      </c>
      <c r="E848" s="30">
        <v>3.14901885</v>
      </c>
      <c r="F848" s="30">
        <v>0</v>
      </c>
      <c r="G848" s="30">
        <v>105.46248746000001</v>
      </c>
    </row>
    <row r="849" spans="1:7" x14ac:dyDescent="0.2">
      <c r="A849" s="29">
        <v>34182</v>
      </c>
      <c r="B849" s="30" t="s">
        <v>43</v>
      </c>
      <c r="C849" s="30" t="s">
        <v>12</v>
      </c>
      <c r="D849" s="30" t="s">
        <v>17</v>
      </c>
      <c r="E849" s="30">
        <v>42.629210569999998</v>
      </c>
      <c r="F849" s="30">
        <v>0.56601378000000002</v>
      </c>
      <c r="G849" s="30">
        <v>1110.6657946099999</v>
      </c>
    </row>
    <row r="850" spans="1:7" x14ac:dyDescent="0.2">
      <c r="A850" s="29">
        <v>34182</v>
      </c>
      <c r="B850" s="30" t="s">
        <v>43</v>
      </c>
      <c r="C850" s="30" t="s">
        <v>12</v>
      </c>
      <c r="D850" s="30" t="s">
        <v>18</v>
      </c>
      <c r="E850" s="30">
        <v>15.03258791</v>
      </c>
      <c r="F850" s="30">
        <v>0</v>
      </c>
      <c r="G850" s="30">
        <v>375.88172242000002</v>
      </c>
    </row>
    <row r="851" spans="1:7" x14ac:dyDescent="0.2">
      <c r="A851" s="29">
        <v>34182</v>
      </c>
      <c r="B851" s="30" t="s">
        <v>43</v>
      </c>
      <c r="C851" s="30" t="s">
        <v>12</v>
      </c>
      <c r="D851" s="30" t="s">
        <v>19</v>
      </c>
      <c r="E851" s="30">
        <v>22.97806117</v>
      </c>
      <c r="F851" s="30">
        <v>1.7928488300000001</v>
      </c>
      <c r="G851" s="30">
        <v>713.28421338999999</v>
      </c>
    </row>
    <row r="852" spans="1:7" x14ac:dyDescent="0.2">
      <c r="A852" s="29">
        <v>34182</v>
      </c>
      <c r="B852" s="30" t="s">
        <v>43</v>
      </c>
      <c r="C852" s="30" t="s">
        <v>12</v>
      </c>
      <c r="D852" s="30" t="s">
        <v>20</v>
      </c>
      <c r="E852" s="30">
        <v>18.153921929999999</v>
      </c>
      <c r="F852" s="30">
        <v>1.11565724</v>
      </c>
      <c r="G852" s="30">
        <v>564.14754415000004</v>
      </c>
    </row>
    <row r="853" spans="1:7" x14ac:dyDescent="0.2">
      <c r="A853" s="29">
        <v>34182</v>
      </c>
      <c r="B853" s="30" t="s">
        <v>43</v>
      </c>
      <c r="C853" s="30" t="s">
        <v>12</v>
      </c>
      <c r="D853" s="30" t="s">
        <v>21</v>
      </c>
      <c r="E853" s="30">
        <v>17.178287709999999</v>
      </c>
      <c r="F853" s="30">
        <v>0.55859882999999999</v>
      </c>
      <c r="G853" s="30">
        <v>510.55384392000002</v>
      </c>
    </row>
    <row r="854" spans="1:7" x14ac:dyDescent="0.2">
      <c r="A854" s="29">
        <v>34182</v>
      </c>
      <c r="B854" s="30" t="s">
        <v>43</v>
      </c>
      <c r="C854" s="30" t="s">
        <v>12</v>
      </c>
      <c r="D854" s="30" t="s">
        <v>22</v>
      </c>
      <c r="E854" s="30">
        <v>4.5983748599999998</v>
      </c>
      <c r="F854" s="30">
        <v>0.74229131999999998</v>
      </c>
      <c r="G854" s="30">
        <v>144.27155021999999</v>
      </c>
    </row>
    <row r="855" spans="1:7" x14ac:dyDescent="0.2">
      <c r="A855" s="29">
        <v>34182</v>
      </c>
      <c r="B855" s="30" t="s">
        <v>43</v>
      </c>
      <c r="C855" s="30" t="s">
        <v>12</v>
      </c>
      <c r="D855" s="30" t="s">
        <v>23</v>
      </c>
      <c r="E855" s="30">
        <v>4.0437590999999999</v>
      </c>
      <c r="F855" s="30">
        <v>0.3038806</v>
      </c>
      <c r="G855" s="30">
        <v>123.99273789</v>
      </c>
    </row>
    <row r="856" spans="1:7" x14ac:dyDescent="0.2">
      <c r="A856" s="29">
        <v>34182</v>
      </c>
      <c r="B856" s="30" t="s">
        <v>43</v>
      </c>
      <c r="C856" s="30" t="s">
        <v>12</v>
      </c>
      <c r="D856" s="30" t="s">
        <v>24</v>
      </c>
      <c r="E856" s="30">
        <v>3.8712714799999999</v>
      </c>
      <c r="F856" s="30">
        <v>3.991422E-2</v>
      </c>
      <c r="G856" s="30">
        <v>96.665320320000006</v>
      </c>
    </row>
    <row r="857" spans="1:7" x14ac:dyDescent="0.2">
      <c r="A857" s="29">
        <v>34182</v>
      </c>
      <c r="B857" s="30" t="s">
        <v>43</v>
      </c>
      <c r="C857" s="30" t="s">
        <v>12</v>
      </c>
      <c r="D857" s="30" t="s">
        <v>25</v>
      </c>
      <c r="E857" s="30">
        <v>8.3313574900000003</v>
      </c>
      <c r="F857" s="30">
        <v>0.36300167999999999</v>
      </c>
      <c r="G857" s="30">
        <v>185.50329055</v>
      </c>
    </row>
    <row r="858" spans="1:7" x14ac:dyDescent="0.2">
      <c r="A858" s="29">
        <v>34182</v>
      </c>
      <c r="B858" s="30" t="s">
        <v>43</v>
      </c>
      <c r="C858" s="30" t="s">
        <v>12</v>
      </c>
      <c r="D858" s="30" t="s">
        <v>26</v>
      </c>
      <c r="E858" s="30">
        <v>5.0042008600000001</v>
      </c>
      <c r="F858" s="30">
        <v>0.29693153999999999</v>
      </c>
      <c r="G858" s="30">
        <v>141.32079551000001</v>
      </c>
    </row>
    <row r="859" spans="1:7" x14ac:dyDescent="0.2">
      <c r="A859" s="29">
        <v>34182</v>
      </c>
      <c r="B859" s="30" t="s">
        <v>43</v>
      </c>
      <c r="C859" s="30" t="s">
        <v>12</v>
      </c>
      <c r="D859" s="30" t="s">
        <v>27</v>
      </c>
      <c r="E859" s="30">
        <v>10.463315250000001</v>
      </c>
      <c r="F859" s="30">
        <v>0.41116556999999998</v>
      </c>
      <c r="G859" s="30">
        <v>247.87450607</v>
      </c>
    </row>
    <row r="860" spans="1:7" x14ac:dyDescent="0.2">
      <c r="A860" s="29">
        <v>34182</v>
      </c>
      <c r="B860" s="30" t="s">
        <v>43</v>
      </c>
      <c r="C860" s="30" t="s">
        <v>12</v>
      </c>
      <c r="D860" s="30" t="s">
        <v>28</v>
      </c>
      <c r="E860" s="30">
        <v>2.4928536299999999</v>
      </c>
      <c r="F860" s="30">
        <v>0.33921741999999999</v>
      </c>
      <c r="G860" s="30">
        <v>65.797408709999999</v>
      </c>
    </row>
    <row r="861" spans="1:7" x14ac:dyDescent="0.2">
      <c r="A861" s="29">
        <v>34182</v>
      </c>
      <c r="B861" s="30" t="s">
        <v>43</v>
      </c>
      <c r="C861" s="30" t="s">
        <v>12</v>
      </c>
      <c r="D861" s="30" t="s">
        <v>29</v>
      </c>
      <c r="E861" s="30">
        <v>3.2991352799999998</v>
      </c>
      <c r="F861" s="30">
        <v>0.55048268</v>
      </c>
      <c r="G861" s="30">
        <v>103.75010171</v>
      </c>
    </row>
    <row r="862" spans="1:7" x14ac:dyDescent="0.2">
      <c r="A862" s="29">
        <v>34182</v>
      </c>
      <c r="B862" s="30" t="s">
        <v>43</v>
      </c>
      <c r="C862" s="30" t="s">
        <v>12</v>
      </c>
      <c r="D862" s="30" t="s">
        <v>30</v>
      </c>
      <c r="E862" s="30">
        <v>2.9738107899999999</v>
      </c>
      <c r="F862" s="30">
        <v>0.40928617</v>
      </c>
      <c r="G862" s="30">
        <v>101.94993572</v>
      </c>
    </row>
    <row r="863" spans="1:7" x14ac:dyDescent="0.2">
      <c r="A863" s="29">
        <v>34182</v>
      </c>
      <c r="B863" s="30" t="s">
        <v>43</v>
      </c>
      <c r="C863" s="30" t="s">
        <v>12</v>
      </c>
      <c r="D863" s="30" t="s">
        <v>31</v>
      </c>
      <c r="E863" s="30">
        <v>15.09827845</v>
      </c>
      <c r="F863" s="30">
        <v>0.44642651</v>
      </c>
      <c r="G863" s="30">
        <v>377.12056636</v>
      </c>
    </row>
    <row r="864" spans="1:7" x14ac:dyDescent="0.2">
      <c r="A864" s="29">
        <v>34182</v>
      </c>
      <c r="B864" s="30" t="s">
        <v>43</v>
      </c>
      <c r="C864" s="30" t="s">
        <v>32</v>
      </c>
      <c r="D864" s="30" t="s">
        <v>13</v>
      </c>
      <c r="E864" s="30">
        <v>2.1949515399999999</v>
      </c>
      <c r="F864" s="30">
        <v>0.62064023000000001</v>
      </c>
      <c r="G864" s="30">
        <v>58.705552189999999</v>
      </c>
    </row>
    <row r="865" spans="1:7" x14ac:dyDescent="0.2">
      <c r="A865" s="29">
        <v>34182</v>
      </c>
      <c r="B865" s="30" t="s">
        <v>43</v>
      </c>
      <c r="C865" s="30" t="s">
        <v>32</v>
      </c>
      <c r="D865" s="30" t="s">
        <v>14</v>
      </c>
      <c r="E865" s="30">
        <v>0.83895938000000003</v>
      </c>
      <c r="F865" s="30">
        <v>0</v>
      </c>
      <c r="G865" s="30">
        <v>17.086112230000001</v>
      </c>
    </row>
    <row r="866" spans="1:7" x14ac:dyDescent="0.2">
      <c r="A866" s="29">
        <v>34182</v>
      </c>
      <c r="B866" s="30" t="s">
        <v>43</v>
      </c>
      <c r="C866" s="30" t="s">
        <v>32</v>
      </c>
      <c r="D866" s="30" t="s">
        <v>15</v>
      </c>
      <c r="E866" s="30">
        <v>12.66501794</v>
      </c>
      <c r="F866" s="30">
        <v>0.71951679000000002</v>
      </c>
      <c r="G866" s="30">
        <v>396.37142282999997</v>
      </c>
    </row>
    <row r="867" spans="1:7" x14ac:dyDescent="0.2">
      <c r="A867" s="29">
        <v>34182</v>
      </c>
      <c r="B867" s="30" t="s">
        <v>43</v>
      </c>
      <c r="C867" s="30" t="s">
        <v>32</v>
      </c>
      <c r="D867" s="30" t="s">
        <v>16</v>
      </c>
      <c r="E867" s="30">
        <v>0.68376809000000005</v>
      </c>
      <c r="F867" s="30">
        <v>0.32320262</v>
      </c>
      <c r="G867" s="30">
        <v>15.256394029999999</v>
      </c>
    </row>
    <row r="868" spans="1:7" x14ac:dyDescent="0.2">
      <c r="A868" s="29">
        <v>34182</v>
      </c>
      <c r="B868" s="30" t="s">
        <v>43</v>
      </c>
      <c r="C868" s="30" t="s">
        <v>32</v>
      </c>
      <c r="D868" s="30" t="s">
        <v>17</v>
      </c>
      <c r="E868" s="30">
        <v>5.3841539300000001</v>
      </c>
      <c r="F868" s="30">
        <v>0.54888777</v>
      </c>
      <c r="G868" s="30">
        <v>140.01090231000001</v>
      </c>
    </row>
    <row r="869" spans="1:7" x14ac:dyDescent="0.2">
      <c r="A869" s="29">
        <v>34182</v>
      </c>
      <c r="B869" s="30" t="s">
        <v>43</v>
      </c>
      <c r="C869" s="30" t="s">
        <v>32</v>
      </c>
      <c r="D869" s="30" t="s">
        <v>18</v>
      </c>
      <c r="E869" s="30">
        <v>4.2783096799999996</v>
      </c>
      <c r="F869" s="30">
        <v>0</v>
      </c>
      <c r="G869" s="30">
        <v>77.073810530000003</v>
      </c>
    </row>
    <row r="870" spans="1:7" x14ac:dyDescent="0.2">
      <c r="A870" s="29">
        <v>34182</v>
      </c>
      <c r="B870" s="30" t="s">
        <v>43</v>
      </c>
      <c r="C870" s="30" t="s">
        <v>32</v>
      </c>
      <c r="D870" s="30" t="s">
        <v>19</v>
      </c>
      <c r="E870" s="30">
        <v>8.7951596100000007</v>
      </c>
      <c r="F870" s="30">
        <v>0.14422246</v>
      </c>
      <c r="G870" s="30">
        <v>213.12373239999999</v>
      </c>
    </row>
    <row r="871" spans="1:7" x14ac:dyDescent="0.2">
      <c r="A871" s="29">
        <v>34182</v>
      </c>
      <c r="B871" s="30" t="s">
        <v>43</v>
      </c>
      <c r="C871" s="30" t="s">
        <v>32</v>
      </c>
      <c r="D871" s="30" t="s">
        <v>20</v>
      </c>
      <c r="E871" s="30">
        <v>6.5784172300000003</v>
      </c>
      <c r="F871" s="30">
        <v>0.15297118000000001</v>
      </c>
      <c r="G871" s="30">
        <v>193.50848313</v>
      </c>
    </row>
    <row r="872" spans="1:7" x14ac:dyDescent="0.2">
      <c r="A872" s="29">
        <v>34182</v>
      </c>
      <c r="B872" s="30" t="s">
        <v>43</v>
      </c>
      <c r="C872" s="30" t="s">
        <v>32</v>
      </c>
      <c r="D872" s="30" t="s">
        <v>21</v>
      </c>
      <c r="E872" s="30">
        <v>3.7355051700000002</v>
      </c>
      <c r="F872" s="30">
        <v>0.28222125999999997</v>
      </c>
      <c r="G872" s="30">
        <v>82.664476539999995</v>
      </c>
    </row>
    <row r="873" spans="1:7" x14ac:dyDescent="0.2">
      <c r="A873" s="29">
        <v>34182</v>
      </c>
      <c r="B873" s="30" t="s">
        <v>43</v>
      </c>
      <c r="C873" s="30" t="s">
        <v>32</v>
      </c>
      <c r="D873" s="30" t="s">
        <v>22</v>
      </c>
      <c r="E873" s="30">
        <v>1.6882372999999999</v>
      </c>
      <c r="F873" s="30">
        <v>4.0250000000000003E-5</v>
      </c>
      <c r="G873" s="30">
        <v>45.241262480000003</v>
      </c>
    </row>
    <row r="874" spans="1:7" x14ac:dyDescent="0.2">
      <c r="A874" s="29">
        <v>34182</v>
      </c>
      <c r="B874" s="30" t="s">
        <v>43</v>
      </c>
      <c r="C874" s="30" t="s">
        <v>32</v>
      </c>
      <c r="D874" s="30" t="s">
        <v>23</v>
      </c>
      <c r="E874" s="30">
        <v>1.20765977</v>
      </c>
      <c r="F874" s="30">
        <v>0.3038806</v>
      </c>
      <c r="G874" s="30">
        <v>25.239679469999999</v>
      </c>
    </row>
    <row r="875" spans="1:7" x14ac:dyDescent="0.2">
      <c r="A875" s="29">
        <v>34182</v>
      </c>
      <c r="B875" s="30" t="s">
        <v>43</v>
      </c>
      <c r="C875" s="30" t="s">
        <v>32</v>
      </c>
      <c r="D875" s="30" t="s">
        <v>24</v>
      </c>
      <c r="E875" s="30">
        <v>0.85692707000000001</v>
      </c>
      <c r="F875" s="30">
        <v>5.8158000000000005E-4</v>
      </c>
      <c r="G875" s="30">
        <v>27.30948059</v>
      </c>
    </row>
    <row r="876" spans="1:7" x14ac:dyDescent="0.2">
      <c r="A876" s="29">
        <v>34182</v>
      </c>
      <c r="B876" s="30" t="s">
        <v>43</v>
      </c>
      <c r="C876" s="30" t="s">
        <v>32</v>
      </c>
      <c r="D876" s="30" t="s">
        <v>25</v>
      </c>
      <c r="E876" s="30">
        <v>0.69052259000000005</v>
      </c>
      <c r="F876" s="30">
        <v>0.19300798999999999</v>
      </c>
      <c r="G876" s="30">
        <v>18.33462883</v>
      </c>
    </row>
    <row r="877" spans="1:7" x14ac:dyDescent="0.2">
      <c r="A877" s="29">
        <v>34182</v>
      </c>
      <c r="B877" s="30" t="s">
        <v>43</v>
      </c>
      <c r="C877" s="30" t="s">
        <v>32</v>
      </c>
      <c r="D877" s="30" t="s">
        <v>26</v>
      </c>
      <c r="E877" s="30">
        <v>0.97991952999999998</v>
      </c>
      <c r="F877" s="30">
        <v>2.2532940000000001E-2</v>
      </c>
      <c r="G877" s="30">
        <v>22.64216072</v>
      </c>
    </row>
    <row r="878" spans="1:7" x14ac:dyDescent="0.2">
      <c r="A878" s="29">
        <v>34182</v>
      </c>
      <c r="B878" s="30" t="s">
        <v>43</v>
      </c>
      <c r="C878" s="30" t="s">
        <v>32</v>
      </c>
      <c r="D878" s="30" t="s">
        <v>27</v>
      </c>
      <c r="E878" s="30">
        <v>2.3481422200000002</v>
      </c>
      <c r="F878" s="30">
        <v>5.1822000000000001E-4</v>
      </c>
      <c r="G878" s="30">
        <v>47.53097047</v>
      </c>
    </row>
    <row r="879" spans="1:7" x14ac:dyDescent="0.2">
      <c r="A879" s="29">
        <v>34182</v>
      </c>
      <c r="B879" s="30" t="s">
        <v>43</v>
      </c>
      <c r="C879" s="30" t="s">
        <v>32</v>
      </c>
      <c r="D879" s="30" t="s">
        <v>28</v>
      </c>
      <c r="E879" s="30">
        <v>1.4470753000000001</v>
      </c>
      <c r="F879" s="30">
        <v>0.92272927000000005</v>
      </c>
      <c r="G879" s="30">
        <v>78.436195010000006</v>
      </c>
    </row>
    <row r="880" spans="1:7" x14ac:dyDescent="0.2">
      <c r="A880" s="29">
        <v>34182</v>
      </c>
      <c r="B880" s="30" t="s">
        <v>43</v>
      </c>
      <c r="C880" s="30" t="s">
        <v>32</v>
      </c>
      <c r="D880" s="30" t="s">
        <v>29</v>
      </c>
      <c r="E880" s="30">
        <v>1.28342231</v>
      </c>
      <c r="F880" s="30">
        <v>1.9709599999999999E-3</v>
      </c>
      <c r="G880" s="30">
        <v>25.313781630000001</v>
      </c>
    </row>
    <row r="881" spans="1:7" x14ac:dyDescent="0.2">
      <c r="A881" s="29">
        <v>34182</v>
      </c>
      <c r="B881" s="30" t="s">
        <v>43</v>
      </c>
      <c r="C881" s="30" t="s">
        <v>32</v>
      </c>
      <c r="D881" s="30" t="s">
        <v>30</v>
      </c>
      <c r="E881" s="30">
        <v>0.67290443</v>
      </c>
      <c r="F881" s="30">
        <v>0.20337839999999999</v>
      </c>
      <c r="G881" s="30">
        <v>16.493052339999998</v>
      </c>
    </row>
    <row r="882" spans="1:7" x14ac:dyDescent="0.2">
      <c r="A882" s="29">
        <v>34182</v>
      </c>
      <c r="B882" s="30" t="s">
        <v>43</v>
      </c>
      <c r="C882" s="30" t="s">
        <v>32</v>
      </c>
      <c r="D882" s="30" t="s">
        <v>31</v>
      </c>
      <c r="E882" s="30">
        <v>3.12817363</v>
      </c>
      <c r="F882" s="30">
        <v>6.6864599999999996E-2</v>
      </c>
      <c r="G882" s="30">
        <v>69.566360959999997</v>
      </c>
    </row>
    <row r="883" spans="1:7" x14ac:dyDescent="0.2">
      <c r="A883" s="29">
        <v>34182</v>
      </c>
      <c r="B883" s="30" t="s">
        <v>43</v>
      </c>
      <c r="C883" s="30" t="s">
        <v>50</v>
      </c>
      <c r="D883" s="30" t="s">
        <v>50</v>
      </c>
      <c r="E883" s="30">
        <v>9.1655896499999994</v>
      </c>
      <c r="F883" s="30">
        <v>2.7866921599999999</v>
      </c>
      <c r="G883" s="30">
        <v>595.75419211999997</v>
      </c>
    </row>
    <row r="884" spans="1:7" x14ac:dyDescent="0.2">
      <c r="A884" s="29">
        <v>34182</v>
      </c>
      <c r="B884" s="30" t="s">
        <v>43</v>
      </c>
      <c r="C884" s="30" t="s">
        <v>51</v>
      </c>
      <c r="D884" s="30" t="s">
        <v>51</v>
      </c>
      <c r="E884" s="30">
        <v>21.271291529999999</v>
      </c>
      <c r="F884" s="30">
        <v>5.2826272100000002</v>
      </c>
      <c r="G884" s="30">
        <v>683.17287801999998</v>
      </c>
    </row>
    <row r="885" spans="1:7" x14ac:dyDescent="0.2">
      <c r="A885" s="29">
        <v>34182</v>
      </c>
      <c r="B885" s="30" t="s">
        <v>43</v>
      </c>
      <c r="C885" s="30" t="s">
        <v>33</v>
      </c>
      <c r="D885" s="30" t="s">
        <v>33</v>
      </c>
      <c r="E885" s="30">
        <v>139.38722892999999</v>
      </c>
      <c r="F885" s="30">
        <v>8.3127675100000005</v>
      </c>
      <c r="G885" s="30">
        <v>20145.455983219999</v>
      </c>
    </row>
    <row r="886" spans="1:7" x14ac:dyDescent="0.2">
      <c r="A886" s="29">
        <v>34182</v>
      </c>
      <c r="B886" s="30" t="s">
        <v>43</v>
      </c>
      <c r="C886" s="30" t="s">
        <v>36</v>
      </c>
      <c r="D886" s="30" t="s">
        <v>36</v>
      </c>
      <c r="E886" s="30">
        <v>32.829670640000003</v>
      </c>
      <c r="F886" s="30">
        <v>14.21110219</v>
      </c>
      <c r="G886" s="30">
        <v>2056.47645736</v>
      </c>
    </row>
    <row r="887" spans="1:7" x14ac:dyDescent="0.2">
      <c r="A887" s="29">
        <v>34182</v>
      </c>
      <c r="B887" s="30" t="s">
        <v>44</v>
      </c>
      <c r="C887" s="30" t="s">
        <v>12</v>
      </c>
      <c r="D887" s="30" t="s">
        <v>13</v>
      </c>
      <c r="E887" s="30">
        <v>0.98746226000000004</v>
      </c>
      <c r="F887" s="30">
        <v>0.42273213999999998</v>
      </c>
      <c r="G887" s="30">
        <v>19.69645216</v>
      </c>
    </row>
    <row r="888" spans="1:7" x14ac:dyDescent="0.2">
      <c r="A888" s="29">
        <v>34182</v>
      </c>
      <c r="B888" s="30" t="s">
        <v>44</v>
      </c>
      <c r="C888" s="30" t="s">
        <v>12</v>
      </c>
      <c r="D888" s="30" t="s">
        <v>14</v>
      </c>
      <c r="E888" s="30">
        <v>0.32049987000000002</v>
      </c>
      <c r="F888" s="30">
        <v>0</v>
      </c>
      <c r="G888" s="30">
        <v>3.3783306299999998</v>
      </c>
    </row>
    <row r="889" spans="1:7" x14ac:dyDescent="0.2">
      <c r="A889" s="29">
        <v>34182</v>
      </c>
      <c r="B889" s="30" t="s">
        <v>44</v>
      </c>
      <c r="C889" s="30" t="s">
        <v>12</v>
      </c>
      <c r="D889" s="30" t="s">
        <v>15</v>
      </c>
      <c r="E889" s="30">
        <v>10.912522040000001</v>
      </c>
      <c r="F889" s="30">
        <v>1.3841357299999999</v>
      </c>
      <c r="G889" s="30">
        <v>386.32783112999999</v>
      </c>
    </row>
    <row r="890" spans="1:7" x14ac:dyDescent="0.2">
      <c r="A890" s="29">
        <v>34182</v>
      </c>
      <c r="B890" s="30" t="s">
        <v>44</v>
      </c>
      <c r="C890" s="30" t="s">
        <v>12</v>
      </c>
      <c r="D890" s="30" t="s">
        <v>16</v>
      </c>
      <c r="E890" s="30">
        <v>0.25852749000000003</v>
      </c>
      <c r="F890" s="30">
        <v>0</v>
      </c>
      <c r="G890" s="30">
        <v>9.9927387700000008</v>
      </c>
    </row>
    <row r="891" spans="1:7" x14ac:dyDescent="0.2">
      <c r="A891" s="29">
        <v>34182</v>
      </c>
      <c r="B891" s="30" t="s">
        <v>44</v>
      </c>
      <c r="C891" s="30" t="s">
        <v>12</v>
      </c>
      <c r="D891" s="30" t="s">
        <v>17</v>
      </c>
      <c r="E891" s="30">
        <v>1.0366270399999999</v>
      </c>
      <c r="F891" s="30">
        <v>2.9847519999999999E-2</v>
      </c>
      <c r="G891" s="30">
        <v>21.51188763</v>
      </c>
    </row>
    <row r="892" spans="1:7" x14ac:dyDescent="0.2">
      <c r="A892" s="29">
        <v>34182</v>
      </c>
      <c r="B892" s="30" t="s">
        <v>44</v>
      </c>
      <c r="C892" s="30" t="s">
        <v>12</v>
      </c>
      <c r="D892" s="30" t="s">
        <v>18</v>
      </c>
      <c r="E892" s="30">
        <v>1.60042711</v>
      </c>
      <c r="F892" s="30">
        <v>1.4149898299999999</v>
      </c>
      <c r="G892" s="30">
        <v>61.420257919999997</v>
      </c>
    </row>
    <row r="893" spans="1:7" x14ac:dyDescent="0.2">
      <c r="A893" s="29">
        <v>34182</v>
      </c>
      <c r="B893" s="30" t="s">
        <v>44</v>
      </c>
      <c r="C893" s="30" t="s">
        <v>12</v>
      </c>
      <c r="D893" s="30" t="s">
        <v>19</v>
      </c>
      <c r="E893" s="30">
        <v>10.79960739</v>
      </c>
      <c r="F893" s="30">
        <v>2.53073024</v>
      </c>
      <c r="G893" s="30">
        <v>335.17231684000001</v>
      </c>
    </row>
    <row r="894" spans="1:7" x14ac:dyDescent="0.2">
      <c r="A894" s="29">
        <v>34182</v>
      </c>
      <c r="B894" s="30" t="s">
        <v>44</v>
      </c>
      <c r="C894" s="30" t="s">
        <v>12</v>
      </c>
      <c r="D894" s="30" t="s">
        <v>20</v>
      </c>
      <c r="E894" s="30">
        <v>10.112702929999999</v>
      </c>
      <c r="F894" s="30">
        <v>1.1245622</v>
      </c>
      <c r="G894" s="30">
        <v>325.52456540999998</v>
      </c>
    </row>
    <row r="895" spans="1:7" x14ac:dyDescent="0.2">
      <c r="A895" s="29">
        <v>34182</v>
      </c>
      <c r="B895" s="30" t="s">
        <v>44</v>
      </c>
      <c r="C895" s="30" t="s">
        <v>12</v>
      </c>
      <c r="D895" s="30" t="s">
        <v>21</v>
      </c>
      <c r="E895" s="30">
        <v>2.8922990099999999</v>
      </c>
      <c r="F895" s="30">
        <v>0.11272405000000001</v>
      </c>
      <c r="G895" s="30">
        <v>58.447220280000003</v>
      </c>
    </row>
    <row r="896" spans="1:7" x14ac:dyDescent="0.2">
      <c r="A896" s="29">
        <v>34182</v>
      </c>
      <c r="B896" s="30" t="s">
        <v>44</v>
      </c>
      <c r="C896" s="30" t="s">
        <v>12</v>
      </c>
      <c r="D896" s="30" t="s">
        <v>22</v>
      </c>
      <c r="E896" s="30">
        <v>2.1300058599999998</v>
      </c>
      <c r="F896" s="30">
        <v>0.49827021999999999</v>
      </c>
      <c r="G896" s="30">
        <v>41.509247999999999</v>
      </c>
    </row>
    <row r="897" spans="1:7" x14ac:dyDescent="0.2">
      <c r="A897" s="29">
        <v>34182</v>
      </c>
      <c r="B897" s="30" t="s">
        <v>44</v>
      </c>
      <c r="C897" s="30" t="s">
        <v>12</v>
      </c>
      <c r="D897" s="30" t="s">
        <v>23</v>
      </c>
      <c r="E897" s="30">
        <v>1.6816147100000001</v>
      </c>
      <c r="F897" s="30">
        <v>0.17894797000000001</v>
      </c>
      <c r="G897" s="30">
        <v>49.812240369999998</v>
      </c>
    </row>
    <row r="898" spans="1:7" x14ac:dyDescent="0.2">
      <c r="A898" s="29">
        <v>34182</v>
      </c>
      <c r="B898" s="30" t="s">
        <v>44</v>
      </c>
      <c r="C898" s="30" t="s">
        <v>12</v>
      </c>
      <c r="D898" s="30" t="s">
        <v>24</v>
      </c>
      <c r="E898" s="30">
        <v>1.76153541</v>
      </c>
      <c r="F898" s="30">
        <v>0.15861934</v>
      </c>
      <c r="G898" s="30">
        <v>35.92578477</v>
      </c>
    </row>
    <row r="899" spans="1:7" x14ac:dyDescent="0.2">
      <c r="A899" s="29">
        <v>34182</v>
      </c>
      <c r="B899" s="30" t="s">
        <v>44</v>
      </c>
      <c r="C899" s="30" t="s">
        <v>12</v>
      </c>
      <c r="D899" s="30" t="s">
        <v>25</v>
      </c>
      <c r="E899" s="30">
        <v>3.1636115400000002</v>
      </c>
      <c r="F899" s="30">
        <v>1.4268907799999999</v>
      </c>
      <c r="G899" s="30">
        <v>104.15090216999999</v>
      </c>
    </row>
    <row r="900" spans="1:7" x14ac:dyDescent="0.2">
      <c r="A900" s="29">
        <v>34182</v>
      </c>
      <c r="B900" s="30" t="s">
        <v>44</v>
      </c>
      <c r="C900" s="30" t="s">
        <v>12</v>
      </c>
      <c r="D900" s="30" t="s">
        <v>26</v>
      </c>
      <c r="E900" s="30">
        <v>2.0849412699999998</v>
      </c>
      <c r="F900" s="30">
        <v>0.58002584000000001</v>
      </c>
      <c r="G900" s="30">
        <v>42.984982729999999</v>
      </c>
    </row>
    <row r="901" spans="1:7" x14ac:dyDescent="0.2">
      <c r="A901" s="29">
        <v>34182</v>
      </c>
      <c r="B901" s="30" t="s">
        <v>44</v>
      </c>
      <c r="C901" s="30" t="s">
        <v>12</v>
      </c>
      <c r="D901" s="30" t="s">
        <v>27</v>
      </c>
      <c r="E901" s="30">
        <v>4.5446258799999999</v>
      </c>
      <c r="F901" s="30">
        <v>0.86755042999999998</v>
      </c>
      <c r="G901" s="30">
        <v>96.917054460000003</v>
      </c>
    </row>
    <row r="902" spans="1:7" x14ac:dyDescent="0.2">
      <c r="A902" s="29">
        <v>34182</v>
      </c>
      <c r="B902" s="30" t="s">
        <v>44</v>
      </c>
      <c r="C902" s="30" t="s">
        <v>12</v>
      </c>
      <c r="D902" s="30" t="s">
        <v>28</v>
      </c>
      <c r="E902" s="30">
        <v>2.6445137500000002</v>
      </c>
      <c r="F902" s="30">
        <v>0.65338063999999996</v>
      </c>
      <c r="G902" s="30">
        <v>73.983519509999994</v>
      </c>
    </row>
    <row r="903" spans="1:7" x14ac:dyDescent="0.2">
      <c r="A903" s="29">
        <v>34182</v>
      </c>
      <c r="B903" s="30" t="s">
        <v>44</v>
      </c>
      <c r="C903" s="30" t="s">
        <v>12</v>
      </c>
      <c r="D903" s="30" t="s">
        <v>29</v>
      </c>
      <c r="E903" s="30">
        <v>6.59547857</v>
      </c>
      <c r="F903" s="30">
        <v>2.4181779900000002</v>
      </c>
      <c r="G903" s="30">
        <v>174.59786808999999</v>
      </c>
    </row>
    <row r="904" spans="1:7" x14ac:dyDescent="0.2">
      <c r="A904" s="29">
        <v>34182</v>
      </c>
      <c r="B904" s="30" t="s">
        <v>44</v>
      </c>
      <c r="C904" s="30" t="s">
        <v>12</v>
      </c>
      <c r="D904" s="30" t="s">
        <v>30</v>
      </c>
      <c r="E904" s="30">
        <v>1.14076763</v>
      </c>
      <c r="F904" s="30">
        <v>7.6163960000000003E-2</v>
      </c>
      <c r="G904" s="30">
        <v>22.272285159999999</v>
      </c>
    </row>
    <row r="905" spans="1:7" x14ac:dyDescent="0.2">
      <c r="A905" s="29">
        <v>34182</v>
      </c>
      <c r="B905" s="30" t="s">
        <v>44</v>
      </c>
      <c r="C905" s="30" t="s">
        <v>12</v>
      </c>
      <c r="D905" s="30" t="s">
        <v>31</v>
      </c>
      <c r="E905" s="30">
        <v>4.2575235300000003</v>
      </c>
      <c r="F905" s="30">
        <v>0.45178924999999998</v>
      </c>
      <c r="G905" s="30">
        <v>99.565498009999999</v>
      </c>
    </row>
    <row r="906" spans="1:7" x14ac:dyDescent="0.2">
      <c r="A906" s="29">
        <v>34182</v>
      </c>
      <c r="B906" s="30" t="s">
        <v>44</v>
      </c>
      <c r="C906" s="30" t="s">
        <v>32</v>
      </c>
      <c r="D906" s="30" t="s">
        <v>13</v>
      </c>
      <c r="E906" s="30">
        <v>1.29949469</v>
      </c>
      <c r="F906" s="30">
        <v>0.76170009999999999</v>
      </c>
      <c r="G906" s="30">
        <v>22.996894959999999</v>
      </c>
    </row>
    <row r="907" spans="1:7" x14ac:dyDescent="0.2">
      <c r="A907" s="29">
        <v>34182</v>
      </c>
      <c r="B907" s="30" t="s">
        <v>44</v>
      </c>
      <c r="C907" s="30" t="s">
        <v>32</v>
      </c>
      <c r="D907" s="30" t="s">
        <v>14</v>
      </c>
      <c r="E907" s="30">
        <v>0.18219763</v>
      </c>
      <c r="F907" s="30">
        <v>0</v>
      </c>
      <c r="G907" s="30">
        <v>0.18219763</v>
      </c>
    </row>
    <row r="908" spans="1:7" x14ac:dyDescent="0.2">
      <c r="A908" s="29">
        <v>34182</v>
      </c>
      <c r="B908" s="30" t="s">
        <v>44</v>
      </c>
      <c r="C908" s="30" t="s">
        <v>32</v>
      </c>
      <c r="D908" s="30" t="s">
        <v>15</v>
      </c>
      <c r="E908" s="30">
        <v>5.7942048699999997</v>
      </c>
      <c r="F908" s="30">
        <v>1.1496258100000001</v>
      </c>
      <c r="G908" s="30">
        <v>156.14921011000001</v>
      </c>
    </row>
    <row r="909" spans="1:7" x14ac:dyDescent="0.2">
      <c r="A909" s="29">
        <v>34182</v>
      </c>
      <c r="B909" s="30" t="s">
        <v>44</v>
      </c>
      <c r="C909" s="30" t="s">
        <v>32</v>
      </c>
      <c r="D909" s="30" t="s">
        <v>17</v>
      </c>
      <c r="E909" s="30">
        <v>0.81305806000000003</v>
      </c>
      <c r="F909" s="30">
        <v>0.21989963000000001</v>
      </c>
      <c r="G909" s="30">
        <v>33.79423688</v>
      </c>
    </row>
    <row r="910" spans="1:7" x14ac:dyDescent="0.2">
      <c r="A910" s="29">
        <v>34182</v>
      </c>
      <c r="B910" s="30" t="s">
        <v>44</v>
      </c>
      <c r="C910" s="30" t="s">
        <v>32</v>
      </c>
      <c r="D910" s="30" t="s">
        <v>18</v>
      </c>
      <c r="E910" s="30">
        <v>1.34754749</v>
      </c>
      <c r="F910" s="30">
        <v>0.23341427000000001</v>
      </c>
      <c r="G910" s="30">
        <v>22.80530474</v>
      </c>
    </row>
    <row r="911" spans="1:7" x14ac:dyDescent="0.2">
      <c r="A911" s="29">
        <v>34182</v>
      </c>
      <c r="B911" s="30" t="s">
        <v>44</v>
      </c>
      <c r="C911" s="30" t="s">
        <v>32</v>
      </c>
      <c r="D911" s="30" t="s">
        <v>19</v>
      </c>
      <c r="E911" s="30">
        <v>7.6033334200000002</v>
      </c>
      <c r="F911" s="30">
        <v>2.3066942400000001</v>
      </c>
      <c r="G911" s="30">
        <v>184.11160147000001</v>
      </c>
    </row>
    <row r="912" spans="1:7" x14ac:dyDescent="0.2">
      <c r="A912" s="29">
        <v>34182</v>
      </c>
      <c r="B912" s="30" t="s">
        <v>44</v>
      </c>
      <c r="C912" s="30" t="s">
        <v>32</v>
      </c>
      <c r="D912" s="30" t="s">
        <v>20</v>
      </c>
      <c r="E912" s="30">
        <v>5.9373936499999997</v>
      </c>
      <c r="F912" s="30">
        <v>1.1267564400000001</v>
      </c>
      <c r="G912" s="30">
        <v>91.207290950000001</v>
      </c>
    </row>
    <row r="913" spans="1:7" x14ac:dyDescent="0.2">
      <c r="A913" s="29">
        <v>34182</v>
      </c>
      <c r="B913" s="30" t="s">
        <v>44</v>
      </c>
      <c r="C913" s="30" t="s">
        <v>32</v>
      </c>
      <c r="D913" s="30" t="s">
        <v>21</v>
      </c>
      <c r="E913" s="30">
        <v>0.85948701999999999</v>
      </c>
      <c r="F913" s="30">
        <v>0.42301697999999999</v>
      </c>
      <c r="G913" s="30">
        <v>5.4086740500000001</v>
      </c>
    </row>
    <row r="914" spans="1:7" x14ac:dyDescent="0.2">
      <c r="A914" s="29">
        <v>34182</v>
      </c>
      <c r="B914" s="30" t="s">
        <v>44</v>
      </c>
      <c r="C914" s="30" t="s">
        <v>32</v>
      </c>
      <c r="D914" s="30" t="s">
        <v>22</v>
      </c>
      <c r="E914" s="30">
        <v>0.79427722000000001</v>
      </c>
      <c r="F914" s="30">
        <v>0.50638590999999999</v>
      </c>
      <c r="G914" s="30">
        <v>6.9462962800000003</v>
      </c>
    </row>
    <row r="915" spans="1:7" x14ac:dyDescent="0.2">
      <c r="A915" s="29">
        <v>34182</v>
      </c>
      <c r="B915" s="30" t="s">
        <v>44</v>
      </c>
      <c r="C915" s="30" t="s">
        <v>32</v>
      </c>
      <c r="D915" s="30" t="s">
        <v>23</v>
      </c>
      <c r="E915" s="30">
        <v>1.12150269</v>
      </c>
      <c r="F915" s="30">
        <v>0.20207812999999999</v>
      </c>
      <c r="G915" s="30">
        <v>50.740774500000001</v>
      </c>
    </row>
    <row r="916" spans="1:7" x14ac:dyDescent="0.2">
      <c r="A916" s="29">
        <v>34182</v>
      </c>
      <c r="B916" s="30" t="s">
        <v>44</v>
      </c>
      <c r="C916" s="30" t="s">
        <v>32</v>
      </c>
      <c r="D916" s="30" t="s">
        <v>24</v>
      </c>
      <c r="E916" s="30">
        <v>5.3025999999999997E-2</v>
      </c>
      <c r="F916" s="30">
        <v>0.21160772</v>
      </c>
      <c r="G916" s="30">
        <v>2.6761979600000001</v>
      </c>
    </row>
    <row r="917" spans="1:7" x14ac:dyDescent="0.2">
      <c r="A917" s="29">
        <v>34182</v>
      </c>
      <c r="B917" s="30" t="s">
        <v>44</v>
      </c>
      <c r="C917" s="30" t="s">
        <v>32</v>
      </c>
      <c r="D917" s="30" t="s">
        <v>25</v>
      </c>
      <c r="E917" s="30">
        <v>0.94924564</v>
      </c>
      <c r="F917" s="30">
        <v>0.27569088000000003</v>
      </c>
      <c r="G917" s="30">
        <v>17.539872240000001</v>
      </c>
    </row>
    <row r="918" spans="1:7" x14ac:dyDescent="0.2">
      <c r="A918" s="29">
        <v>34182</v>
      </c>
      <c r="B918" s="30" t="s">
        <v>44</v>
      </c>
      <c r="C918" s="30" t="s">
        <v>32</v>
      </c>
      <c r="D918" s="30" t="s">
        <v>26</v>
      </c>
      <c r="E918" s="30">
        <v>0.96656779999999998</v>
      </c>
      <c r="F918" s="30">
        <v>0.30645726000000001</v>
      </c>
      <c r="G918" s="30">
        <v>18.237060769999999</v>
      </c>
    </row>
    <row r="919" spans="1:7" x14ac:dyDescent="0.2">
      <c r="A919" s="29">
        <v>34182</v>
      </c>
      <c r="B919" s="30" t="s">
        <v>44</v>
      </c>
      <c r="C919" s="30" t="s">
        <v>32</v>
      </c>
      <c r="D919" s="30" t="s">
        <v>27</v>
      </c>
      <c r="E919" s="30">
        <v>0.89370364999999996</v>
      </c>
      <c r="F919" s="30">
        <v>0.33149664000000001</v>
      </c>
      <c r="G919" s="30">
        <v>27.011844780000001</v>
      </c>
    </row>
    <row r="920" spans="1:7" x14ac:dyDescent="0.2">
      <c r="A920" s="29">
        <v>34182</v>
      </c>
      <c r="B920" s="30" t="s">
        <v>44</v>
      </c>
      <c r="C920" s="30" t="s">
        <v>32</v>
      </c>
      <c r="D920" s="30" t="s">
        <v>28</v>
      </c>
      <c r="E920" s="30">
        <v>2.7096371499999998</v>
      </c>
      <c r="F920" s="30">
        <v>1.337142E-2</v>
      </c>
      <c r="G920" s="30">
        <v>51.836802259999999</v>
      </c>
    </row>
    <row r="921" spans="1:7" x14ac:dyDescent="0.2">
      <c r="A921" s="29">
        <v>34182</v>
      </c>
      <c r="B921" s="30" t="s">
        <v>44</v>
      </c>
      <c r="C921" s="30" t="s">
        <v>32</v>
      </c>
      <c r="D921" s="30" t="s">
        <v>29</v>
      </c>
      <c r="E921" s="30">
        <v>6.1513725299999997</v>
      </c>
      <c r="F921" s="30">
        <v>2.2754877100000002</v>
      </c>
      <c r="G921" s="30">
        <v>138.05079688999999</v>
      </c>
    </row>
    <row r="922" spans="1:7" x14ac:dyDescent="0.2">
      <c r="A922" s="29">
        <v>34182</v>
      </c>
      <c r="B922" s="30" t="s">
        <v>44</v>
      </c>
      <c r="C922" s="30" t="s">
        <v>32</v>
      </c>
      <c r="D922" s="30" t="s">
        <v>30</v>
      </c>
      <c r="E922" s="30">
        <v>0.30750678999999997</v>
      </c>
      <c r="F922" s="30">
        <v>0.12522079</v>
      </c>
      <c r="G922" s="30">
        <v>4.0746116600000004</v>
      </c>
    </row>
    <row r="923" spans="1:7" x14ac:dyDescent="0.2">
      <c r="A923" s="29">
        <v>34182</v>
      </c>
      <c r="B923" s="30" t="s">
        <v>44</v>
      </c>
      <c r="C923" s="30" t="s">
        <v>32</v>
      </c>
      <c r="D923" s="30" t="s">
        <v>31</v>
      </c>
      <c r="E923" s="30">
        <v>2.9721335</v>
      </c>
      <c r="F923" s="30">
        <v>0.47641444999999999</v>
      </c>
      <c r="G923" s="30">
        <v>58.484677820000002</v>
      </c>
    </row>
    <row r="924" spans="1:7" x14ac:dyDescent="0.2">
      <c r="A924" s="29">
        <v>34182</v>
      </c>
      <c r="B924" s="30" t="s">
        <v>44</v>
      </c>
      <c r="C924" s="30" t="s">
        <v>50</v>
      </c>
      <c r="D924" s="30" t="s">
        <v>50</v>
      </c>
      <c r="E924" s="30">
        <v>7.6142323000000003</v>
      </c>
      <c r="F924" s="30">
        <v>2.72560483</v>
      </c>
      <c r="G924" s="30">
        <v>496.00212020999999</v>
      </c>
    </row>
    <row r="925" spans="1:7" x14ac:dyDescent="0.2">
      <c r="A925" s="29">
        <v>34182</v>
      </c>
      <c r="B925" s="30" t="s">
        <v>44</v>
      </c>
      <c r="C925" s="30" t="s">
        <v>51</v>
      </c>
      <c r="D925" s="30" t="s">
        <v>51</v>
      </c>
      <c r="E925" s="30">
        <v>22.78520778</v>
      </c>
      <c r="F925" s="30">
        <v>17.128127840000001</v>
      </c>
      <c r="G925" s="30">
        <v>740.48681027999999</v>
      </c>
    </row>
    <row r="926" spans="1:7" x14ac:dyDescent="0.2">
      <c r="A926" s="29">
        <v>34182</v>
      </c>
      <c r="B926" s="30" t="s">
        <v>44</v>
      </c>
      <c r="C926" s="30" t="s">
        <v>33</v>
      </c>
      <c r="D926" s="30" t="s">
        <v>33</v>
      </c>
      <c r="E926" s="30">
        <v>82.633069090000006</v>
      </c>
      <c r="F926" s="30">
        <v>29.378982189999999</v>
      </c>
      <c r="G926" s="30">
        <v>9987.0400954899997</v>
      </c>
    </row>
    <row r="927" spans="1:7" x14ac:dyDescent="0.2">
      <c r="A927" s="29">
        <v>34182</v>
      </c>
      <c r="B927" s="30" t="s">
        <v>44</v>
      </c>
      <c r="C927" s="30" t="s">
        <v>36</v>
      </c>
      <c r="D927" s="30" t="s">
        <v>36</v>
      </c>
      <c r="E927" s="30">
        <v>29.89031001</v>
      </c>
      <c r="F927" s="30">
        <v>20.124170079999999</v>
      </c>
      <c r="G927" s="30">
        <v>2546.7973800200002</v>
      </c>
    </row>
    <row r="928" spans="1:7" x14ac:dyDescent="0.2">
      <c r="A928" s="29">
        <v>34274</v>
      </c>
      <c r="B928" s="30" t="s">
        <v>43</v>
      </c>
      <c r="C928" s="30" t="s">
        <v>12</v>
      </c>
      <c r="D928" s="30" t="s">
        <v>13</v>
      </c>
      <c r="E928" s="30">
        <v>14.482750060000001</v>
      </c>
      <c r="F928" s="30">
        <v>0.43895381</v>
      </c>
      <c r="G928" s="30">
        <v>389.05078326</v>
      </c>
    </row>
    <row r="929" spans="1:7" x14ac:dyDescent="0.2">
      <c r="A929" s="29">
        <v>34274</v>
      </c>
      <c r="B929" s="30" t="s">
        <v>43</v>
      </c>
      <c r="C929" s="30" t="s">
        <v>12</v>
      </c>
      <c r="D929" s="30" t="s">
        <v>14</v>
      </c>
      <c r="E929" s="30">
        <v>3.9281553599999999</v>
      </c>
      <c r="F929" s="30">
        <v>0</v>
      </c>
      <c r="G929" s="30">
        <v>51.430892200000002</v>
      </c>
    </row>
    <row r="930" spans="1:7" x14ac:dyDescent="0.2">
      <c r="A930" s="29">
        <v>34274</v>
      </c>
      <c r="B930" s="30" t="s">
        <v>43</v>
      </c>
      <c r="C930" s="30" t="s">
        <v>12</v>
      </c>
      <c r="D930" s="30" t="s">
        <v>15</v>
      </c>
      <c r="E930" s="30">
        <v>53.999152549999998</v>
      </c>
      <c r="F930" s="30">
        <v>1.2993545500000001</v>
      </c>
      <c r="G930" s="30">
        <v>1634.57097791</v>
      </c>
    </row>
    <row r="931" spans="1:7" x14ac:dyDescent="0.2">
      <c r="A931" s="29">
        <v>34274</v>
      </c>
      <c r="B931" s="30" t="s">
        <v>43</v>
      </c>
      <c r="C931" s="30" t="s">
        <v>12</v>
      </c>
      <c r="D931" s="30" t="s">
        <v>16</v>
      </c>
      <c r="E931" s="30">
        <v>3.0284110499999999</v>
      </c>
      <c r="F931" s="30">
        <v>0.30833433999999998</v>
      </c>
      <c r="G931" s="30">
        <v>78.209827369999999</v>
      </c>
    </row>
    <row r="932" spans="1:7" x14ac:dyDescent="0.2">
      <c r="A932" s="29">
        <v>34274</v>
      </c>
      <c r="B932" s="30" t="s">
        <v>43</v>
      </c>
      <c r="C932" s="30" t="s">
        <v>12</v>
      </c>
      <c r="D932" s="30" t="s">
        <v>17</v>
      </c>
      <c r="E932" s="30">
        <v>35.205190350000002</v>
      </c>
      <c r="F932" s="30">
        <v>1.9315032599999999</v>
      </c>
      <c r="G932" s="30">
        <v>935.26059979000001</v>
      </c>
    </row>
    <row r="933" spans="1:7" x14ac:dyDescent="0.2">
      <c r="A933" s="29">
        <v>34274</v>
      </c>
      <c r="B933" s="30" t="s">
        <v>43</v>
      </c>
      <c r="C933" s="30" t="s">
        <v>12</v>
      </c>
      <c r="D933" s="30" t="s">
        <v>18</v>
      </c>
      <c r="E933" s="30">
        <v>10.584619200000001</v>
      </c>
      <c r="F933" s="30">
        <v>0.40165731999999998</v>
      </c>
      <c r="G933" s="30">
        <v>362.62849972999999</v>
      </c>
    </row>
    <row r="934" spans="1:7" x14ac:dyDescent="0.2">
      <c r="A934" s="29">
        <v>34274</v>
      </c>
      <c r="B934" s="30" t="s">
        <v>43</v>
      </c>
      <c r="C934" s="30" t="s">
        <v>12</v>
      </c>
      <c r="D934" s="30" t="s">
        <v>19</v>
      </c>
      <c r="E934" s="30">
        <v>20.079160590000001</v>
      </c>
      <c r="F934" s="30">
        <v>1.62894688</v>
      </c>
      <c r="G934" s="30">
        <v>643.30868663000001</v>
      </c>
    </row>
    <row r="935" spans="1:7" x14ac:dyDescent="0.2">
      <c r="A935" s="29">
        <v>34274</v>
      </c>
      <c r="B935" s="30" t="s">
        <v>43</v>
      </c>
      <c r="C935" s="30" t="s">
        <v>12</v>
      </c>
      <c r="D935" s="30" t="s">
        <v>20</v>
      </c>
      <c r="E935" s="30">
        <v>15.216703040000001</v>
      </c>
      <c r="F935" s="30">
        <v>0.72102736999999995</v>
      </c>
      <c r="G935" s="30">
        <v>521.18609399000002</v>
      </c>
    </row>
    <row r="936" spans="1:7" x14ac:dyDescent="0.2">
      <c r="A936" s="29">
        <v>34274</v>
      </c>
      <c r="B936" s="30" t="s">
        <v>43</v>
      </c>
      <c r="C936" s="30" t="s">
        <v>12</v>
      </c>
      <c r="D936" s="30" t="s">
        <v>21</v>
      </c>
      <c r="E936" s="30">
        <v>13.577728840000001</v>
      </c>
      <c r="F936" s="30">
        <v>0.85164627000000004</v>
      </c>
      <c r="G936" s="30">
        <v>479.99612445000002</v>
      </c>
    </row>
    <row r="937" spans="1:7" x14ac:dyDescent="0.2">
      <c r="A937" s="29">
        <v>34274</v>
      </c>
      <c r="B937" s="30" t="s">
        <v>43</v>
      </c>
      <c r="C937" s="30" t="s">
        <v>12</v>
      </c>
      <c r="D937" s="30" t="s">
        <v>22</v>
      </c>
      <c r="E937" s="30">
        <v>5.8006036099999996</v>
      </c>
      <c r="F937" s="30">
        <v>0.30338661</v>
      </c>
      <c r="G937" s="30">
        <v>153.20867702000001</v>
      </c>
    </row>
    <row r="938" spans="1:7" x14ac:dyDescent="0.2">
      <c r="A938" s="29">
        <v>34274</v>
      </c>
      <c r="B938" s="30" t="s">
        <v>43</v>
      </c>
      <c r="C938" s="30" t="s">
        <v>12</v>
      </c>
      <c r="D938" s="30" t="s">
        <v>23</v>
      </c>
      <c r="E938" s="30">
        <v>3.3806602400000001</v>
      </c>
      <c r="F938" s="30">
        <v>0.18734136000000001</v>
      </c>
      <c r="G938" s="30">
        <v>82.023834460000003</v>
      </c>
    </row>
    <row r="939" spans="1:7" x14ac:dyDescent="0.2">
      <c r="A939" s="29">
        <v>34274</v>
      </c>
      <c r="B939" s="30" t="s">
        <v>43</v>
      </c>
      <c r="C939" s="30" t="s">
        <v>12</v>
      </c>
      <c r="D939" s="30" t="s">
        <v>24</v>
      </c>
      <c r="E939" s="30">
        <v>4.9449885299999998</v>
      </c>
      <c r="F939" s="30">
        <v>1.55E-4</v>
      </c>
      <c r="G939" s="30">
        <v>131.59404516000001</v>
      </c>
    </row>
    <row r="940" spans="1:7" x14ac:dyDescent="0.2">
      <c r="A940" s="29">
        <v>34274</v>
      </c>
      <c r="B940" s="30" t="s">
        <v>43</v>
      </c>
      <c r="C940" s="30" t="s">
        <v>12</v>
      </c>
      <c r="D940" s="30" t="s">
        <v>25</v>
      </c>
      <c r="E940" s="30">
        <v>5.0395301400000001</v>
      </c>
      <c r="F940" s="30">
        <v>0.48329085999999999</v>
      </c>
      <c r="G940" s="30">
        <v>150.16169088000001</v>
      </c>
    </row>
    <row r="941" spans="1:7" x14ac:dyDescent="0.2">
      <c r="A941" s="29">
        <v>34274</v>
      </c>
      <c r="B941" s="30" t="s">
        <v>43</v>
      </c>
      <c r="C941" s="30" t="s">
        <v>12</v>
      </c>
      <c r="D941" s="30" t="s">
        <v>26</v>
      </c>
      <c r="E941" s="30">
        <v>3.7268004000000001</v>
      </c>
      <c r="F941" s="30">
        <v>9.3469449999999996E-2</v>
      </c>
      <c r="G941" s="30">
        <v>122.66321974</v>
      </c>
    </row>
    <row r="942" spans="1:7" x14ac:dyDescent="0.2">
      <c r="A942" s="29">
        <v>34274</v>
      </c>
      <c r="B942" s="30" t="s">
        <v>43</v>
      </c>
      <c r="C942" s="30" t="s">
        <v>12</v>
      </c>
      <c r="D942" s="30" t="s">
        <v>27</v>
      </c>
      <c r="E942" s="30">
        <v>11.650997630000001</v>
      </c>
      <c r="F942" s="30">
        <v>0.21932307000000001</v>
      </c>
      <c r="G942" s="30">
        <v>290.27489902000002</v>
      </c>
    </row>
    <row r="943" spans="1:7" x14ac:dyDescent="0.2">
      <c r="A943" s="29">
        <v>34274</v>
      </c>
      <c r="B943" s="30" t="s">
        <v>43</v>
      </c>
      <c r="C943" s="30" t="s">
        <v>12</v>
      </c>
      <c r="D943" s="30" t="s">
        <v>28</v>
      </c>
      <c r="E943" s="30">
        <v>2.9822722599999998</v>
      </c>
      <c r="F943" s="30">
        <v>5.8913269999999997E-2</v>
      </c>
      <c r="G943" s="30">
        <v>89.806954529999999</v>
      </c>
    </row>
    <row r="944" spans="1:7" x14ac:dyDescent="0.2">
      <c r="A944" s="29">
        <v>34274</v>
      </c>
      <c r="B944" s="30" t="s">
        <v>43</v>
      </c>
      <c r="C944" s="30" t="s">
        <v>12</v>
      </c>
      <c r="D944" s="30" t="s">
        <v>29</v>
      </c>
      <c r="E944" s="30">
        <v>2.5909622200000002</v>
      </c>
      <c r="F944" s="30">
        <v>0.477663</v>
      </c>
      <c r="G944" s="30">
        <v>73.598485659999994</v>
      </c>
    </row>
    <row r="945" spans="1:7" x14ac:dyDescent="0.2">
      <c r="A945" s="29">
        <v>34274</v>
      </c>
      <c r="B945" s="30" t="s">
        <v>43</v>
      </c>
      <c r="C945" s="30" t="s">
        <v>12</v>
      </c>
      <c r="D945" s="30" t="s">
        <v>30</v>
      </c>
      <c r="E945" s="30">
        <v>2.7754427700000002</v>
      </c>
      <c r="F945" s="30">
        <v>0.12722944</v>
      </c>
      <c r="G945" s="30">
        <v>69.874068159999993</v>
      </c>
    </row>
    <row r="946" spans="1:7" x14ac:dyDescent="0.2">
      <c r="A946" s="29">
        <v>34274</v>
      </c>
      <c r="B946" s="30" t="s">
        <v>43</v>
      </c>
      <c r="C946" s="30" t="s">
        <v>12</v>
      </c>
      <c r="D946" s="30" t="s">
        <v>31</v>
      </c>
      <c r="E946" s="30">
        <v>9.91801508</v>
      </c>
      <c r="F946" s="30">
        <v>0.29983998000000001</v>
      </c>
      <c r="G946" s="30">
        <v>250.00364887000001</v>
      </c>
    </row>
    <row r="947" spans="1:7" x14ac:dyDescent="0.2">
      <c r="A947" s="29">
        <v>34274</v>
      </c>
      <c r="B947" s="30" t="s">
        <v>43</v>
      </c>
      <c r="C947" s="30" t="s">
        <v>32</v>
      </c>
      <c r="D947" s="30" t="s">
        <v>13</v>
      </c>
      <c r="E947" s="30">
        <v>2.1548335000000001</v>
      </c>
      <c r="F947" s="30">
        <v>0</v>
      </c>
      <c r="G947" s="30">
        <v>48.067788839999999</v>
      </c>
    </row>
    <row r="948" spans="1:7" x14ac:dyDescent="0.2">
      <c r="A948" s="29">
        <v>34274</v>
      </c>
      <c r="B948" s="30" t="s">
        <v>43</v>
      </c>
      <c r="C948" s="30" t="s">
        <v>32</v>
      </c>
      <c r="D948" s="30" t="s">
        <v>14</v>
      </c>
      <c r="E948" s="30">
        <v>2.0874508999999999</v>
      </c>
      <c r="F948" s="30">
        <v>0</v>
      </c>
      <c r="G948" s="30">
        <v>82.485162419999995</v>
      </c>
    </row>
    <row r="949" spans="1:7" x14ac:dyDescent="0.2">
      <c r="A949" s="29">
        <v>34274</v>
      </c>
      <c r="B949" s="30" t="s">
        <v>43</v>
      </c>
      <c r="C949" s="30" t="s">
        <v>32</v>
      </c>
      <c r="D949" s="30" t="s">
        <v>15</v>
      </c>
      <c r="E949" s="30">
        <v>14.201609250000001</v>
      </c>
      <c r="F949" s="30">
        <v>1.0435573</v>
      </c>
      <c r="G949" s="30">
        <v>482.16716893</v>
      </c>
    </row>
    <row r="950" spans="1:7" x14ac:dyDescent="0.2">
      <c r="A950" s="29">
        <v>34274</v>
      </c>
      <c r="B950" s="30" t="s">
        <v>43</v>
      </c>
      <c r="C950" s="30" t="s">
        <v>32</v>
      </c>
      <c r="D950" s="30" t="s">
        <v>16</v>
      </c>
      <c r="E950" s="30">
        <v>4.2652040000000002E-2</v>
      </c>
      <c r="F950" s="30">
        <v>0.31661859999999997</v>
      </c>
      <c r="G950" s="30">
        <v>15.746217059999999</v>
      </c>
    </row>
    <row r="951" spans="1:7" x14ac:dyDescent="0.2">
      <c r="A951" s="29">
        <v>34274</v>
      </c>
      <c r="B951" s="30" t="s">
        <v>43</v>
      </c>
      <c r="C951" s="30" t="s">
        <v>32</v>
      </c>
      <c r="D951" s="30" t="s">
        <v>17</v>
      </c>
      <c r="E951" s="30">
        <v>4.5736765000000004</v>
      </c>
      <c r="F951" s="30">
        <v>0.40631328999999999</v>
      </c>
      <c r="G951" s="30">
        <v>131.93034824</v>
      </c>
    </row>
    <row r="952" spans="1:7" x14ac:dyDescent="0.2">
      <c r="A952" s="29">
        <v>34274</v>
      </c>
      <c r="B952" s="30" t="s">
        <v>43</v>
      </c>
      <c r="C952" s="30" t="s">
        <v>32</v>
      </c>
      <c r="D952" s="30" t="s">
        <v>18</v>
      </c>
      <c r="E952" s="30">
        <v>3.90044776</v>
      </c>
      <c r="F952" s="30">
        <v>0.45072350999999999</v>
      </c>
      <c r="G952" s="30">
        <v>78.103346459999997</v>
      </c>
    </row>
    <row r="953" spans="1:7" x14ac:dyDescent="0.2">
      <c r="A953" s="29">
        <v>34274</v>
      </c>
      <c r="B953" s="30" t="s">
        <v>43</v>
      </c>
      <c r="C953" s="30" t="s">
        <v>32</v>
      </c>
      <c r="D953" s="30" t="s">
        <v>19</v>
      </c>
      <c r="E953" s="30">
        <v>10.71431001</v>
      </c>
      <c r="F953" s="30">
        <v>0.11432813</v>
      </c>
      <c r="G953" s="30">
        <v>294.52834553000002</v>
      </c>
    </row>
    <row r="954" spans="1:7" x14ac:dyDescent="0.2">
      <c r="A954" s="29">
        <v>34274</v>
      </c>
      <c r="B954" s="30" t="s">
        <v>43</v>
      </c>
      <c r="C954" s="30" t="s">
        <v>32</v>
      </c>
      <c r="D954" s="30" t="s">
        <v>20</v>
      </c>
      <c r="E954" s="30">
        <v>7.4865388900000003</v>
      </c>
      <c r="F954" s="30">
        <v>0.35263070000000002</v>
      </c>
      <c r="G954" s="30">
        <v>202.54819710999999</v>
      </c>
    </row>
    <row r="955" spans="1:7" x14ac:dyDescent="0.2">
      <c r="A955" s="29">
        <v>34274</v>
      </c>
      <c r="B955" s="30" t="s">
        <v>43</v>
      </c>
      <c r="C955" s="30" t="s">
        <v>32</v>
      </c>
      <c r="D955" s="30" t="s">
        <v>21</v>
      </c>
      <c r="E955" s="30">
        <v>3.6506954600000001</v>
      </c>
      <c r="F955" s="30">
        <v>0</v>
      </c>
      <c r="G955" s="30">
        <v>85.363219889999996</v>
      </c>
    </row>
    <row r="956" spans="1:7" x14ac:dyDescent="0.2">
      <c r="A956" s="29">
        <v>34274</v>
      </c>
      <c r="B956" s="30" t="s">
        <v>43</v>
      </c>
      <c r="C956" s="30" t="s">
        <v>32</v>
      </c>
      <c r="D956" s="30" t="s">
        <v>22</v>
      </c>
      <c r="E956" s="30">
        <v>1.62386231</v>
      </c>
      <c r="F956" s="30">
        <v>0</v>
      </c>
      <c r="G956" s="30">
        <v>40.019857379999998</v>
      </c>
    </row>
    <row r="957" spans="1:7" x14ac:dyDescent="0.2">
      <c r="A957" s="29">
        <v>34274</v>
      </c>
      <c r="B957" s="30" t="s">
        <v>43</v>
      </c>
      <c r="C957" s="30" t="s">
        <v>32</v>
      </c>
      <c r="D957" s="30" t="s">
        <v>23</v>
      </c>
      <c r="E957" s="30">
        <v>0.42836510999999999</v>
      </c>
      <c r="F957" s="30">
        <v>0</v>
      </c>
      <c r="G957" s="30">
        <v>17.089908950000002</v>
      </c>
    </row>
    <row r="958" spans="1:7" x14ac:dyDescent="0.2">
      <c r="A958" s="29">
        <v>34274</v>
      </c>
      <c r="B958" s="30" t="s">
        <v>43</v>
      </c>
      <c r="C958" s="30" t="s">
        <v>32</v>
      </c>
      <c r="D958" s="30" t="s">
        <v>24</v>
      </c>
      <c r="E958" s="30">
        <v>0.63755074</v>
      </c>
      <c r="F958" s="30">
        <v>6.7409999999999993E-5</v>
      </c>
      <c r="G958" s="30">
        <v>17.993685200000002</v>
      </c>
    </row>
    <row r="959" spans="1:7" x14ac:dyDescent="0.2">
      <c r="A959" s="29">
        <v>34274</v>
      </c>
      <c r="B959" s="30" t="s">
        <v>43</v>
      </c>
      <c r="C959" s="30" t="s">
        <v>32</v>
      </c>
      <c r="D959" s="30" t="s">
        <v>25</v>
      </c>
      <c r="E959" s="30">
        <v>1.8787589200000001</v>
      </c>
      <c r="F959" s="30">
        <v>0.21267215</v>
      </c>
      <c r="G959" s="30">
        <v>83.730376980000003</v>
      </c>
    </row>
    <row r="960" spans="1:7" x14ac:dyDescent="0.2">
      <c r="A960" s="29">
        <v>34274</v>
      </c>
      <c r="B960" s="30" t="s">
        <v>43</v>
      </c>
      <c r="C960" s="30" t="s">
        <v>32</v>
      </c>
      <c r="D960" s="30" t="s">
        <v>26</v>
      </c>
      <c r="E960" s="30">
        <v>2.0575931700000001</v>
      </c>
      <c r="F960" s="30">
        <v>1.8789420000000001E-2</v>
      </c>
      <c r="G960" s="30">
        <v>57.977464660000003</v>
      </c>
    </row>
    <row r="961" spans="1:7" x14ac:dyDescent="0.2">
      <c r="A961" s="29">
        <v>34274</v>
      </c>
      <c r="B961" s="30" t="s">
        <v>43</v>
      </c>
      <c r="C961" s="30" t="s">
        <v>32</v>
      </c>
      <c r="D961" s="30" t="s">
        <v>27</v>
      </c>
      <c r="E961" s="30">
        <v>2.7393557999999998</v>
      </c>
      <c r="F961" s="30">
        <v>0</v>
      </c>
      <c r="G961" s="30">
        <v>75.644677000000001</v>
      </c>
    </row>
    <row r="962" spans="1:7" x14ac:dyDescent="0.2">
      <c r="A962" s="29">
        <v>34274</v>
      </c>
      <c r="B962" s="30" t="s">
        <v>43</v>
      </c>
      <c r="C962" s="30" t="s">
        <v>32</v>
      </c>
      <c r="D962" s="30" t="s">
        <v>28</v>
      </c>
      <c r="E962" s="30">
        <v>1.7806045100000001</v>
      </c>
      <c r="F962" s="30">
        <v>0</v>
      </c>
      <c r="G962" s="30">
        <v>45.060679210000004</v>
      </c>
    </row>
    <row r="963" spans="1:7" x14ac:dyDescent="0.2">
      <c r="A963" s="29">
        <v>34274</v>
      </c>
      <c r="B963" s="30" t="s">
        <v>43</v>
      </c>
      <c r="C963" s="30" t="s">
        <v>32</v>
      </c>
      <c r="D963" s="30" t="s">
        <v>29</v>
      </c>
      <c r="E963" s="30">
        <v>2.2420468200000001</v>
      </c>
      <c r="F963" s="30">
        <v>0.13754029000000001</v>
      </c>
      <c r="G963" s="30">
        <v>58.428728059999997</v>
      </c>
    </row>
    <row r="964" spans="1:7" x14ac:dyDescent="0.2">
      <c r="A964" s="29">
        <v>34274</v>
      </c>
      <c r="B964" s="30" t="s">
        <v>43</v>
      </c>
      <c r="C964" s="30" t="s">
        <v>32</v>
      </c>
      <c r="D964" s="30" t="s">
        <v>30</v>
      </c>
      <c r="E964" s="30">
        <v>0.95211674000000002</v>
      </c>
      <c r="F964" s="30">
        <v>0</v>
      </c>
      <c r="G964" s="30">
        <v>20.112400000000001</v>
      </c>
    </row>
    <row r="965" spans="1:7" x14ac:dyDescent="0.2">
      <c r="A965" s="29">
        <v>34274</v>
      </c>
      <c r="B965" s="30" t="s">
        <v>43</v>
      </c>
      <c r="C965" s="30" t="s">
        <v>32</v>
      </c>
      <c r="D965" s="30" t="s">
        <v>31</v>
      </c>
      <c r="E965" s="30">
        <v>4.6850105299999996</v>
      </c>
      <c r="F965" s="30">
        <v>0.13704963000000001</v>
      </c>
      <c r="G965" s="30">
        <v>105.66117425</v>
      </c>
    </row>
    <row r="966" spans="1:7" x14ac:dyDescent="0.2">
      <c r="A966" s="29">
        <v>34274</v>
      </c>
      <c r="B966" s="30" t="s">
        <v>43</v>
      </c>
      <c r="C966" s="30" t="s">
        <v>50</v>
      </c>
      <c r="D966" s="30" t="s">
        <v>50</v>
      </c>
      <c r="E966" s="30">
        <v>11.455136169999999</v>
      </c>
      <c r="F966" s="30">
        <v>2.7187838000000002</v>
      </c>
      <c r="G966" s="30">
        <v>740.92505625000001</v>
      </c>
    </row>
    <row r="967" spans="1:7" x14ac:dyDescent="0.2">
      <c r="A967" s="29">
        <v>34274</v>
      </c>
      <c r="B967" s="30" t="s">
        <v>43</v>
      </c>
      <c r="C967" s="30" t="s">
        <v>51</v>
      </c>
      <c r="D967" s="30" t="s">
        <v>51</v>
      </c>
      <c r="E967" s="30">
        <v>22.204659159999999</v>
      </c>
      <c r="F967" s="30">
        <v>4.2841585499999999</v>
      </c>
      <c r="G967" s="30">
        <v>736.41756281000005</v>
      </c>
    </row>
    <row r="968" spans="1:7" x14ac:dyDescent="0.2">
      <c r="A968" s="29">
        <v>34274</v>
      </c>
      <c r="B968" s="30" t="s">
        <v>43</v>
      </c>
      <c r="C968" s="30" t="s">
        <v>33</v>
      </c>
      <c r="D968" s="30" t="s">
        <v>33</v>
      </c>
      <c r="E968" s="30">
        <v>134.34784869999999</v>
      </c>
      <c r="F968" s="30">
        <v>5.3403134999999997</v>
      </c>
      <c r="G968" s="30">
        <v>20129.558507099999</v>
      </c>
    </row>
    <row r="969" spans="1:7" x14ac:dyDescent="0.2">
      <c r="A969" s="29">
        <v>34274</v>
      </c>
      <c r="B969" s="30" t="s">
        <v>43</v>
      </c>
      <c r="C969" s="30" t="s">
        <v>36</v>
      </c>
      <c r="D969" s="30" t="s">
        <v>36</v>
      </c>
      <c r="E969" s="30">
        <v>33.563806659999997</v>
      </c>
      <c r="F969" s="30">
        <v>15.88282995</v>
      </c>
      <c r="G969" s="30">
        <v>2318.9091290299998</v>
      </c>
    </row>
    <row r="970" spans="1:7" x14ac:dyDescent="0.2">
      <c r="A970" s="29">
        <v>34274</v>
      </c>
      <c r="B970" s="30" t="s">
        <v>44</v>
      </c>
      <c r="C970" s="30" t="s">
        <v>12</v>
      </c>
      <c r="D970" s="30" t="s">
        <v>13</v>
      </c>
      <c r="E970" s="30">
        <v>2.2922188800000001</v>
      </c>
      <c r="F970" s="30">
        <v>1.3412155800000001</v>
      </c>
      <c r="G970" s="30">
        <v>64.879229640000005</v>
      </c>
    </row>
    <row r="971" spans="1:7" x14ac:dyDescent="0.2">
      <c r="A971" s="29">
        <v>34274</v>
      </c>
      <c r="B971" s="30" t="s">
        <v>44</v>
      </c>
      <c r="C971" s="30" t="s">
        <v>12</v>
      </c>
      <c r="D971" s="30" t="s">
        <v>14</v>
      </c>
      <c r="E971" s="30">
        <v>0.16901152</v>
      </c>
      <c r="F971" s="30">
        <v>0</v>
      </c>
      <c r="G971" s="30">
        <v>0.50703454999999997</v>
      </c>
    </row>
    <row r="972" spans="1:7" x14ac:dyDescent="0.2">
      <c r="A972" s="29">
        <v>34274</v>
      </c>
      <c r="B972" s="30" t="s">
        <v>44</v>
      </c>
      <c r="C972" s="30" t="s">
        <v>12</v>
      </c>
      <c r="D972" s="30" t="s">
        <v>15</v>
      </c>
      <c r="E972" s="30">
        <v>13.18192501</v>
      </c>
      <c r="F972" s="30">
        <v>3.7095231900000001</v>
      </c>
      <c r="G972" s="30">
        <v>407.19052866999999</v>
      </c>
    </row>
    <row r="973" spans="1:7" x14ac:dyDescent="0.2">
      <c r="A973" s="29">
        <v>34274</v>
      </c>
      <c r="B973" s="30" t="s">
        <v>44</v>
      </c>
      <c r="C973" s="30" t="s">
        <v>12</v>
      </c>
      <c r="D973" s="30" t="s">
        <v>16</v>
      </c>
      <c r="E973" s="30">
        <v>0.45855082000000003</v>
      </c>
      <c r="F973" s="30">
        <v>0.15016895</v>
      </c>
      <c r="G973" s="30">
        <v>11.051109500000001</v>
      </c>
    </row>
    <row r="974" spans="1:7" x14ac:dyDescent="0.2">
      <c r="A974" s="29">
        <v>34274</v>
      </c>
      <c r="B974" s="30" t="s">
        <v>44</v>
      </c>
      <c r="C974" s="30" t="s">
        <v>12</v>
      </c>
      <c r="D974" s="30" t="s">
        <v>17</v>
      </c>
      <c r="E974" s="30">
        <v>1.56437987</v>
      </c>
      <c r="F974" s="30">
        <v>0.25813821999999997</v>
      </c>
      <c r="G974" s="30">
        <v>52.989190919999999</v>
      </c>
    </row>
    <row r="975" spans="1:7" x14ac:dyDescent="0.2">
      <c r="A975" s="29">
        <v>34274</v>
      </c>
      <c r="B975" s="30" t="s">
        <v>44</v>
      </c>
      <c r="C975" s="30" t="s">
        <v>12</v>
      </c>
      <c r="D975" s="30" t="s">
        <v>18</v>
      </c>
      <c r="E975" s="30">
        <v>1.3945064300000001</v>
      </c>
      <c r="F975" s="30">
        <v>0.67773612999999999</v>
      </c>
      <c r="G975" s="30">
        <v>50.257680020000002</v>
      </c>
    </row>
    <row r="976" spans="1:7" x14ac:dyDescent="0.2">
      <c r="A976" s="29">
        <v>34274</v>
      </c>
      <c r="B976" s="30" t="s">
        <v>44</v>
      </c>
      <c r="C976" s="30" t="s">
        <v>12</v>
      </c>
      <c r="D976" s="30" t="s">
        <v>19</v>
      </c>
      <c r="E976" s="30">
        <v>9.4697119900000004</v>
      </c>
      <c r="F976" s="30">
        <v>1.61223549</v>
      </c>
      <c r="G976" s="30">
        <v>257.76807144999998</v>
      </c>
    </row>
    <row r="977" spans="1:7" x14ac:dyDescent="0.2">
      <c r="A977" s="29">
        <v>34274</v>
      </c>
      <c r="B977" s="30" t="s">
        <v>44</v>
      </c>
      <c r="C977" s="30" t="s">
        <v>12</v>
      </c>
      <c r="D977" s="30" t="s">
        <v>20</v>
      </c>
      <c r="E977" s="30">
        <v>7.8746428799999997</v>
      </c>
      <c r="F977" s="30">
        <v>1.6326968500000001</v>
      </c>
      <c r="G977" s="30">
        <v>204.24938893000001</v>
      </c>
    </row>
    <row r="978" spans="1:7" x14ac:dyDescent="0.2">
      <c r="A978" s="29">
        <v>34274</v>
      </c>
      <c r="B978" s="30" t="s">
        <v>44</v>
      </c>
      <c r="C978" s="30" t="s">
        <v>12</v>
      </c>
      <c r="D978" s="30" t="s">
        <v>21</v>
      </c>
      <c r="E978" s="30">
        <v>1.5572499500000001</v>
      </c>
      <c r="F978" s="30">
        <v>0.27583434000000001</v>
      </c>
      <c r="G978" s="30">
        <v>25.396382760000002</v>
      </c>
    </row>
    <row r="979" spans="1:7" x14ac:dyDescent="0.2">
      <c r="A979" s="29">
        <v>34274</v>
      </c>
      <c r="B979" s="30" t="s">
        <v>44</v>
      </c>
      <c r="C979" s="30" t="s">
        <v>12</v>
      </c>
      <c r="D979" s="30" t="s">
        <v>22</v>
      </c>
      <c r="E979" s="30">
        <v>2.0331235300000001</v>
      </c>
      <c r="F979" s="30">
        <v>0.44171996000000002</v>
      </c>
      <c r="G979" s="30">
        <v>73.029521650000007</v>
      </c>
    </row>
    <row r="980" spans="1:7" x14ac:dyDescent="0.2">
      <c r="A980" s="29">
        <v>34274</v>
      </c>
      <c r="B980" s="30" t="s">
        <v>44</v>
      </c>
      <c r="C980" s="30" t="s">
        <v>12</v>
      </c>
      <c r="D980" s="30" t="s">
        <v>23</v>
      </c>
      <c r="E980" s="30">
        <v>2.02251782</v>
      </c>
      <c r="F980" s="30">
        <v>0</v>
      </c>
      <c r="G980" s="30">
        <v>54.739671370000003</v>
      </c>
    </row>
    <row r="981" spans="1:7" x14ac:dyDescent="0.2">
      <c r="A981" s="29">
        <v>34274</v>
      </c>
      <c r="B981" s="30" t="s">
        <v>44</v>
      </c>
      <c r="C981" s="30" t="s">
        <v>12</v>
      </c>
      <c r="D981" s="30" t="s">
        <v>24</v>
      </c>
      <c r="E981" s="30">
        <v>1.4587387700000001</v>
      </c>
      <c r="F981" s="30">
        <v>4.0179100000000004E-3</v>
      </c>
      <c r="G981" s="30">
        <v>36.56441264</v>
      </c>
    </row>
    <row r="982" spans="1:7" x14ac:dyDescent="0.2">
      <c r="A982" s="29">
        <v>34274</v>
      </c>
      <c r="B982" s="30" t="s">
        <v>44</v>
      </c>
      <c r="C982" s="30" t="s">
        <v>12</v>
      </c>
      <c r="D982" s="30" t="s">
        <v>25</v>
      </c>
      <c r="E982" s="30">
        <v>2.8051283699999998</v>
      </c>
      <c r="F982" s="30">
        <v>0.83691707999999998</v>
      </c>
      <c r="G982" s="30">
        <v>61.25481276</v>
      </c>
    </row>
    <row r="983" spans="1:7" x14ac:dyDescent="0.2">
      <c r="A983" s="29">
        <v>34274</v>
      </c>
      <c r="B983" s="30" t="s">
        <v>44</v>
      </c>
      <c r="C983" s="30" t="s">
        <v>12</v>
      </c>
      <c r="D983" s="30" t="s">
        <v>26</v>
      </c>
      <c r="E983" s="30">
        <v>1.7692480900000001</v>
      </c>
      <c r="F983" s="30">
        <v>0.30204304999999998</v>
      </c>
      <c r="G983" s="30">
        <v>44.575260319999998</v>
      </c>
    </row>
    <row r="984" spans="1:7" x14ac:dyDescent="0.2">
      <c r="A984" s="29">
        <v>34274</v>
      </c>
      <c r="B984" s="30" t="s">
        <v>44</v>
      </c>
      <c r="C984" s="30" t="s">
        <v>12</v>
      </c>
      <c r="D984" s="30" t="s">
        <v>27</v>
      </c>
      <c r="E984" s="30">
        <v>4.6537426399999999</v>
      </c>
      <c r="F984" s="30">
        <v>1.48916286</v>
      </c>
      <c r="G984" s="30">
        <v>115.92862784</v>
      </c>
    </row>
    <row r="985" spans="1:7" x14ac:dyDescent="0.2">
      <c r="A985" s="29">
        <v>34274</v>
      </c>
      <c r="B985" s="30" t="s">
        <v>44</v>
      </c>
      <c r="C985" s="30" t="s">
        <v>12</v>
      </c>
      <c r="D985" s="30" t="s">
        <v>28</v>
      </c>
      <c r="E985" s="30">
        <v>2.7911562999999999</v>
      </c>
      <c r="F985" s="30">
        <v>1.7647288400000001</v>
      </c>
      <c r="G985" s="30">
        <v>82.832255950000004</v>
      </c>
    </row>
    <row r="986" spans="1:7" x14ac:dyDescent="0.2">
      <c r="A986" s="29">
        <v>34274</v>
      </c>
      <c r="B986" s="30" t="s">
        <v>44</v>
      </c>
      <c r="C986" s="30" t="s">
        <v>12</v>
      </c>
      <c r="D986" s="30" t="s">
        <v>29</v>
      </c>
      <c r="E986" s="30">
        <v>6.2357343199999997</v>
      </c>
      <c r="F986" s="30">
        <v>2.8359134099999999</v>
      </c>
      <c r="G986" s="30">
        <v>187.88244395000001</v>
      </c>
    </row>
    <row r="987" spans="1:7" x14ac:dyDescent="0.2">
      <c r="A987" s="29">
        <v>34274</v>
      </c>
      <c r="B987" s="30" t="s">
        <v>44</v>
      </c>
      <c r="C987" s="30" t="s">
        <v>12</v>
      </c>
      <c r="D987" s="30" t="s">
        <v>30</v>
      </c>
      <c r="E987" s="30">
        <v>1.65004197</v>
      </c>
      <c r="F987" s="30">
        <v>1.07062082</v>
      </c>
      <c r="G987" s="30">
        <v>59.436741429999998</v>
      </c>
    </row>
    <row r="988" spans="1:7" x14ac:dyDescent="0.2">
      <c r="A988" s="29">
        <v>34274</v>
      </c>
      <c r="B988" s="30" t="s">
        <v>44</v>
      </c>
      <c r="C988" s="30" t="s">
        <v>12</v>
      </c>
      <c r="D988" s="30" t="s">
        <v>31</v>
      </c>
      <c r="E988" s="30">
        <v>3.2298896500000001</v>
      </c>
      <c r="F988" s="30">
        <v>0.63402725999999998</v>
      </c>
      <c r="G988" s="30">
        <v>79.823982549999997</v>
      </c>
    </row>
    <row r="989" spans="1:7" x14ac:dyDescent="0.2">
      <c r="A989" s="29">
        <v>34274</v>
      </c>
      <c r="B989" s="30" t="s">
        <v>44</v>
      </c>
      <c r="C989" s="30" t="s">
        <v>32</v>
      </c>
      <c r="D989" s="30" t="s">
        <v>13</v>
      </c>
      <c r="E989" s="30">
        <v>0.72305452999999997</v>
      </c>
      <c r="F989" s="30">
        <v>0.57964923000000002</v>
      </c>
      <c r="G989" s="30">
        <v>29.047563740000001</v>
      </c>
    </row>
    <row r="990" spans="1:7" x14ac:dyDescent="0.2">
      <c r="A990" s="29">
        <v>34274</v>
      </c>
      <c r="B990" s="30" t="s">
        <v>44</v>
      </c>
      <c r="C990" s="30" t="s">
        <v>32</v>
      </c>
      <c r="D990" s="30" t="s">
        <v>14</v>
      </c>
      <c r="E990" s="30">
        <v>0.35464035999999999</v>
      </c>
      <c r="F990" s="30">
        <v>0.21092833999999999</v>
      </c>
      <c r="G990" s="30">
        <v>8.2015191099999996</v>
      </c>
    </row>
    <row r="991" spans="1:7" x14ac:dyDescent="0.2">
      <c r="A991" s="29">
        <v>34274</v>
      </c>
      <c r="B991" s="30" t="s">
        <v>44</v>
      </c>
      <c r="C991" s="30" t="s">
        <v>32</v>
      </c>
      <c r="D991" s="30" t="s">
        <v>15</v>
      </c>
      <c r="E991" s="30">
        <v>4.5383360399999999</v>
      </c>
      <c r="F991" s="30">
        <v>0.81337758000000004</v>
      </c>
      <c r="G991" s="30">
        <v>99.561378529999999</v>
      </c>
    </row>
    <row r="992" spans="1:7" x14ac:dyDescent="0.2">
      <c r="A992" s="29">
        <v>34274</v>
      </c>
      <c r="B992" s="30" t="s">
        <v>44</v>
      </c>
      <c r="C992" s="30" t="s">
        <v>32</v>
      </c>
      <c r="D992" s="30" t="s">
        <v>16</v>
      </c>
      <c r="E992" s="30">
        <v>9.0800279999999997E-2</v>
      </c>
      <c r="F992" s="30">
        <v>0</v>
      </c>
      <c r="G992" s="30">
        <v>2.0026636799999999</v>
      </c>
    </row>
    <row r="993" spans="1:7" x14ac:dyDescent="0.2">
      <c r="A993" s="29">
        <v>34274</v>
      </c>
      <c r="B993" s="30" t="s">
        <v>44</v>
      </c>
      <c r="C993" s="30" t="s">
        <v>32</v>
      </c>
      <c r="D993" s="30" t="s">
        <v>17</v>
      </c>
      <c r="E993" s="30">
        <v>0.51467604</v>
      </c>
      <c r="F993" s="30">
        <v>0.22821151000000001</v>
      </c>
      <c r="G993" s="30">
        <v>21.078658990000001</v>
      </c>
    </row>
    <row r="994" spans="1:7" x14ac:dyDescent="0.2">
      <c r="A994" s="29">
        <v>34274</v>
      </c>
      <c r="B994" s="30" t="s">
        <v>44</v>
      </c>
      <c r="C994" s="30" t="s">
        <v>32</v>
      </c>
      <c r="D994" s="30" t="s">
        <v>18</v>
      </c>
      <c r="E994" s="30">
        <v>2.00676407</v>
      </c>
      <c r="F994" s="30">
        <v>0.16494317999999999</v>
      </c>
      <c r="G994" s="30">
        <v>65.014451140000006</v>
      </c>
    </row>
    <row r="995" spans="1:7" x14ac:dyDescent="0.2">
      <c r="A995" s="29">
        <v>34274</v>
      </c>
      <c r="B995" s="30" t="s">
        <v>44</v>
      </c>
      <c r="C995" s="30" t="s">
        <v>32</v>
      </c>
      <c r="D995" s="30" t="s">
        <v>19</v>
      </c>
      <c r="E995" s="30">
        <v>7.2312026300000003</v>
      </c>
      <c r="F995" s="30">
        <v>2.1101577800000002</v>
      </c>
      <c r="G995" s="30">
        <v>204.71847091000001</v>
      </c>
    </row>
    <row r="996" spans="1:7" x14ac:dyDescent="0.2">
      <c r="A996" s="29">
        <v>34274</v>
      </c>
      <c r="B996" s="30" t="s">
        <v>44</v>
      </c>
      <c r="C996" s="30" t="s">
        <v>32</v>
      </c>
      <c r="D996" s="30" t="s">
        <v>20</v>
      </c>
      <c r="E996" s="30">
        <v>8.2577498299999998</v>
      </c>
      <c r="F996" s="30">
        <v>2.1579759300000001</v>
      </c>
      <c r="G996" s="30">
        <v>185.92643247999999</v>
      </c>
    </row>
    <row r="997" spans="1:7" x14ac:dyDescent="0.2">
      <c r="A997" s="29">
        <v>34274</v>
      </c>
      <c r="B997" s="30" t="s">
        <v>44</v>
      </c>
      <c r="C997" s="30" t="s">
        <v>32</v>
      </c>
      <c r="D997" s="30" t="s">
        <v>21</v>
      </c>
      <c r="E997" s="30">
        <v>0.39712499000000001</v>
      </c>
      <c r="F997" s="30">
        <v>0</v>
      </c>
      <c r="G997" s="30">
        <v>23.459443289999999</v>
      </c>
    </row>
    <row r="998" spans="1:7" x14ac:dyDescent="0.2">
      <c r="A998" s="29">
        <v>34274</v>
      </c>
      <c r="B998" s="30" t="s">
        <v>44</v>
      </c>
      <c r="C998" s="30" t="s">
        <v>32</v>
      </c>
      <c r="D998" s="30" t="s">
        <v>22</v>
      </c>
      <c r="E998" s="30">
        <v>0.98291178999999995</v>
      </c>
      <c r="F998" s="30">
        <v>7.4352539999999995E-2</v>
      </c>
      <c r="G998" s="30">
        <v>17.813678339999999</v>
      </c>
    </row>
    <row r="999" spans="1:7" x14ac:dyDescent="0.2">
      <c r="A999" s="29">
        <v>34274</v>
      </c>
      <c r="B999" s="30" t="s">
        <v>44</v>
      </c>
      <c r="C999" s="30" t="s">
        <v>32</v>
      </c>
      <c r="D999" s="30" t="s">
        <v>23</v>
      </c>
      <c r="E999" s="30">
        <v>0.37618553999999998</v>
      </c>
      <c r="F999" s="30">
        <v>0.14875224000000001</v>
      </c>
      <c r="G999" s="30">
        <v>1.76152229</v>
      </c>
    </row>
    <row r="1000" spans="1:7" x14ac:dyDescent="0.2">
      <c r="A1000" s="29">
        <v>34274</v>
      </c>
      <c r="B1000" s="30" t="s">
        <v>44</v>
      </c>
      <c r="C1000" s="30" t="s">
        <v>32</v>
      </c>
      <c r="D1000" s="30" t="s">
        <v>24</v>
      </c>
      <c r="E1000" s="30">
        <v>0.52705153999999999</v>
      </c>
      <c r="F1000" s="30">
        <v>2.5571159999999999E-2</v>
      </c>
      <c r="G1000" s="30">
        <v>2.6776263</v>
      </c>
    </row>
    <row r="1001" spans="1:7" x14ac:dyDescent="0.2">
      <c r="A1001" s="29">
        <v>34274</v>
      </c>
      <c r="B1001" s="30" t="s">
        <v>44</v>
      </c>
      <c r="C1001" s="30" t="s">
        <v>32</v>
      </c>
      <c r="D1001" s="30" t="s">
        <v>25</v>
      </c>
      <c r="E1001" s="30">
        <v>1.1571705000000001</v>
      </c>
      <c r="F1001" s="30">
        <v>0.19425460999999999</v>
      </c>
      <c r="G1001" s="30">
        <v>17.37198222</v>
      </c>
    </row>
    <row r="1002" spans="1:7" x14ac:dyDescent="0.2">
      <c r="A1002" s="29">
        <v>34274</v>
      </c>
      <c r="B1002" s="30" t="s">
        <v>44</v>
      </c>
      <c r="C1002" s="30" t="s">
        <v>32</v>
      </c>
      <c r="D1002" s="30" t="s">
        <v>26</v>
      </c>
      <c r="E1002" s="30">
        <v>0.90146565999999995</v>
      </c>
      <c r="F1002" s="30">
        <v>8.2987290000000005E-2</v>
      </c>
      <c r="G1002" s="30">
        <v>16.993986410000002</v>
      </c>
    </row>
    <row r="1003" spans="1:7" x14ac:dyDescent="0.2">
      <c r="A1003" s="29">
        <v>34274</v>
      </c>
      <c r="B1003" s="30" t="s">
        <v>44</v>
      </c>
      <c r="C1003" s="30" t="s">
        <v>32</v>
      </c>
      <c r="D1003" s="30" t="s">
        <v>27</v>
      </c>
      <c r="E1003" s="30">
        <v>1.7145552500000001</v>
      </c>
      <c r="F1003" s="30">
        <v>6.9302329999999995E-2</v>
      </c>
      <c r="G1003" s="30">
        <v>28.510044600000001</v>
      </c>
    </row>
    <row r="1004" spans="1:7" x14ac:dyDescent="0.2">
      <c r="A1004" s="29">
        <v>34274</v>
      </c>
      <c r="B1004" s="30" t="s">
        <v>44</v>
      </c>
      <c r="C1004" s="30" t="s">
        <v>32</v>
      </c>
      <c r="D1004" s="30" t="s">
        <v>28</v>
      </c>
      <c r="E1004" s="30">
        <v>2.4068255399999998</v>
      </c>
      <c r="F1004" s="30">
        <v>0.16331552999999999</v>
      </c>
      <c r="G1004" s="30">
        <v>67.974078590000005</v>
      </c>
    </row>
    <row r="1005" spans="1:7" x14ac:dyDescent="0.2">
      <c r="A1005" s="29">
        <v>34274</v>
      </c>
      <c r="B1005" s="30" t="s">
        <v>44</v>
      </c>
      <c r="C1005" s="30" t="s">
        <v>32</v>
      </c>
      <c r="D1005" s="30" t="s">
        <v>29</v>
      </c>
      <c r="E1005" s="30">
        <v>4.3043924000000002</v>
      </c>
      <c r="F1005" s="30">
        <v>1.88057209</v>
      </c>
      <c r="G1005" s="30">
        <v>174.6097815</v>
      </c>
    </row>
    <row r="1006" spans="1:7" x14ac:dyDescent="0.2">
      <c r="A1006" s="29">
        <v>34274</v>
      </c>
      <c r="B1006" s="30" t="s">
        <v>44</v>
      </c>
      <c r="C1006" s="30" t="s">
        <v>32</v>
      </c>
      <c r="D1006" s="30" t="s">
        <v>30</v>
      </c>
      <c r="E1006" s="30">
        <v>0.74221672000000005</v>
      </c>
      <c r="F1006" s="30">
        <v>7.8129999999999996E-4</v>
      </c>
      <c r="G1006" s="30">
        <v>13.715664690000001</v>
      </c>
    </row>
    <row r="1007" spans="1:7" x14ac:dyDescent="0.2">
      <c r="A1007" s="29">
        <v>34274</v>
      </c>
      <c r="B1007" s="30" t="s">
        <v>44</v>
      </c>
      <c r="C1007" s="30" t="s">
        <v>32</v>
      </c>
      <c r="D1007" s="30" t="s">
        <v>31</v>
      </c>
      <c r="E1007" s="30">
        <v>2.62541629</v>
      </c>
      <c r="F1007" s="30">
        <v>0.50833700999999998</v>
      </c>
      <c r="G1007" s="30">
        <v>59.52717741</v>
      </c>
    </row>
    <row r="1008" spans="1:7" x14ac:dyDescent="0.2">
      <c r="A1008" s="29">
        <v>34274</v>
      </c>
      <c r="B1008" s="30" t="s">
        <v>44</v>
      </c>
      <c r="C1008" s="30" t="s">
        <v>50</v>
      </c>
      <c r="D1008" s="30" t="s">
        <v>50</v>
      </c>
      <c r="E1008" s="30">
        <v>9.76351455</v>
      </c>
      <c r="F1008" s="30">
        <v>5.1486013000000002</v>
      </c>
      <c r="G1008" s="30">
        <v>686.38366608000001</v>
      </c>
    </row>
    <row r="1009" spans="1:7" x14ac:dyDescent="0.2">
      <c r="A1009" s="29">
        <v>34274</v>
      </c>
      <c r="B1009" s="30" t="s">
        <v>44</v>
      </c>
      <c r="C1009" s="30" t="s">
        <v>51</v>
      </c>
      <c r="D1009" s="30" t="s">
        <v>51</v>
      </c>
      <c r="E1009" s="30">
        <v>24.30186965</v>
      </c>
      <c r="F1009" s="30">
        <v>13.72123888</v>
      </c>
      <c r="G1009" s="30">
        <v>821.91988899</v>
      </c>
    </row>
    <row r="1010" spans="1:7" x14ac:dyDescent="0.2">
      <c r="A1010" s="29">
        <v>34274</v>
      </c>
      <c r="B1010" s="30" t="s">
        <v>44</v>
      </c>
      <c r="C1010" s="30" t="s">
        <v>33</v>
      </c>
      <c r="D1010" s="30" t="s">
        <v>33</v>
      </c>
      <c r="E1010" s="30">
        <v>82.516322310000007</v>
      </c>
      <c r="F1010" s="30">
        <v>35.65480376</v>
      </c>
      <c r="G1010" s="30">
        <v>9945.5948661599996</v>
      </c>
    </row>
    <row r="1011" spans="1:7" x14ac:dyDescent="0.2">
      <c r="A1011" s="29">
        <v>34274</v>
      </c>
      <c r="B1011" s="30" t="s">
        <v>44</v>
      </c>
      <c r="C1011" s="30" t="s">
        <v>36</v>
      </c>
      <c r="D1011" s="30" t="s">
        <v>36</v>
      </c>
      <c r="E1011" s="30">
        <v>33.758318809999999</v>
      </c>
      <c r="F1011" s="30">
        <v>19.53397614</v>
      </c>
      <c r="G1011" s="30">
        <v>2793.7769441199998</v>
      </c>
    </row>
    <row r="1012" spans="1:7" x14ac:dyDescent="0.2">
      <c r="A1012" s="29">
        <v>34366</v>
      </c>
      <c r="B1012" s="30" t="s">
        <v>43</v>
      </c>
      <c r="C1012" s="30" t="s">
        <v>12</v>
      </c>
      <c r="D1012" s="30" t="s">
        <v>13</v>
      </c>
      <c r="E1012" s="30">
        <v>19.045594940000001</v>
      </c>
      <c r="F1012" s="30">
        <v>1.40425113</v>
      </c>
      <c r="G1012" s="30">
        <v>441.86965012000002</v>
      </c>
    </row>
    <row r="1013" spans="1:7" x14ac:dyDescent="0.2">
      <c r="A1013" s="29">
        <v>34366</v>
      </c>
      <c r="B1013" s="30" t="s">
        <v>43</v>
      </c>
      <c r="C1013" s="30" t="s">
        <v>12</v>
      </c>
      <c r="D1013" s="30" t="s">
        <v>14</v>
      </c>
      <c r="E1013" s="30">
        <v>2.6533588099999998</v>
      </c>
      <c r="F1013" s="30">
        <v>0</v>
      </c>
      <c r="G1013" s="30">
        <v>54.501162979999997</v>
      </c>
    </row>
    <row r="1014" spans="1:7" x14ac:dyDescent="0.2">
      <c r="A1014" s="29">
        <v>34366</v>
      </c>
      <c r="B1014" s="30" t="s">
        <v>43</v>
      </c>
      <c r="C1014" s="30" t="s">
        <v>12</v>
      </c>
      <c r="D1014" s="30" t="s">
        <v>15</v>
      </c>
      <c r="E1014" s="30">
        <v>51.565193149999999</v>
      </c>
      <c r="F1014" s="30">
        <v>0.77613156999999999</v>
      </c>
      <c r="G1014" s="30">
        <v>1544.0925422299999</v>
      </c>
    </row>
    <row r="1015" spans="1:7" x14ac:dyDescent="0.2">
      <c r="A1015" s="29">
        <v>34366</v>
      </c>
      <c r="B1015" s="30" t="s">
        <v>43</v>
      </c>
      <c r="C1015" s="30" t="s">
        <v>12</v>
      </c>
      <c r="D1015" s="30" t="s">
        <v>16</v>
      </c>
      <c r="E1015" s="30">
        <v>4.0574835699999996</v>
      </c>
      <c r="F1015" s="30">
        <v>0</v>
      </c>
      <c r="G1015" s="30">
        <v>129.0541782</v>
      </c>
    </row>
    <row r="1016" spans="1:7" x14ac:dyDescent="0.2">
      <c r="A1016" s="29">
        <v>34366</v>
      </c>
      <c r="B1016" s="30" t="s">
        <v>43</v>
      </c>
      <c r="C1016" s="30" t="s">
        <v>12</v>
      </c>
      <c r="D1016" s="30" t="s">
        <v>17</v>
      </c>
      <c r="E1016" s="30">
        <v>36.371981230000003</v>
      </c>
      <c r="F1016" s="30">
        <v>1.4469488800000001</v>
      </c>
      <c r="G1016" s="30">
        <v>861.98459191999996</v>
      </c>
    </row>
    <row r="1017" spans="1:7" x14ac:dyDescent="0.2">
      <c r="A1017" s="29">
        <v>34366</v>
      </c>
      <c r="B1017" s="30" t="s">
        <v>43</v>
      </c>
      <c r="C1017" s="30" t="s">
        <v>12</v>
      </c>
      <c r="D1017" s="30" t="s">
        <v>18</v>
      </c>
      <c r="E1017" s="30">
        <v>11.024518110000001</v>
      </c>
      <c r="F1017" s="30">
        <v>0.81071042000000004</v>
      </c>
      <c r="G1017" s="30">
        <v>281.93696824</v>
      </c>
    </row>
    <row r="1018" spans="1:7" x14ac:dyDescent="0.2">
      <c r="A1018" s="29">
        <v>34366</v>
      </c>
      <c r="B1018" s="30" t="s">
        <v>43</v>
      </c>
      <c r="C1018" s="30" t="s">
        <v>12</v>
      </c>
      <c r="D1018" s="30" t="s">
        <v>19</v>
      </c>
      <c r="E1018" s="30">
        <v>19.17699348</v>
      </c>
      <c r="F1018" s="30">
        <v>1.05124956</v>
      </c>
      <c r="G1018" s="30">
        <v>583.18850909000003</v>
      </c>
    </row>
    <row r="1019" spans="1:7" x14ac:dyDescent="0.2">
      <c r="A1019" s="29">
        <v>34366</v>
      </c>
      <c r="B1019" s="30" t="s">
        <v>43</v>
      </c>
      <c r="C1019" s="30" t="s">
        <v>12</v>
      </c>
      <c r="D1019" s="30" t="s">
        <v>20</v>
      </c>
      <c r="E1019" s="30">
        <v>11.79154978</v>
      </c>
      <c r="F1019" s="30">
        <v>1.1874237599999999</v>
      </c>
      <c r="G1019" s="30">
        <v>296.57897365999997</v>
      </c>
    </row>
    <row r="1020" spans="1:7" x14ac:dyDescent="0.2">
      <c r="A1020" s="29">
        <v>34366</v>
      </c>
      <c r="B1020" s="30" t="s">
        <v>43</v>
      </c>
      <c r="C1020" s="30" t="s">
        <v>12</v>
      </c>
      <c r="D1020" s="30" t="s">
        <v>21</v>
      </c>
      <c r="E1020" s="30">
        <v>18.358896390000002</v>
      </c>
      <c r="F1020" s="30">
        <v>0.51507420999999998</v>
      </c>
      <c r="G1020" s="30">
        <v>570.44849101</v>
      </c>
    </row>
    <row r="1021" spans="1:7" x14ac:dyDescent="0.2">
      <c r="A1021" s="29">
        <v>34366</v>
      </c>
      <c r="B1021" s="30" t="s">
        <v>43</v>
      </c>
      <c r="C1021" s="30" t="s">
        <v>12</v>
      </c>
      <c r="D1021" s="30" t="s">
        <v>22</v>
      </c>
      <c r="E1021" s="30">
        <v>4.92641011</v>
      </c>
      <c r="F1021" s="30">
        <v>0.44328346000000002</v>
      </c>
      <c r="G1021" s="30">
        <v>183.00788775999999</v>
      </c>
    </row>
    <row r="1022" spans="1:7" x14ac:dyDescent="0.2">
      <c r="A1022" s="29">
        <v>34366</v>
      </c>
      <c r="B1022" s="30" t="s">
        <v>43</v>
      </c>
      <c r="C1022" s="30" t="s">
        <v>12</v>
      </c>
      <c r="D1022" s="30" t="s">
        <v>23</v>
      </c>
      <c r="E1022" s="30">
        <v>2.6525831700000002</v>
      </c>
      <c r="F1022" s="30">
        <v>0.25990833000000002</v>
      </c>
      <c r="G1022" s="30">
        <v>71.388479279999999</v>
      </c>
    </row>
    <row r="1023" spans="1:7" x14ac:dyDescent="0.2">
      <c r="A1023" s="29">
        <v>34366</v>
      </c>
      <c r="B1023" s="30" t="s">
        <v>43</v>
      </c>
      <c r="C1023" s="30" t="s">
        <v>12</v>
      </c>
      <c r="D1023" s="30" t="s">
        <v>24</v>
      </c>
      <c r="E1023" s="30">
        <v>2.1487332000000001</v>
      </c>
      <c r="F1023" s="30">
        <v>3.05383E-3</v>
      </c>
      <c r="G1023" s="30">
        <v>38.850169999999999</v>
      </c>
    </row>
    <row r="1024" spans="1:7" x14ac:dyDescent="0.2">
      <c r="A1024" s="29">
        <v>34366</v>
      </c>
      <c r="B1024" s="30" t="s">
        <v>43</v>
      </c>
      <c r="C1024" s="30" t="s">
        <v>12</v>
      </c>
      <c r="D1024" s="30" t="s">
        <v>25</v>
      </c>
      <c r="E1024" s="30">
        <v>5.5356260900000001</v>
      </c>
      <c r="F1024" s="30">
        <v>0.29638711000000001</v>
      </c>
      <c r="G1024" s="30">
        <v>113.03966243000001</v>
      </c>
    </row>
    <row r="1025" spans="1:7" x14ac:dyDescent="0.2">
      <c r="A1025" s="29">
        <v>34366</v>
      </c>
      <c r="B1025" s="30" t="s">
        <v>43</v>
      </c>
      <c r="C1025" s="30" t="s">
        <v>12</v>
      </c>
      <c r="D1025" s="30" t="s">
        <v>26</v>
      </c>
      <c r="E1025" s="30">
        <v>4.1057005999999996</v>
      </c>
      <c r="F1025" s="30">
        <v>5.268428E-2</v>
      </c>
      <c r="G1025" s="30">
        <v>113.88402411</v>
      </c>
    </row>
    <row r="1026" spans="1:7" x14ac:dyDescent="0.2">
      <c r="A1026" s="29">
        <v>34366</v>
      </c>
      <c r="B1026" s="30" t="s">
        <v>43</v>
      </c>
      <c r="C1026" s="30" t="s">
        <v>12</v>
      </c>
      <c r="D1026" s="30" t="s">
        <v>27</v>
      </c>
      <c r="E1026" s="30">
        <v>10.816240710000001</v>
      </c>
      <c r="F1026" s="30">
        <v>0</v>
      </c>
      <c r="G1026" s="30">
        <v>263.39699510000003</v>
      </c>
    </row>
    <row r="1027" spans="1:7" x14ac:dyDescent="0.2">
      <c r="A1027" s="29">
        <v>34366</v>
      </c>
      <c r="B1027" s="30" t="s">
        <v>43</v>
      </c>
      <c r="C1027" s="30" t="s">
        <v>12</v>
      </c>
      <c r="D1027" s="30" t="s">
        <v>28</v>
      </c>
      <c r="E1027" s="30">
        <v>4.1064462800000001</v>
      </c>
      <c r="F1027" s="30">
        <v>0.40823367999999999</v>
      </c>
      <c r="G1027" s="30">
        <v>121.33769722</v>
      </c>
    </row>
    <row r="1028" spans="1:7" x14ac:dyDescent="0.2">
      <c r="A1028" s="29">
        <v>34366</v>
      </c>
      <c r="B1028" s="30" t="s">
        <v>43</v>
      </c>
      <c r="C1028" s="30" t="s">
        <v>12</v>
      </c>
      <c r="D1028" s="30" t="s">
        <v>29</v>
      </c>
      <c r="E1028" s="30">
        <v>4.8986713899999996</v>
      </c>
      <c r="F1028" s="30">
        <v>0.33411997999999998</v>
      </c>
      <c r="G1028" s="30">
        <v>104.10414249999999</v>
      </c>
    </row>
    <row r="1029" spans="1:7" x14ac:dyDescent="0.2">
      <c r="A1029" s="29">
        <v>34366</v>
      </c>
      <c r="B1029" s="30" t="s">
        <v>43</v>
      </c>
      <c r="C1029" s="30" t="s">
        <v>12</v>
      </c>
      <c r="D1029" s="30" t="s">
        <v>30</v>
      </c>
      <c r="E1029" s="30">
        <v>3.54767689</v>
      </c>
      <c r="F1029" s="30">
        <v>0.80174246999999998</v>
      </c>
      <c r="G1029" s="30">
        <v>138.15830063000001</v>
      </c>
    </row>
    <row r="1030" spans="1:7" x14ac:dyDescent="0.2">
      <c r="A1030" s="29">
        <v>34366</v>
      </c>
      <c r="B1030" s="30" t="s">
        <v>43</v>
      </c>
      <c r="C1030" s="30" t="s">
        <v>12</v>
      </c>
      <c r="D1030" s="30" t="s">
        <v>31</v>
      </c>
      <c r="E1030" s="30">
        <v>11.08567335</v>
      </c>
      <c r="F1030" s="30">
        <v>0.12292488</v>
      </c>
      <c r="G1030" s="30">
        <v>302.34540487999999</v>
      </c>
    </row>
    <row r="1031" spans="1:7" x14ac:dyDescent="0.2">
      <c r="A1031" s="29">
        <v>34366</v>
      </c>
      <c r="B1031" s="30" t="s">
        <v>43</v>
      </c>
      <c r="C1031" s="30" t="s">
        <v>32</v>
      </c>
      <c r="D1031" s="30" t="s">
        <v>13</v>
      </c>
      <c r="E1031" s="30">
        <v>2.25298898</v>
      </c>
      <c r="F1031" s="30">
        <v>0</v>
      </c>
      <c r="G1031" s="30">
        <v>61.880379359999999</v>
      </c>
    </row>
    <row r="1032" spans="1:7" x14ac:dyDescent="0.2">
      <c r="A1032" s="29">
        <v>34366</v>
      </c>
      <c r="B1032" s="30" t="s">
        <v>43</v>
      </c>
      <c r="C1032" s="30" t="s">
        <v>32</v>
      </c>
      <c r="D1032" s="30" t="s">
        <v>14</v>
      </c>
      <c r="E1032" s="30">
        <v>1.5334404699999999</v>
      </c>
      <c r="F1032" s="30">
        <v>0</v>
      </c>
      <c r="G1032" s="30">
        <v>29.08257025</v>
      </c>
    </row>
    <row r="1033" spans="1:7" x14ac:dyDescent="0.2">
      <c r="A1033" s="29">
        <v>34366</v>
      </c>
      <c r="B1033" s="30" t="s">
        <v>43</v>
      </c>
      <c r="C1033" s="30" t="s">
        <v>32</v>
      </c>
      <c r="D1033" s="30" t="s">
        <v>15</v>
      </c>
      <c r="E1033" s="30">
        <v>12.91658443</v>
      </c>
      <c r="F1033" s="30">
        <v>1.14057499</v>
      </c>
      <c r="G1033" s="30">
        <v>332.69821055</v>
      </c>
    </row>
    <row r="1034" spans="1:7" x14ac:dyDescent="0.2">
      <c r="A1034" s="29">
        <v>34366</v>
      </c>
      <c r="B1034" s="30" t="s">
        <v>43</v>
      </c>
      <c r="C1034" s="30" t="s">
        <v>32</v>
      </c>
      <c r="D1034" s="30" t="s">
        <v>16</v>
      </c>
      <c r="E1034" s="30">
        <v>0.76826125999999995</v>
      </c>
      <c r="F1034" s="30">
        <v>0</v>
      </c>
      <c r="G1034" s="30">
        <v>23.7737862</v>
      </c>
    </row>
    <row r="1035" spans="1:7" x14ac:dyDescent="0.2">
      <c r="A1035" s="29">
        <v>34366</v>
      </c>
      <c r="B1035" s="30" t="s">
        <v>43</v>
      </c>
      <c r="C1035" s="30" t="s">
        <v>32</v>
      </c>
      <c r="D1035" s="30" t="s">
        <v>17</v>
      </c>
      <c r="E1035" s="30">
        <v>7.12905883</v>
      </c>
      <c r="F1035" s="30">
        <v>0.17670748999999999</v>
      </c>
      <c r="G1035" s="30">
        <v>168.47373707</v>
      </c>
    </row>
    <row r="1036" spans="1:7" x14ac:dyDescent="0.2">
      <c r="A1036" s="29">
        <v>34366</v>
      </c>
      <c r="B1036" s="30" t="s">
        <v>43</v>
      </c>
      <c r="C1036" s="30" t="s">
        <v>32</v>
      </c>
      <c r="D1036" s="30" t="s">
        <v>18</v>
      </c>
      <c r="E1036" s="30">
        <v>5.6185235899999997</v>
      </c>
      <c r="F1036" s="30">
        <v>0.53258481999999996</v>
      </c>
      <c r="G1036" s="30">
        <v>105.31002248999999</v>
      </c>
    </row>
    <row r="1037" spans="1:7" x14ac:dyDescent="0.2">
      <c r="A1037" s="29">
        <v>34366</v>
      </c>
      <c r="B1037" s="30" t="s">
        <v>43</v>
      </c>
      <c r="C1037" s="30" t="s">
        <v>32</v>
      </c>
      <c r="D1037" s="30" t="s">
        <v>19</v>
      </c>
      <c r="E1037" s="30">
        <v>8.9562772099999997</v>
      </c>
      <c r="F1037" s="30">
        <v>1.6651467900000001</v>
      </c>
      <c r="G1037" s="30">
        <v>211.08328546999999</v>
      </c>
    </row>
    <row r="1038" spans="1:7" x14ac:dyDescent="0.2">
      <c r="A1038" s="29">
        <v>34366</v>
      </c>
      <c r="B1038" s="30" t="s">
        <v>43</v>
      </c>
      <c r="C1038" s="30" t="s">
        <v>32</v>
      </c>
      <c r="D1038" s="30" t="s">
        <v>20</v>
      </c>
      <c r="E1038" s="30">
        <v>4.8561236299999999</v>
      </c>
      <c r="F1038" s="30">
        <v>0.27287272000000001</v>
      </c>
      <c r="G1038" s="30">
        <v>132.86617261999999</v>
      </c>
    </row>
    <row r="1039" spans="1:7" x14ac:dyDescent="0.2">
      <c r="A1039" s="29">
        <v>34366</v>
      </c>
      <c r="B1039" s="30" t="s">
        <v>43</v>
      </c>
      <c r="C1039" s="30" t="s">
        <v>32</v>
      </c>
      <c r="D1039" s="30" t="s">
        <v>21</v>
      </c>
      <c r="E1039" s="30">
        <v>5.0079555300000003</v>
      </c>
      <c r="F1039" s="30">
        <v>0.28236310999999997</v>
      </c>
      <c r="G1039" s="30">
        <v>133.39023595</v>
      </c>
    </row>
    <row r="1040" spans="1:7" x14ac:dyDescent="0.2">
      <c r="A1040" s="29">
        <v>34366</v>
      </c>
      <c r="B1040" s="30" t="s">
        <v>43</v>
      </c>
      <c r="C1040" s="30" t="s">
        <v>32</v>
      </c>
      <c r="D1040" s="30" t="s">
        <v>22</v>
      </c>
      <c r="E1040" s="30">
        <v>1.5192541399999999</v>
      </c>
      <c r="F1040" s="30">
        <v>0.18522308000000001</v>
      </c>
      <c r="G1040" s="30">
        <v>36.956624050000002</v>
      </c>
    </row>
    <row r="1041" spans="1:7" x14ac:dyDescent="0.2">
      <c r="A1041" s="29">
        <v>34366</v>
      </c>
      <c r="B1041" s="30" t="s">
        <v>43</v>
      </c>
      <c r="C1041" s="30" t="s">
        <v>32</v>
      </c>
      <c r="D1041" s="30" t="s">
        <v>23</v>
      </c>
      <c r="E1041" s="30">
        <v>1.26167834</v>
      </c>
      <c r="F1041" s="30">
        <v>7.851292E-2</v>
      </c>
      <c r="G1041" s="30">
        <v>15.06098639</v>
      </c>
    </row>
    <row r="1042" spans="1:7" x14ac:dyDescent="0.2">
      <c r="A1042" s="29">
        <v>34366</v>
      </c>
      <c r="B1042" s="30" t="s">
        <v>43</v>
      </c>
      <c r="C1042" s="30" t="s">
        <v>32</v>
      </c>
      <c r="D1042" s="30" t="s">
        <v>24</v>
      </c>
      <c r="E1042" s="30">
        <v>1.30972486</v>
      </c>
      <c r="F1042" s="30">
        <v>0.28590279000000002</v>
      </c>
      <c r="G1042" s="30">
        <v>27.143076270000002</v>
      </c>
    </row>
    <row r="1043" spans="1:7" x14ac:dyDescent="0.2">
      <c r="A1043" s="29">
        <v>34366</v>
      </c>
      <c r="B1043" s="30" t="s">
        <v>43</v>
      </c>
      <c r="C1043" s="30" t="s">
        <v>32</v>
      </c>
      <c r="D1043" s="30" t="s">
        <v>25</v>
      </c>
      <c r="E1043" s="30">
        <v>3.0219361999999999</v>
      </c>
      <c r="F1043" s="30">
        <v>4.0357500000000003E-3</v>
      </c>
      <c r="G1043" s="30">
        <v>76.059465779999996</v>
      </c>
    </row>
    <row r="1044" spans="1:7" x14ac:dyDescent="0.2">
      <c r="A1044" s="29">
        <v>34366</v>
      </c>
      <c r="B1044" s="30" t="s">
        <v>43</v>
      </c>
      <c r="C1044" s="30" t="s">
        <v>32</v>
      </c>
      <c r="D1044" s="30" t="s">
        <v>26</v>
      </c>
      <c r="E1044" s="30">
        <v>1.9997533300000001</v>
      </c>
      <c r="F1044" s="30">
        <v>3.2542910000000001E-2</v>
      </c>
      <c r="G1044" s="30">
        <v>51.123382900000003</v>
      </c>
    </row>
    <row r="1045" spans="1:7" x14ac:dyDescent="0.2">
      <c r="A1045" s="29">
        <v>34366</v>
      </c>
      <c r="B1045" s="30" t="s">
        <v>43</v>
      </c>
      <c r="C1045" s="30" t="s">
        <v>32</v>
      </c>
      <c r="D1045" s="30" t="s">
        <v>27</v>
      </c>
      <c r="E1045" s="30">
        <v>3.8141807299999999</v>
      </c>
      <c r="F1045" s="30">
        <v>3.9642899999999997E-3</v>
      </c>
      <c r="G1045" s="30">
        <v>90.145405190000005</v>
      </c>
    </row>
    <row r="1046" spans="1:7" x14ac:dyDescent="0.2">
      <c r="A1046" s="29">
        <v>34366</v>
      </c>
      <c r="B1046" s="30" t="s">
        <v>43</v>
      </c>
      <c r="C1046" s="30" t="s">
        <v>32</v>
      </c>
      <c r="D1046" s="30" t="s">
        <v>28</v>
      </c>
      <c r="E1046" s="30">
        <v>2.43163785</v>
      </c>
      <c r="F1046" s="30">
        <v>1.50092756</v>
      </c>
      <c r="G1046" s="30">
        <v>46.45977267</v>
      </c>
    </row>
    <row r="1047" spans="1:7" x14ac:dyDescent="0.2">
      <c r="A1047" s="29">
        <v>34366</v>
      </c>
      <c r="B1047" s="30" t="s">
        <v>43</v>
      </c>
      <c r="C1047" s="30" t="s">
        <v>32</v>
      </c>
      <c r="D1047" s="30" t="s">
        <v>29</v>
      </c>
      <c r="E1047" s="30">
        <v>2.88271538</v>
      </c>
      <c r="F1047" s="30">
        <v>0.11534657</v>
      </c>
      <c r="G1047" s="30">
        <v>43.199131940000001</v>
      </c>
    </row>
    <row r="1048" spans="1:7" x14ac:dyDescent="0.2">
      <c r="A1048" s="29">
        <v>34366</v>
      </c>
      <c r="B1048" s="30" t="s">
        <v>43</v>
      </c>
      <c r="C1048" s="30" t="s">
        <v>32</v>
      </c>
      <c r="D1048" s="30" t="s">
        <v>30</v>
      </c>
      <c r="E1048" s="30">
        <v>1.15286953</v>
      </c>
      <c r="F1048" s="30">
        <v>0.12233090000000001</v>
      </c>
      <c r="G1048" s="30">
        <v>23.2295491</v>
      </c>
    </row>
    <row r="1049" spans="1:7" x14ac:dyDescent="0.2">
      <c r="A1049" s="29">
        <v>34366</v>
      </c>
      <c r="B1049" s="30" t="s">
        <v>43</v>
      </c>
      <c r="C1049" s="30" t="s">
        <v>32</v>
      </c>
      <c r="D1049" s="30" t="s">
        <v>31</v>
      </c>
      <c r="E1049" s="30">
        <v>3.3065186400000002</v>
      </c>
      <c r="F1049" s="30">
        <v>6.7401580000000003E-2</v>
      </c>
      <c r="G1049" s="30">
        <v>63.667182390000001</v>
      </c>
    </row>
    <row r="1050" spans="1:7" x14ac:dyDescent="0.2">
      <c r="A1050" s="29">
        <v>34366</v>
      </c>
      <c r="B1050" s="30" t="s">
        <v>43</v>
      </c>
      <c r="C1050" s="30" t="s">
        <v>50</v>
      </c>
      <c r="D1050" s="30" t="s">
        <v>50</v>
      </c>
      <c r="E1050" s="30">
        <v>10.9597677</v>
      </c>
      <c r="F1050" s="30">
        <v>4.0495722699999996</v>
      </c>
      <c r="G1050" s="30">
        <v>543.94923785000003</v>
      </c>
    </row>
    <row r="1051" spans="1:7" x14ac:dyDescent="0.2">
      <c r="A1051" s="29">
        <v>34366</v>
      </c>
      <c r="B1051" s="30" t="s">
        <v>43</v>
      </c>
      <c r="C1051" s="30" t="s">
        <v>51</v>
      </c>
      <c r="D1051" s="30" t="s">
        <v>51</v>
      </c>
      <c r="E1051" s="30">
        <v>31.387487839999999</v>
      </c>
      <c r="F1051" s="30">
        <v>6.8756861999999996</v>
      </c>
      <c r="G1051" s="30">
        <v>840.51330737000001</v>
      </c>
    </row>
    <row r="1052" spans="1:7" x14ac:dyDescent="0.2">
      <c r="A1052" s="29">
        <v>34366</v>
      </c>
      <c r="B1052" s="30" t="s">
        <v>43</v>
      </c>
      <c r="C1052" s="30" t="s">
        <v>33</v>
      </c>
      <c r="D1052" s="30" t="s">
        <v>33</v>
      </c>
      <c r="E1052" s="30">
        <v>154.44271148000001</v>
      </c>
      <c r="F1052" s="30">
        <v>7.0978239600000004</v>
      </c>
      <c r="G1052" s="30">
        <v>22130.767575950002</v>
      </c>
    </row>
    <row r="1053" spans="1:7" x14ac:dyDescent="0.2">
      <c r="A1053" s="29">
        <v>34366</v>
      </c>
      <c r="B1053" s="30" t="s">
        <v>43</v>
      </c>
      <c r="C1053" s="30" t="s">
        <v>36</v>
      </c>
      <c r="D1053" s="30" t="s">
        <v>36</v>
      </c>
      <c r="E1053" s="30">
        <v>41.658095320000001</v>
      </c>
      <c r="F1053" s="30">
        <v>18.664755</v>
      </c>
      <c r="G1053" s="30">
        <v>2472.9693278200002</v>
      </c>
    </row>
    <row r="1054" spans="1:7" x14ac:dyDescent="0.2">
      <c r="A1054" s="29">
        <v>34366</v>
      </c>
      <c r="B1054" s="30" t="s">
        <v>44</v>
      </c>
      <c r="C1054" s="30" t="s">
        <v>12</v>
      </c>
      <c r="D1054" s="30" t="s">
        <v>13</v>
      </c>
      <c r="E1054" s="30">
        <v>3.1797584900000002</v>
      </c>
      <c r="F1054" s="30">
        <v>0.68982703000000001</v>
      </c>
      <c r="G1054" s="30">
        <v>73.400291539999998</v>
      </c>
    </row>
    <row r="1055" spans="1:7" x14ac:dyDescent="0.2">
      <c r="A1055" s="29">
        <v>34366</v>
      </c>
      <c r="B1055" s="30" t="s">
        <v>44</v>
      </c>
      <c r="C1055" s="30" t="s">
        <v>12</v>
      </c>
      <c r="D1055" s="30" t="s">
        <v>14</v>
      </c>
      <c r="E1055" s="30">
        <v>0.63685645999999996</v>
      </c>
      <c r="F1055" s="30">
        <v>0</v>
      </c>
      <c r="G1055" s="30">
        <v>3.76985167</v>
      </c>
    </row>
    <row r="1056" spans="1:7" x14ac:dyDescent="0.2">
      <c r="A1056" s="29">
        <v>34366</v>
      </c>
      <c r="B1056" s="30" t="s">
        <v>44</v>
      </c>
      <c r="C1056" s="30" t="s">
        <v>12</v>
      </c>
      <c r="D1056" s="30" t="s">
        <v>15</v>
      </c>
      <c r="E1056" s="30">
        <v>9.4569058399999992</v>
      </c>
      <c r="F1056" s="30">
        <v>2.5177348199999998</v>
      </c>
      <c r="G1056" s="30">
        <v>254.42171603</v>
      </c>
    </row>
    <row r="1057" spans="1:7" x14ac:dyDescent="0.2">
      <c r="A1057" s="29">
        <v>34366</v>
      </c>
      <c r="B1057" s="30" t="s">
        <v>44</v>
      </c>
      <c r="C1057" s="30" t="s">
        <v>12</v>
      </c>
      <c r="D1057" s="30" t="s">
        <v>16</v>
      </c>
      <c r="E1057" s="30">
        <v>0.55644970999999999</v>
      </c>
      <c r="F1057" s="30">
        <v>3.1158890000000002E-2</v>
      </c>
      <c r="G1057" s="30">
        <v>6.1599677599999998</v>
      </c>
    </row>
    <row r="1058" spans="1:7" x14ac:dyDescent="0.2">
      <c r="A1058" s="29">
        <v>34366</v>
      </c>
      <c r="B1058" s="30" t="s">
        <v>44</v>
      </c>
      <c r="C1058" s="30" t="s">
        <v>12</v>
      </c>
      <c r="D1058" s="30" t="s">
        <v>17</v>
      </c>
      <c r="E1058" s="30">
        <v>1.69816653</v>
      </c>
      <c r="F1058" s="30">
        <v>0.25689366000000002</v>
      </c>
      <c r="G1058" s="30">
        <v>47.369145420000002</v>
      </c>
    </row>
    <row r="1059" spans="1:7" x14ac:dyDescent="0.2">
      <c r="A1059" s="29">
        <v>34366</v>
      </c>
      <c r="B1059" s="30" t="s">
        <v>44</v>
      </c>
      <c r="C1059" s="30" t="s">
        <v>12</v>
      </c>
      <c r="D1059" s="30" t="s">
        <v>18</v>
      </c>
      <c r="E1059" s="30">
        <v>1.7987658099999999</v>
      </c>
      <c r="F1059" s="30">
        <v>0.59520298000000005</v>
      </c>
      <c r="G1059" s="30">
        <v>43.094480390000001</v>
      </c>
    </row>
    <row r="1060" spans="1:7" x14ac:dyDescent="0.2">
      <c r="A1060" s="29">
        <v>34366</v>
      </c>
      <c r="B1060" s="30" t="s">
        <v>44</v>
      </c>
      <c r="C1060" s="30" t="s">
        <v>12</v>
      </c>
      <c r="D1060" s="30" t="s">
        <v>19</v>
      </c>
      <c r="E1060" s="30">
        <v>12.25126352</v>
      </c>
      <c r="F1060" s="30">
        <v>6.18018892</v>
      </c>
      <c r="G1060" s="30">
        <v>425.201705</v>
      </c>
    </row>
    <row r="1061" spans="1:7" x14ac:dyDescent="0.2">
      <c r="A1061" s="29">
        <v>34366</v>
      </c>
      <c r="B1061" s="30" t="s">
        <v>44</v>
      </c>
      <c r="C1061" s="30" t="s">
        <v>12</v>
      </c>
      <c r="D1061" s="30" t="s">
        <v>20</v>
      </c>
      <c r="E1061" s="30">
        <v>6.9393891300000003</v>
      </c>
      <c r="F1061" s="30">
        <v>3.1878587299999999</v>
      </c>
      <c r="G1061" s="30">
        <v>199.50425551000001</v>
      </c>
    </row>
    <row r="1062" spans="1:7" x14ac:dyDescent="0.2">
      <c r="A1062" s="29">
        <v>34366</v>
      </c>
      <c r="B1062" s="30" t="s">
        <v>44</v>
      </c>
      <c r="C1062" s="30" t="s">
        <v>12</v>
      </c>
      <c r="D1062" s="30" t="s">
        <v>21</v>
      </c>
      <c r="E1062" s="30">
        <v>1.6793439699999999</v>
      </c>
      <c r="F1062" s="30">
        <v>0.68292649000000005</v>
      </c>
      <c r="G1062" s="30">
        <v>23.672932549999999</v>
      </c>
    </row>
    <row r="1063" spans="1:7" x14ac:dyDescent="0.2">
      <c r="A1063" s="29">
        <v>34366</v>
      </c>
      <c r="B1063" s="30" t="s">
        <v>44</v>
      </c>
      <c r="C1063" s="30" t="s">
        <v>12</v>
      </c>
      <c r="D1063" s="30" t="s">
        <v>22</v>
      </c>
      <c r="E1063" s="30">
        <v>2.1017865599999999</v>
      </c>
      <c r="F1063" s="30">
        <v>0.63348886999999998</v>
      </c>
      <c r="G1063" s="30">
        <v>49.220680389999998</v>
      </c>
    </row>
    <row r="1064" spans="1:7" x14ac:dyDescent="0.2">
      <c r="A1064" s="29">
        <v>34366</v>
      </c>
      <c r="B1064" s="30" t="s">
        <v>44</v>
      </c>
      <c r="C1064" s="30" t="s">
        <v>12</v>
      </c>
      <c r="D1064" s="30" t="s">
        <v>23</v>
      </c>
      <c r="E1064" s="30">
        <v>2.8707535000000002</v>
      </c>
      <c r="F1064" s="30">
        <v>0.24527003</v>
      </c>
      <c r="G1064" s="30">
        <v>97.087665270000002</v>
      </c>
    </row>
    <row r="1065" spans="1:7" x14ac:dyDescent="0.2">
      <c r="A1065" s="29">
        <v>34366</v>
      </c>
      <c r="B1065" s="30" t="s">
        <v>44</v>
      </c>
      <c r="C1065" s="30" t="s">
        <v>12</v>
      </c>
      <c r="D1065" s="30" t="s">
        <v>24</v>
      </c>
      <c r="E1065" s="30">
        <v>1.1777408700000001</v>
      </c>
      <c r="F1065" s="30">
        <v>9.8974580000000006E-2</v>
      </c>
      <c r="G1065" s="30">
        <v>40.713832060000001</v>
      </c>
    </row>
    <row r="1066" spans="1:7" x14ac:dyDescent="0.2">
      <c r="A1066" s="29">
        <v>34366</v>
      </c>
      <c r="B1066" s="30" t="s">
        <v>44</v>
      </c>
      <c r="C1066" s="30" t="s">
        <v>12</v>
      </c>
      <c r="D1066" s="30" t="s">
        <v>25</v>
      </c>
      <c r="E1066" s="30">
        <v>3.8757398099999998</v>
      </c>
      <c r="F1066" s="30">
        <v>1.74587476</v>
      </c>
      <c r="G1066" s="30">
        <v>80.895738269999995</v>
      </c>
    </row>
    <row r="1067" spans="1:7" x14ac:dyDescent="0.2">
      <c r="A1067" s="29">
        <v>34366</v>
      </c>
      <c r="B1067" s="30" t="s">
        <v>44</v>
      </c>
      <c r="C1067" s="30" t="s">
        <v>12</v>
      </c>
      <c r="D1067" s="30" t="s">
        <v>26</v>
      </c>
      <c r="E1067" s="30">
        <v>2.1075582599999998</v>
      </c>
      <c r="F1067" s="30">
        <v>0.75062152999999998</v>
      </c>
      <c r="G1067" s="30">
        <v>45.8914714</v>
      </c>
    </row>
    <row r="1068" spans="1:7" x14ac:dyDescent="0.2">
      <c r="A1068" s="29">
        <v>34366</v>
      </c>
      <c r="B1068" s="30" t="s">
        <v>44</v>
      </c>
      <c r="C1068" s="30" t="s">
        <v>12</v>
      </c>
      <c r="D1068" s="30" t="s">
        <v>27</v>
      </c>
      <c r="E1068" s="30">
        <v>4.8459263400000001</v>
      </c>
      <c r="F1068" s="30">
        <v>0.94572878000000005</v>
      </c>
      <c r="G1068" s="30">
        <v>94.334584579999998</v>
      </c>
    </row>
    <row r="1069" spans="1:7" x14ac:dyDescent="0.2">
      <c r="A1069" s="29">
        <v>34366</v>
      </c>
      <c r="B1069" s="30" t="s">
        <v>44</v>
      </c>
      <c r="C1069" s="30" t="s">
        <v>12</v>
      </c>
      <c r="D1069" s="30" t="s">
        <v>28</v>
      </c>
      <c r="E1069" s="30">
        <v>3.7373045299999998</v>
      </c>
      <c r="F1069" s="30">
        <v>1.6042190300000001</v>
      </c>
      <c r="G1069" s="30">
        <v>73.826439649999998</v>
      </c>
    </row>
    <row r="1070" spans="1:7" x14ac:dyDescent="0.2">
      <c r="A1070" s="29">
        <v>34366</v>
      </c>
      <c r="B1070" s="30" t="s">
        <v>44</v>
      </c>
      <c r="C1070" s="30" t="s">
        <v>12</v>
      </c>
      <c r="D1070" s="30" t="s">
        <v>29</v>
      </c>
      <c r="E1070" s="30">
        <v>6.9783202800000002</v>
      </c>
      <c r="F1070" s="30">
        <v>1.7998398</v>
      </c>
      <c r="G1070" s="30">
        <v>180.19510835</v>
      </c>
    </row>
    <row r="1071" spans="1:7" x14ac:dyDescent="0.2">
      <c r="A1071" s="29">
        <v>34366</v>
      </c>
      <c r="B1071" s="30" t="s">
        <v>44</v>
      </c>
      <c r="C1071" s="30" t="s">
        <v>12</v>
      </c>
      <c r="D1071" s="30" t="s">
        <v>30</v>
      </c>
      <c r="E1071" s="30">
        <v>1.11856483</v>
      </c>
      <c r="F1071" s="30">
        <v>0.17502746</v>
      </c>
      <c r="G1071" s="30">
        <v>28.9697125</v>
      </c>
    </row>
    <row r="1072" spans="1:7" x14ac:dyDescent="0.2">
      <c r="A1072" s="29">
        <v>34366</v>
      </c>
      <c r="B1072" s="30" t="s">
        <v>44</v>
      </c>
      <c r="C1072" s="30" t="s">
        <v>12</v>
      </c>
      <c r="D1072" s="30" t="s">
        <v>31</v>
      </c>
      <c r="E1072" s="30">
        <v>4.0597143200000003</v>
      </c>
      <c r="F1072" s="30">
        <v>1.2851847999999999</v>
      </c>
      <c r="G1072" s="30">
        <v>100.91209904</v>
      </c>
    </row>
    <row r="1073" spans="1:7" x14ac:dyDescent="0.2">
      <c r="A1073" s="29">
        <v>34366</v>
      </c>
      <c r="B1073" s="30" t="s">
        <v>44</v>
      </c>
      <c r="C1073" s="30" t="s">
        <v>32</v>
      </c>
      <c r="D1073" s="30" t="s">
        <v>13</v>
      </c>
      <c r="E1073" s="30">
        <v>1.05857025</v>
      </c>
      <c r="F1073" s="30">
        <v>0.41016651999999998</v>
      </c>
      <c r="G1073" s="30">
        <v>38.907060940000001</v>
      </c>
    </row>
    <row r="1074" spans="1:7" x14ac:dyDescent="0.2">
      <c r="A1074" s="29">
        <v>34366</v>
      </c>
      <c r="B1074" s="30" t="s">
        <v>44</v>
      </c>
      <c r="C1074" s="30" t="s">
        <v>32</v>
      </c>
      <c r="D1074" s="30" t="s">
        <v>14</v>
      </c>
      <c r="E1074" s="30">
        <v>0.41585261000000001</v>
      </c>
      <c r="F1074" s="30">
        <v>0</v>
      </c>
      <c r="G1074" s="30">
        <v>2.5136477699999999</v>
      </c>
    </row>
    <row r="1075" spans="1:7" x14ac:dyDescent="0.2">
      <c r="A1075" s="29">
        <v>34366</v>
      </c>
      <c r="B1075" s="30" t="s">
        <v>44</v>
      </c>
      <c r="C1075" s="30" t="s">
        <v>32</v>
      </c>
      <c r="D1075" s="30" t="s">
        <v>15</v>
      </c>
      <c r="E1075" s="30">
        <v>4.6491281200000003</v>
      </c>
      <c r="F1075" s="30">
        <v>1.6615718900000001</v>
      </c>
      <c r="G1075" s="30">
        <v>103.06473436</v>
      </c>
    </row>
    <row r="1076" spans="1:7" x14ac:dyDescent="0.2">
      <c r="A1076" s="29">
        <v>34366</v>
      </c>
      <c r="B1076" s="30" t="s">
        <v>44</v>
      </c>
      <c r="C1076" s="30" t="s">
        <v>32</v>
      </c>
      <c r="D1076" s="30" t="s">
        <v>16</v>
      </c>
      <c r="E1076" s="30">
        <v>0.38364945</v>
      </c>
      <c r="F1076" s="30">
        <v>3.3666509999999997E-2</v>
      </c>
      <c r="G1076" s="30">
        <v>2.60634605</v>
      </c>
    </row>
    <row r="1077" spans="1:7" x14ac:dyDescent="0.2">
      <c r="A1077" s="29">
        <v>34366</v>
      </c>
      <c r="B1077" s="30" t="s">
        <v>44</v>
      </c>
      <c r="C1077" s="30" t="s">
        <v>32</v>
      </c>
      <c r="D1077" s="30" t="s">
        <v>17</v>
      </c>
      <c r="E1077" s="30">
        <v>3.016023E-2</v>
      </c>
      <c r="F1077" s="30">
        <v>0.47593751000000001</v>
      </c>
      <c r="G1077" s="30">
        <v>23.229127089999999</v>
      </c>
    </row>
    <row r="1078" spans="1:7" x14ac:dyDescent="0.2">
      <c r="A1078" s="29">
        <v>34366</v>
      </c>
      <c r="B1078" s="30" t="s">
        <v>44</v>
      </c>
      <c r="C1078" s="30" t="s">
        <v>32</v>
      </c>
      <c r="D1078" s="30" t="s">
        <v>18</v>
      </c>
      <c r="E1078" s="30">
        <v>1.6076061399999999</v>
      </c>
      <c r="F1078" s="30">
        <v>0.21233294999999999</v>
      </c>
      <c r="G1078" s="30">
        <v>39.64015646</v>
      </c>
    </row>
    <row r="1079" spans="1:7" x14ac:dyDescent="0.2">
      <c r="A1079" s="29">
        <v>34366</v>
      </c>
      <c r="B1079" s="30" t="s">
        <v>44</v>
      </c>
      <c r="C1079" s="30" t="s">
        <v>32</v>
      </c>
      <c r="D1079" s="30" t="s">
        <v>19</v>
      </c>
      <c r="E1079" s="30">
        <v>10.29346338</v>
      </c>
      <c r="F1079" s="30">
        <v>2.7933057799999998</v>
      </c>
      <c r="G1079" s="30">
        <v>271.86031032</v>
      </c>
    </row>
    <row r="1080" spans="1:7" x14ac:dyDescent="0.2">
      <c r="A1080" s="29">
        <v>34366</v>
      </c>
      <c r="B1080" s="30" t="s">
        <v>44</v>
      </c>
      <c r="C1080" s="30" t="s">
        <v>32</v>
      </c>
      <c r="D1080" s="30" t="s">
        <v>20</v>
      </c>
      <c r="E1080" s="30">
        <v>6.5812752000000003</v>
      </c>
      <c r="F1080" s="30">
        <v>1.6512874399999999</v>
      </c>
      <c r="G1080" s="30">
        <v>158.97624762999999</v>
      </c>
    </row>
    <row r="1081" spans="1:7" x14ac:dyDescent="0.2">
      <c r="A1081" s="29">
        <v>34366</v>
      </c>
      <c r="B1081" s="30" t="s">
        <v>44</v>
      </c>
      <c r="C1081" s="30" t="s">
        <v>32</v>
      </c>
      <c r="D1081" s="30" t="s">
        <v>21</v>
      </c>
      <c r="E1081" s="30">
        <v>1.22008652</v>
      </c>
      <c r="F1081" s="30">
        <v>0.7549555</v>
      </c>
      <c r="G1081" s="30">
        <v>19.159112650000001</v>
      </c>
    </row>
    <row r="1082" spans="1:7" x14ac:dyDescent="0.2">
      <c r="A1082" s="29">
        <v>34366</v>
      </c>
      <c r="B1082" s="30" t="s">
        <v>44</v>
      </c>
      <c r="C1082" s="30" t="s">
        <v>32</v>
      </c>
      <c r="D1082" s="30" t="s">
        <v>22</v>
      </c>
      <c r="E1082" s="30">
        <v>1.32443841</v>
      </c>
      <c r="F1082" s="30">
        <v>0.109695</v>
      </c>
      <c r="G1082" s="30">
        <v>26.184687910000001</v>
      </c>
    </row>
    <row r="1083" spans="1:7" x14ac:dyDescent="0.2">
      <c r="A1083" s="29">
        <v>34366</v>
      </c>
      <c r="B1083" s="30" t="s">
        <v>44</v>
      </c>
      <c r="C1083" s="30" t="s">
        <v>32</v>
      </c>
      <c r="D1083" s="30" t="s">
        <v>23</v>
      </c>
      <c r="E1083" s="30">
        <v>0.67601544999999996</v>
      </c>
      <c r="F1083" s="30">
        <v>0.58452766</v>
      </c>
      <c r="G1083" s="30">
        <v>11.839318260000001</v>
      </c>
    </row>
    <row r="1084" spans="1:7" x14ac:dyDescent="0.2">
      <c r="A1084" s="29">
        <v>34366</v>
      </c>
      <c r="B1084" s="30" t="s">
        <v>44</v>
      </c>
      <c r="C1084" s="30" t="s">
        <v>32</v>
      </c>
      <c r="D1084" s="30" t="s">
        <v>24</v>
      </c>
      <c r="E1084" s="30">
        <v>1.6631166900000001</v>
      </c>
      <c r="F1084" s="30">
        <v>0.33339297000000001</v>
      </c>
      <c r="G1084" s="30">
        <v>28.09695142</v>
      </c>
    </row>
    <row r="1085" spans="1:7" x14ac:dyDescent="0.2">
      <c r="A1085" s="29">
        <v>34366</v>
      </c>
      <c r="B1085" s="30" t="s">
        <v>44</v>
      </c>
      <c r="C1085" s="30" t="s">
        <v>32</v>
      </c>
      <c r="D1085" s="30" t="s">
        <v>25</v>
      </c>
      <c r="E1085" s="30">
        <v>2.41020396</v>
      </c>
      <c r="F1085" s="30">
        <v>0.53930283999999995</v>
      </c>
      <c r="G1085" s="30">
        <v>37.795968389999999</v>
      </c>
    </row>
    <row r="1086" spans="1:7" x14ac:dyDescent="0.2">
      <c r="A1086" s="29">
        <v>34366</v>
      </c>
      <c r="B1086" s="30" t="s">
        <v>44</v>
      </c>
      <c r="C1086" s="30" t="s">
        <v>32</v>
      </c>
      <c r="D1086" s="30" t="s">
        <v>26</v>
      </c>
      <c r="E1086" s="30">
        <v>1.50011048</v>
      </c>
      <c r="F1086" s="30">
        <v>0.80568315000000001</v>
      </c>
      <c r="G1086" s="30">
        <v>26.275373999999999</v>
      </c>
    </row>
    <row r="1087" spans="1:7" x14ac:dyDescent="0.2">
      <c r="A1087" s="29">
        <v>34366</v>
      </c>
      <c r="B1087" s="30" t="s">
        <v>44</v>
      </c>
      <c r="C1087" s="30" t="s">
        <v>32</v>
      </c>
      <c r="D1087" s="30" t="s">
        <v>27</v>
      </c>
      <c r="E1087" s="30">
        <v>1.8561153100000001</v>
      </c>
      <c r="F1087" s="30">
        <v>0.99111400000000005</v>
      </c>
      <c r="G1087" s="30">
        <v>56.700952100000002</v>
      </c>
    </row>
    <row r="1088" spans="1:7" x14ac:dyDescent="0.2">
      <c r="A1088" s="29">
        <v>34366</v>
      </c>
      <c r="B1088" s="30" t="s">
        <v>44</v>
      </c>
      <c r="C1088" s="30" t="s">
        <v>32</v>
      </c>
      <c r="D1088" s="30" t="s">
        <v>28</v>
      </c>
      <c r="E1088" s="30">
        <v>2.6887414000000001</v>
      </c>
      <c r="F1088" s="30">
        <v>0.83042282999999995</v>
      </c>
      <c r="G1088" s="30">
        <v>58.110662060000003</v>
      </c>
    </row>
    <row r="1089" spans="1:7" x14ac:dyDescent="0.2">
      <c r="A1089" s="29">
        <v>34366</v>
      </c>
      <c r="B1089" s="30" t="s">
        <v>44</v>
      </c>
      <c r="C1089" s="30" t="s">
        <v>32</v>
      </c>
      <c r="D1089" s="30" t="s">
        <v>29</v>
      </c>
      <c r="E1089" s="30">
        <v>2.87454462</v>
      </c>
      <c r="F1089" s="30">
        <v>0.81840162999999999</v>
      </c>
      <c r="G1089" s="30">
        <v>78.614437539999997</v>
      </c>
    </row>
    <row r="1090" spans="1:7" x14ac:dyDescent="0.2">
      <c r="A1090" s="29">
        <v>34366</v>
      </c>
      <c r="B1090" s="30" t="s">
        <v>44</v>
      </c>
      <c r="C1090" s="30" t="s">
        <v>32</v>
      </c>
      <c r="D1090" s="30" t="s">
        <v>30</v>
      </c>
      <c r="E1090" s="30">
        <v>0.75538439999999996</v>
      </c>
      <c r="F1090" s="30">
        <v>0.17011406000000001</v>
      </c>
      <c r="G1090" s="30">
        <v>7.5693471800000003</v>
      </c>
    </row>
    <row r="1091" spans="1:7" x14ac:dyDescent="0.2">
      <c r="A1091" s="29">
        <v>34366</v>
      </c>
      <c r="B1091" s="30" t="s">
        <v>44</v>
      </c>
      <c r="C1091" s="30" t="s">
        <v>32</v>
      </c>
      <c r="D1091" s="30" t="s">
        <v>31</v>
      </c>
      <c r="E1091" s="30">
        <v>2.5217582599999999</v>
      </c>
      <c r="F1091" s="30">
        <v>0.61123810000000001</v>
      </c>
      <c r="G1091" s="30">
        <v>65.512577250000007</v>
      </c>
    </row>
    <row r="1092" spans="1:7" x14ac:dyDescent="0.2">
      <c r="A1092" s="29">
        <v>34366</v>
      </c>
      <c r="B1092" s="30" t="s">
        <v>44</v>
      </c>
      <c r="C1092" s="30" t="s">
        <v>50</v>
      </c>
      <c r="D1092" s="30" t="s">
        <v>50</v>
      </c>
      <c r="E1092" s="30">
        <v>11.171684279999999</v>
      </c>
      <c r="F1092" s="30">
        <v>5.7810474899999997</v>
      </c>
      <c r="G1092" s="30">
        <v>746.78737813999999</v>
      </c>
    </row>
    <row r="1093" spans="1:7" x14ac:dyDescent="0.2">
      <c r="A1093" s="29">
        <v>34366</v>
      </c>
      <c r="B1093" s="30" t="s">
        <v>44</v>
      </c>
      <c r="C1093" s="30" t="s">
        <v>51</v>
      </c>
      <c r="D1093" s="30" t="s">
        <v>51</v>
      </c>
      <c r="E1093" s="30">
        <v>29.423974619999999</v>
      </c>
      <c r="F1093" s="30">
        <v>15.920235099999999</v>
      </c>
      <c r="G1093" s="30">
        <v>681.06968217999997</v>
      </c>
    </row>
    <row r="1094" spans="1:7" x14ac:dyDescent="0.2">
      <c r="A1094" s="29">
        <v>34366</v>
      </c>
      <c r="B1094" s="30" t="s">
        <v>44</v>
      </c>
      <c r="C1094" s="30" t="s">
        <v>33</v>
      </c>
      <c r="D1094" s="30" t="s">
        <v>33</v>
      </c>
      <c r="E1094" s="30">
        <v>97.518347009999999</v>
      </c>
      <c r="F1094" s="30">
        <v>34.107450389999997</v>
      </c>
      <c r="G1094" s="30">
        <v>10986.15246428</v>
      </c>
    </row>
    <row r="1095" spans="1:7" x14ac:dyDescent="0.2">
      <c r="A1095" s="29">
        <v>34366</v>
      </c>
      <c r="B1095" s="30" t="s">
        <v>44</v>
      </c>
      <c r="C1095" s="30" t="s">
        <v>36</v>
      </c>
      <c r="D1095" s="30" t="s">
        <v>36</v>
      </c>
      <c r="E1095" s="30">
        <v>41.305146919999999</v>
      </c>
      <c r="F1095" s="30">
        <v>25.9327483</v>
      </c>
      <c r="G1095" s="30">
        <v>2875.1069604600002</v>
      </c>
    </row>
    <row r="1096" spans="1:7" x14ac:dyDescent="0.2">
      <c r="A1096" s="29">
        <v>34455</v>
      </c>
      <c r="B1096" s="30" t="s">
        <v>43</v>
      </c>
      <c r="C1096" s="30" t="s">
        <v>12</v>
      </c>
      <c r="D1096" s="30" t="s">
        <v>13</v>
      </c>
      <c r="E1096" s="30">
        <v>16.93766068</v>
      </c>
      <c r="F1096" s="30">
        <v>0.32374881</v>
      </c>
      <c r="G1096" s="30">
        <v>388.32155626000002</v>
      </c>
    </row>
    <row r="1097" spans="1:7" x14ac:dyDescent="0.2">
      <c r="A1097" s="29">
        <v>34455</v>
      </c>
      <c r="B1097" s="30" t="s">
        <v>43</v>
      </c>
      <c r="C1097" s="30" t="s">
        <v>12</v>
      </c>
      <c r="D1097" s="30" t="s">
        <v>14</v>
      </c>
      <c r="E1097" s="30">
        <v>4.0018363399999997</v>
      </c>
      <c r="F1097" s="30">
        <v>0.14946044</v>
      </c>
      <c r="G1097" s="30">
        <v>116.21542332</v>
      </c>
    </row>
    <row r="1098" spans="1:7" x14ac:dyDescent="0.2">
      <c r="A1098" s="29">
        <v>34455</v>
      </c>
      <c r="B1098" s="30" t="s">
        <v>43</v>
      </c>
      <c r="C1098" s="30" t="s">
        <v>12</v>
      </c>
      <c r="D1098" s="30" t="s">
        <v>15</v>
      </c>
      <c r="E1098" s="30">
        <v>46.310207869999999</v>
      </c>
      <c r="F1098" s="30">
        <v>0.95987233000000005</v>
      </c>
      <c r="G1098" s="30">
        <v>1388.4107106900001</v>
      </c>
    </row>
    <row r="1099" spans="1:7" x14ac:dyDescent="0.2">
      <c r="A1099" s="29">
        <v>34455</v>
      </c>
      <c r="B1099" s="30" t="s">
        <v>43</v>
      </c>
      <c r="C1099" s="30" t="s">
        <v>12</v>
      </c>
      <c r="D1099" s="30" t="s">
        <v>16</v>
      </c>
      <c r="E1099" s="30">
        <v>3.3039261299999998</v>
      </c>
      <c r="F1099" s="30">
        <v>0</v>
      </c>
      <c r="G1099" s="30">
        <v>96.041926529999998</v>
      </c>
    </row>
    <row r="1100" spans="1:7" x14ac:dyDescent="0.2">
      <c r="A1100" s="29">
        <v>34455</v>
      </c>
      <c r="B1100" s="30" t="s">
        <v>43</v>
      </c>
      <c r="C1100" s="30" t="s">
        <v>12</v>
      </c>
      <c r="D1100" s="30" t="s">
        <v>17</v>
      </c>
      <c r="E1100" s="30">
        <v>33.984657329999997</v>
      </c>
      <c r="F1100" s="30">
        <v>0.83457888000000002</v>
      </c>
      <c r="G1100" s="30">
        <v>784.32440819999999</v>
      </c>
    </row>
    <row r="1101" spans="1:7" x14ac:dyDescent="0.2">
      <c r="A1101" s="29">
        <v>34455</v>
      </c>
      <c r="B1101" s="30" t="s">
        <v>43</v>
      </c>
      <c r="C1101" s="30" t="s">
        <v>12</v>
      </c>
      <c r="D1101" s="30" t="s">
        <v>18</v>
      </c>
      <c r="E1101" s="30">
        <v>9.0556128600000001</v>
      </c>
      <c r="F1101" s="30">
        <v>0.74841294000000003</v>
      </c>
      <c r="G1101" s="30">
        <v>236.35637344</v>
      </c>
    </row>
    <row r="1102" spans="1:7" x14ac:dyDescent="0.2">
      <c r="A1102" s="29">
        <v>34455</v>
      </c>
      <c r="B1102" s="30" t="s">
        <v>43</v>
      </c>
      <c r="C1102" s="30" t="s">
        <v>12</v>
      </c>
      <c r="D1102" s="30" t="s">
        <v>19</v>
      </c>
      <c r="E1102" s="30">
        <v>20.234216310000001</v>
      </c>
      <c r="F1102" s="30">
        <v>1.4153852200000001</v>
      </c>
      <c r="G1102" s="30">
        <v>561.40101344000004</v>
      </c>
    </row>
    <row r="1103" spans="1:7" x14ac:dyDescent="0.2">
      <c r="A1103" s="29">
        <v>34455</v>
      </c>
      <c r="B1103" s="30" t="s">
        <v>43</v>
      </c>
      <c r="C1103" s="30" t="s">
        <v>12</v>
      </c>
      <c r="D1103" s="30" t="s">
        <v>20</v>
      </c>
      <c r="E1103" s="30">
        <v>10.41503378</v>
      </c>
      <c r="F1103" s="30">
        <v>0.75125673000000004</v>
      </c>
      <c r="G1103" s="30">
        <v>310.35270524999999</v>
      </c>
    </row>
    <row r="1104" spans="1:7" x14ac:dyDescent="0.2">
      <c r="A1104" s="29">
        <v>34455</v>
      </c>
      <c r="B1104" s="30" t="s">
        <v>43</v>
      </c>
      <c r="C1104" s="30" t="s">
        <v>12</v>
      </c>
      <c r="D1104" s="30" t="s">
        <v>21</v>
      </c>
      <c r="E1104" s="30">
        <v>14.893024110000001</v>
      </c>
      <c r="F1104" s="30">
        <v>0.51356641999999997</v>
      </c>
      <c r="G1104" s="30">
        <v>493.23752882999997</v>
      </c>
    </row>
    <row r="1105" spans="1:7" x14ac:dyDescent="0.2">
      <c r="A1105" s="29">
        <v>34455</v>
      </c>
      <c r="B1105" s="30" t="s">
        <v>43</v>
      </c>
      <c r="C1105" s="30" t="s">
        <v>12</v>
      </c>
      <c r="D1105" s="30" t="s">
        <v>22</v>
      </c>
      <c r="E1105" s="30">
        <v>4.5744077000000001</v>
      </c>
      <c r="F1105" s="30">
        <v>0.1184617</v>
      </c>
      <c r="G1105" s="30">
        <v>141.17863426</v>
      </c>
    </row>
    <row r="1106" spans="1:7" x14ac:dyDescent="0.2">
      <c r="A1106" s="29">
        <v>34455</v>
      </c>
      <c r="B1106" s="30" t="s">
        <v>43</v>
      </c>
      <c r="C1106" s="30" t="s">
        <v>12</v>
      </c>
      <c r="D1106" s="30" t="s">
        <v>23</v>
      </c>
      <c r="E1106" s="30">
        <v>2.98092705</v>
      </c>
      <c r="F1106" s="30">
        <v>0.25639588000000002</v>
      </c>
      <c r="G1106" s="30">
        <v>122.33653661</v>
      </c>
    </row>
    <row r="1107" spans="1:7" x14ac:dyDescent="0.2">
      <c r="A1107" s="29">
        <v>34455</v>
      </c>
      <c r="B1107" s="30" t="s">
        <v>43</v>
      </c>
      <c r="C1107" s="30" t="s">
        <v>12</v>
      </c>
      <c r="D1107" s="30" t="s">
        <v>24</v>
      </c>
      <c r="E1107" s="30">
        <v>1.6538855699999999</v>
      </c>
      <c r="F1107" s="30">
        <v>5.906198E-2</v>
      </c>
      <c r="G1107" s="30">
        <v>55.777731619999997</v>
      </c>
    </row>
    <row r="1108" spans="1:7" x14ac:dyDescent="0.2">
      <c r="A1108" s="29">
        <v>34455</v>
      </c>
      <c r="B1108" s="30" t="s">
        <v>43</v>
      </c>
      <c r="C1108" s="30" t="s">
        <v>12</v>
      </c>
      <c r="D1108" s="30" t="s">
        <v>25</v>
      </c>
      <c r="E1108" s="30">
        <v>5.02556505</v>
      </c>
      <c r="F1108" s="30">
        <v>0.18837135999999999</v>
      </c>
      <c r="G1108" s="30">
        <v>128.87226734000001</v>
      </c>
    </row>
    <row r="1109" spans="1:7" x14ac:dyDescent="0.2">
      <c r="A1109" s="29">
        <v>34455</v>
      </c>
      <c r="B1109" s="30" t="s">
        <v>43</v>
      </c>
      <c r="C1109" s="30" t="s">
        <v>12</v>
      </c>
      <c r="D1109" s="30" t="s">
        <v>26</v>
      </c>
      <c r="E1109" s="30">
        <v>3.4948712099999999</v>
      </c>
      <c r="F1109" s="30">
        <v>0.16387676000000001</v>
      </c>
      <c r="G1109" s="30">
        <v>99.634252900000007</v>
      </c>
    </row>
    <row r="1110" spans="1:7" x14ac:dyDescent="0.2">
      <c r="A1110" s="29">
        <v>34455</v>
      </c>
      <c r="B1110" s="30" t="s">
        <v>43</v>
      </c>
      <c r="C1110" s="30" t="s">
        <v>12</v>
      </c>
      <c r="D1110" s="30" t="s">
        <v>27</v>
      </c>
      <c r="E1110" s="30">
        <v>7.7229029100000002</v>
      </c>
      <c r="F1110" s="30">
        <v>0.50955229000000002</v>
      </c>
      <c r="G1110" s="30">
        <v>257.73836582000001</v>
      </c>
    </row>
    <row r="1111" spans="1:7" x14ac:dyDescent="0.2">
      <c r="A1111" s="29">
        <v>34455</v>
      </c>
      <c r="B1111" s="30" t="s">
        <v>43</v>
      </c>
      <c r="C1111" s="30" t="s">
        <v>12</v>
      </c>
      <c r="D1111" s="30" t="s">
        <v>28</v>
      </c>
      <c r="E1111" s="30">
        <v>2.7575181299999998</v>
      </c>
      <c r="F1111" s="30">
        <v>0.19690091000000001</v>
      </c>
      <c r="G1111" s="30">
        <v>75.320684020000002</v>
      </c>
    </row>
    <row r="1112" spans="1:7" x14ac:dyDescent="0.2">
      <c r="A1112" s="29">
        <v>34455</v>
      </c>
      <c r="B1112" s="30" t="s">
        <v>43</v>
      </c>
      <c r="C1112" s="30" t="s">
        <v>12</v>
      </c>
      <c r="D1112" s="30" t="s">
        <v>29</v>
      </c>
      <c r="E1112" s="30">
        <v>1.6514415499999999</v>
      </c>
      <c r="F1112" s="30">
        <v>1.39013309</v>
      </c>
      <c r="G1112" s="30">
        <v>34.908920629999997</v>
      </c>
    </row>
    <row r="1113" spans="1:7" x14ac:dyDescent="0.2">
      <c r="A1113" s="29">
        <v>34455</v>
      </c>
      <c r="B1113" s="30" t="s">
        <v>43</v>
      </c>
      <c r="C1113" s="30" t="s">
        <v>12</v>
      </c>
      <c r="D1113" s="30" t="s">
        <v>30</v>
      </c>
      <c r="E1113" s="30">
        <v>2.2311540399999998</v>
      </c>
      <c r="F1113" s="30">
        <v>0</v>
      </c>
      <c r="G1113" s="30">
        <v>48.094836690000001</v>
      </c>
    </row>
    <row r="1114" spans="1:7" x14ac:dyDescent="0.2">
      <c r="A1114" s="29">
        <v>34455</v>
      </c>
      <c r="B1114" s="30" t="s">
        <v>43</v>
      </c>
      <c r="C1114" s="30" t="s">
        <v>12</v>
      </c>
      <c r="D1114" s="30" t="s">
        <v>31</v>
      </c>
      <c r="E1114" s="30">
        <v>11.1098663</v>
      </c>
      <c r="F1114" s="30">
        <v>0.44490946999999997</v>
      </c>
      <c r="G1114" s="30">
        <v>297.96219810000002</v>
      </c>
    </row>
    <row r="1115" spans="1:7" x14ac:dyDescent="0.2">
      <c r="A1115" s="29">
        <v>34455</v>
      </c>
      <c r="B1115" s="30" t="s">
        <v>43</v>
      </c>
      <c r="C1115" s="30" t="s">
        <v>32</v>
      </c>
      <c r="D1115" s="30" t="s">
        <v>13</v>
      </c>
      <c r="E1115" s="30">
        <v>2.7787057700000002</v>
      </c>
      <c r="F1115" s="30">
        <v>5.8843400000000001E-3</v>
      </c>
      <c r="G1115" s="30">
        <v>43.215991340000002</v>
      </c>
    </row>
    <row r="1116" spans="1:7" x14ac:dyDescent="0.2">
      <c r="A1116" s="29">
        <v>34455</v>
      </c>
      <c r="B1116" s="30" t="s">
        <v>43</v>
      </c>
      <c r="C1116" s="30" t="s">
        <v>32</v>
      </c>
      <c r="D1116" s="30" t="s">
        <v>14</v>
      </c>
      <c r="E1116" s="30">
        <v>1.2259080600000001</v>
      </c>
      <c r="F1116" s="30">
        <v>0</v>
      </c>
      <c r="G1116" s="30">
        <v>24.242647300000002</v>
      </c>
    </row>
    <row r="1117" spans="1:7" x14ac:dyDescent="0.2">
      <c r="A1117" s="29">
        <v>34455</v>
      </c>
      <c r="B1117" s="30" t="s">
        <v>43</v>
      </c>
      <c r="C1117" s="30" t="s">
        <v>32</v>
      </c>
      <c r="D1117" s="30" t="s">
        <v>15</v>
      </c>
      <c r="E1117" s="30">
        <v>13.720660929999999</v>
      </c>
      <c r="F1117" s="30">
        <v>1.07666931</v>
      </c>
      <c r="G1117" s="30">
        <v>385.27007149999997</v>
      </c>
    </row>
    <row r="1118" spans="1:7" x14ac:dyDescent="0.2">
      <c r="A1118" s="29">
        <v>34455</v>
      </c>
      <c r="B1118" s="30" t="s">
        <v>43</v>
      </c>
      <c r="C1118" s="30" t="s">
        <v>32</v>
      </c>
      <c r="D1118" s="30" t="s">
        <v>16</v>
      </c>
      <c r="E1118" s="30">
        <v>0.58541936000000006</v>
      </c>
      <c r="F1118" s="30">
        <v>3.4201509999999997E-2</v>
      </c>
      <c r="G1118" s="30">
        <v>10.59467633</v>
      </c>
    </row>
    <row r="1119" spans="1:7" x14ac:dyDescent="0.2">
      <c r="A1119" s="29">
        <v>34455</v>
      </c>
      <c r="B1119" s="30" t="s">
        <v>43</v>
      </c>
      <c r="C1119" s="30" t="s">
        <v>32</v>
      </c>
      <c r="D1119" s="30" t="s">
        <v>17</v>
      </c>
      <c r="E1119" s="30">
        <v>3.24750557</v>
      </c>
      <c r="F1119" s="30">
        <v>0.39886612999999999</v>
      </c>
      <c r="G1119" s="30">
        <v>61.174476460000001</v>
      </c>
    </row>
    <row r="1120" spans="1:7" x14ac:dyDescent="0.2">
      <c r="A1120" s="29">
        <v>34455</v>
      </c>
      <c r="B1120" s="30" t="s">
        <v>43</v>
      </c>
      <c r="C1120" s="30" t="s">
        <v>32</v>
      </c>
      <c r="D1120" s="30" t="s">
        <v>18</v>
      </c>
      <c r="E1120" s="30">
        <v>5.3825153400000003</v>
      </c>
      <c r="F1120" s="30">
        <v>5.58348E-3</v>
      </c>
      <c r="G1120" s="30">
        <v>133.99680706999999</v>
      </c>
    </row>
    <row r="1121" spans="1:7" x14ac:dyDescent="0.2">
      <c r="A1121" s="29">
        <v>34455</v>
      </c>
      <c r="B1121" s="30" t="s">
        <v>43</v>
      </c>
      <c r="C1121" s="30" t="s">
        <v>32</v>
      </c>
      <c r="D1121" s="30" t="s">
        <v>19</v>
      </c>
      <c r="E1121" s="30">
        <v>6.7913289199999998</v>
      </c>
      <c r="F1121" s="30">
        <v>1.1840909900000001</v>
      </c>
      <c r="G1121" s="30">
        <v>186.70449755999999</v>
      </c>
    </row>
    <row r="1122" spans="1:7" x14ac:dyDescent="0.2">
      <c r="A1122" s="29">
        <v>34455</v>
      </c>
      <c r="B1122" s="30" t="s">
        <v>43</v>
      </c>
      <c r="C1122" s="30" t="s">
        <v>32</v>
      </c>
      <c r="D1122" s="30" t="s">
        <v>20</v>
      </c>
      <c r="E1122" s="30">
        <v>5.1343400199999998</v>
      </c>
      <c r="F1122" s="30">
        <v>0.49015565</v>
      </c>
      <c r="G1122" s="30">
        <v>126.77161074</v>
      </c>
    </row>
    <row r="1123" spans="1:7" x14ac:dyDescent="0.2">
      <c r="A1123" s="29">
        <v>34455</v>
      </c>
      <c r="B1123" s="30" t="s">
        <v>43</v>
      </c>
      <c r="C1123" s="30" t="s">
        <v>32</v>
      </c>
      <c r="D1123" s="30" t="s">
        <v>21</v>
      </c>
      <c r="E1123" s="30">
        <v>5.7519053700000002</v>
      </c>
      <c r="F1123" s="30">
        <v>7.853417E-2</v>
      </c>
      <c r="G1123" s="30">
        <v>140.24015195999999</v>
      </c>
    </row>
    <row r="1124" spans="1:7" x14ac:dyDescent="0.2">
      <c r="A1124" s="29">
        <v>34455</v>
      </c>
      <c r="B1124" s="30" t="s">
        <v>43</v>
      </c>
      <c r="C1124" s="30" t="s">
        <v>32</v>
      </c>
      <c r="D1124" s="30" t="s">
        <v>22</v>
      </c>
      <c r="E1124" s="30">
        <v>0.30356221</v>
      </c>
      <c r="F1124" s="30">
        <v>6.9464349999999994E-2</v>
      </c>
      <c r="G1124" s="30">
        <v>9.40003162</v>
      </c>
    </row>
    <row r="1125" spans="1:7" x14ac:dyDescent="0.2">
      <c r="A1125" s="29">
        <v>34455</v>
      </c>
      <c r="B1125" s="30" t="s">
        <v>43</v>
      </c>
      <c r="C1125" s="30" t="s">
        <v>32</v>
      </c>
      <c r="D1125" s="30" t="s">
        <v>23</v>
      </c>
      <c r="E1125" s="30">
        <v>1.2871286900000001</v>
      </c>
      <c r="F1125" s="30">
        <v>0</v>
      </c>
      <c r="G1125" s="30">
        <v>20.111298040000001</v>
      </c>
    </row>
    <row r="1126" spans="1:7" x14ac:dyDescent="0.2">
      <c r="A1126" s="29">
        <v>34455</v>
      </c>
      <c r="B1126" s="30" t="s">
        <v>43</v>
      </c>
      <c r="C1126" s="30" t="s">
        <v>32</v>
      </c>
      <c r="D1126" s="30" t="s">
        <v>24</v>
      </c>
      <c r="E1126" s="30">
        <v>0.62479646</v>
      </c>
      <c r="F1126" s="30">
        <v>2.043789E-2</v>
      </c>
      <c r="G1126" s="30">
        <v>10.073070359999999</v>
      </c>
    </row>
    <row r="1127" spans="1:7" x14ac:dyDescent="0.2">
      <c r="A1127" s="29">
        <v>34455</v>
      </c>
      <c r="B1127" s="30" t="s">
        <v>43</v>
      </c>
      <c r="C1127" s="30" t="s">
        <v>32</v>
      </c>
      <c r="D1127" s="30" t="s">
        <v>25</v>
      </c>
      <c r="E1127" s="30">
        <v>2.1079399599999999</v>
      </c>
      <c r="F1127" s="30">
        <v>0.12761375999999999</v>
      </c>
      <c r="G1127" s="30">
        <v>69.513037979999993</v>
      </c>
    </row>
    <row r="1128" spans="1:7" x14ac:dyDescent="0.2">
      <c r="A1128" s="29">
        <v>34455</v>
      </c>
      <c r="B1128" s="30" t="s">
        <v>43</v>
      </c>
      <c r="C1128" s="30" t="s">
        <v>32</v>
      </c>
      <c r="D1128" s="30" t="s">
        <v>26</v>
      </c>
      <c r="E1128" s="30">
        <v>1.3316609699999999</v>
      </c>
      <c r="F1128" s="30">
        <v>0.12239162000000001</v>
      </c>
      <c r="G1128" s="30">
        <v>44.596886359999999</v>
      </c>
    </row>
    <row r="1129" spans="1:7" x14ac:dyDescent="0.2">
      <c r="A1129" s="29">
        <v>34455</v>
      </c>
      <c r="B1129" s="30" t="s">
        <v>43</v>
      </c>
      <c r="C1129" s="30" t="s">
        <v>32</v>
      </c>
      <c r="D1129" s="30" t="s">
        <v>27</v>
      </c>
      <c r="E1129" s="30">
        <v>3.21589678</v>
      </c>
      <c r="F1129" s="30">
        <v>0.55729622000000001</v>
      </c>
      <c r="G1129" s="30">
        <v>89.785222329999996</v>
      </c>
    </row>
    <row r="1130" spans="1:7" x14ac:dyDescent="0.2">
      <c r="A1130" s="29">
        <v>34455</v>
      </c>
      <c r="B1130" s="30" t="s">
        <v>43</v>
      </c>
      <c r="C1130" s="30" t="s">
        <v>32</v>
      </c>
      <c r="D1130" s="30" t="s">
        <v>28</v>
      </c>
      <c r="E1130" s="30">
        <v>1.2908698199999999</v>
      </c>
      <c r="F1130" s="30">
        <v>0.45566063000000001</v>
      </c>
      <c r="G1130" s="30">
        <v>59.458183499999997</v>
      </c>
    </row>
    <row r="1131" spans="1:7" x14ac:dyDescent="0.2">
      <c r="A1131" s="29">
        <v>34455</v>
      </c>
      <c r="B1131" s="30" t="s">
        <v>43</v>
      </c>
      <c r="C1131" s="30" t="s">
        <v>32</v>
      </c>
      <c r="D1131" s="30" t="s">
        <v>29</v>
      </c>
      <c r="E1131" s="30">
        <v>1.7437868999999999</v>
      </c>
      <c r="F1131" s="30">
        <v>6.1944819999999998E-2</v>
      </c>
      <c r="G1131" s="30">
        <v>18.914468410000001</v>
      </c>
    </row>
    <row r="1132" spans="1:7" x14ac:dyDescent="0.2">
      <c r="A1132" s="29">
        <v>34455</v>
      </c>
      <c r="B1132" s="30" t="s">
        <v>43</v>
      </c>
      <c r="C1132" s="30" t="s">
        <v>32</v>
      </c>
      <c r="D1132" s="30" t="s">
        <v>30</v>
      </c>
      <c r="E1132" s="30">
        <v>0.86822432000000005</v>
      </c>
      <c r="F1132" s="30">
        <v>8.4542999999999999E-4</v>
      </c>
      <c r="G1132" s="30">
        <v>39.0454218</v>
      </c>
    </row>
    <row r="1133" spans="1:7" x14ac:dyDescent="0.2">
      <c r="A1133" s="29">
        <v>34455</v>
      </c>
      <c r="B1133" s="30" t="s">
        <v>43</v>
      </c>
      <c r="C1133" s="30" t="s">
        <v>32</v>
      </c>
      <c r="D1133" s="30" t="s">
        <v>31</v>
      </c>
      <c r="E1133" s="30">
        <v>3.47665033</v>
      </c>
      <c r="F1133" s="30">
        <v>0.26786053999999998</v>
      </c>
      <c r="G1133" s="30">
        <v>69.1484825</v>
      </c>
    </row>
    <row r="1134" spans="1:7" x14ac:dyDescent="0.2">
      <c r="A1134" s="29">
        <v>34455</v>
      </c>
      <c r="B1134" s="30" t="s">
        <v>43</v>
      </c>
      <c r="C1134" s="30" t="s">
        <v>50</v>
      </c>
      <c r="D1134" s="30" t="s">
        <v>50</v>
      </c>
      <c r="E1134" s="30">
        <v>9.0610994999999992</v>
      </c>
      <c r="F1134" s="30">
        <v>3.2778183400000001</v>
      </c>
      <c r="G1134" s="30">
        <v>677.29913838000004</v>
      </c>
    </row>
    <row r="1135" spans="1:7" x14ac:dyDescent="0.2">
      <c r="A1135" s="29">
        <v>34455</v>
      </c>
      <c r="B1135" s="30" t="s">
        <v>43</v>
      </c>
      <c r="C1135" s="30" t="s">
        <v>51</v>
      </c>
      <c r="D1135" s="30" t="s">
        <v>51</v>
      </c>
      <c r="E1135" s="30">
        <v>25.08787495</v>
      </c>
      <c r="F1135" s="30">
        <v>5.2783288300000004</v>
      </c>
      <c r="G1135" s="30">
        <v>785.27730813999995</v>
      </c>
    </row>
    <row r="1136" spans="1:7" x14ac:dyDescent="0.2">
      <c r="A1136" s="29">
        <v>34455</v>
      </c>
      <c r="B1136" s="30" t="s">
        <v>43</v>
      </c>
      <c r="C1136" s="30" t="s">
        <v>33</v>
      </c>
      <c r="D1136" s="30" t="s">
        <v>33</v>
      </c>
      <c r="E1136" s="30">
        <v>131.98010607000001</v>
      </c>
      <c r="F1136" s="30">
        <v>5.2097727999999996</v>
      </c>
      <c r="G1136" s="30">
        <v>20496.04438399</v>
      </c>
    </row>
    <row r="1137" spans="1:7" x14ac:dyDescent="0.2">
      <c r="A1137" s="29">
        <v>34455</v>
      </c>
      <c r="B1137" s="30" t="s">
        <v>43</v>
      </c>
      <c r="C1137" s="30" t="s">
        <v>36</v>
      </c>
      <c r="D1137" s="30" t="s">
        <v>36</v>
      </c>
      <c r="E1137" s="30">
        <v>31.7681927</v>
      </c>
      <c r="F1137" s="30">
        <v>17.630622809999998</v>
      </c>
      <c r="G1137" s="30">
        <v>2350.2000765399998</v>
      </c>
    </row>
    <row r="1138" spans="1:7" x14ac:dyDescent="0.2">
      <c r="A1138" s="29">
        <v>34455</v>
      </c>
      <c r="B1138" s="30" t="s">
        <v>44</v>
      </c>
      <c r="C1138" s="30" t="s">
        <v>12</v>
      </c>
      <c r="D1138" s="30" t="s">
        <v>13</v>
      </c>
      <c r="E1138" s="30">
        <v>4.1208436400000004</v>
      </c>
      <c r="F1138" s="30">
        <v>0.37752912</v>
      </c>
      <c r="G1138" s="30">
        <v>86.882536020000003</v>
      </c>
    </row>
    <row r="1139" spans="1:7" x14ac:dyDescent="0.2">
      <c r="A1139" s="29">
        <v>34455</v>
      </c>
      <c r="B1139" s="30" t="s">
        <v>44</v>
      </c>
      <c r="C1139" s="30" t="s">
        <v>12</v>
      </c>
      <c r="D1139" s="30" t="s">
        <v>14</v>
      </c>
      <c r="E1139" s="30">
        <v>0.16151711999999999</v>
      </c>
      <c r="F1139" s="30">
        <v>0</v>
      </c>
      <c r="G1139" s="30">
        <v>0.16151711999999999</v>
      </c>
    </row>
    <row r="1140" spans="1:7" x14ac:dyDescent="0.2">
      <c r="A1140" s="29">
        <v>34455</v>
      </c>
      <c r="B1140" s="30" t="s">
        <v>44</v>
      </c>
      <c r="C1140" s="30" t="s">
        <v>12</v>
      </c>
      <c r="D1140" s="30" t="s">
        <v>15</v>
      </c>
      <c r="E1140" s="30">
        <v>10.52347747</v>
      </c>
      <c r="F1140" s="30">
        <v>1.8960212999999999</v>
      </c>
      <c r="G1140" s="30">
        <v>256.9556063</v>
      </c>
    </row>
    <row r="1141" spans="1:7" x14ac:dyDescent="0.2">
      <c r="A1141" s="29">
        <v>34455</v>
      </c>
      <c r="B1141" s="30" t="s">
        <v>44</v>
      </c>
      <c r="C1141" s="30" t="s">
        <v>12</v>
      </c>
      <c r="D1141" s="30" t="s">
        <v>16</v>
      </c>
      <c r="E1141" s="30">
        <v>0.37036718000000002</v>
      </c>
      <c r="F1141" s="30">
        <v>0</v>
      </c>
      <c r="G1141" s="30">
        <v>6.44989948</v>
      </c>
    </row>
    <row r="1142" spans="1:7" x14ac:dyDescent="0.2">
      <c r="A1142" s="29">
        <v>34455</v>
      </c>
      <c r="B1142" s="30" t="s">
        <v>44</v>
      </c>
      <c r="C1142" s="30" t="s">
        <v>12</v>
      </c>
      <c r="D1142" s="30" t="s">
        <v>17</v>
      </c>
      <c r="E1142" s="30">
        <v>0.57343306000000005</v>
      </c>
      <c r="F1142" s="30">
        <v>1.1564379499999999</v>
      </c>
      <c r="G1142" s="30">
        <v>11.697900990000001</v>
      </c>
    </row>
    <row r="1143" spans="1:7" x14ac:dyDescent="0.2">
      <c r="A1143" s="29">
        <v>34455</v>
      </c>
      <c r="B1143" s="30" t="s">
        <v>44</v>
      </c>
      <c r="C1143" s="30" t="s">
        <v>12</v>
      </c>
      <c r="D1143" s="30" t="s">
        <v>18</v>
      </c>
      <c r="E1143" s="30">
        <v>2.4256395799999999</v>
      </c>
      <c r="F1143" s="30">
        <v>0.31349832</v>
      </c>
      <c r="G1143" s="30">
        <v>60.983707119999998</v>
      </c>
    </row>
    <row r="1144" spans="1:7" x14ac:dyDescent="0.2">
      <c r="A1144" s="29">
        <v>34455</v>
      </c>
      <c r="B1144" s="30" t="s">
        <v>44</v>
      </c>
      <c r="C1144" s="30" t="s">
        <v>12</v>
      </c>
      <c r="D1144" s="30" t="s">
        <v>19</v>
      </c>
      <c r="E1144" s="30">
        <v>10.78353622</v>
      </c>
      <c r="F1144" s="30">
        <v>2.72664719</v>
      </c>
      <c r="G1144" s="30">
        <v>271.06596459999997</v>
      </c>
    </row>
    <row r="1145" spans="1:7" x14ac:dyDescent="0.2">
      <c r="A1145" s="29">
        <v>34455</v>
      </c>
      <c r="B1145" s="30" t="s">
        <v>44</v>
      </c>
      <c r="C1145" s="30" t="s">
        <v>12</v>
      </c>
      <c r="D1145" s="30" t="s">
        <v>20</v>
      </c>
      <c r="E1145" s="30">
        <v>6.8608227499999996</v>
      </c>
      <c r="F1145" s="30">
        <v>2.7310599799999999</v>
      </c>
      <c r="G1145" s="30">
        <v>164.88566298000001</v>
      </c>
    </row>
    <row r="1146" spans="1:7" x14ac:dyDescent="0.2">
      <c r="A1146" s="29">
        <v>34455</v>
      </c>
      <c r="B1146" s="30" t="s">
        <v>44</v>
      </c>
      <c r="C1146" s="30" t="s">
        <v>12</v>
      </c>
      <c r="D1146" s="30" t="s">
        <v>21</v>
      </c>
      <c r="E1146" s="30">
        <v>1.2140462000000001</v>
      </c>
      <c r="F1146" s="30">
        <v>1.084626E-2</v>
      </c>
      <c r="G1146" s="30">
        <v>9.1431067200000005</v>
      </c>
    </row>
    <row r="1147" spans="1:7" x14ac:dyDescent="0.2">
      <c r="A1147" s="29">
        <v>34455</v>
      </c>
      <c r="B1147" s="30" t="s">
        <v>44</v>
      </c>
      <c r="C1147" s="30" t="s">
        <v>12</v>
      </c>
      <c r="D1147" s="30" t="s">
        <v>22</v>
      </c>
      <c r="E1147" s="30">
        <v>1.4105739500000001</v>
      </c>
      <c r="F1147" s="30">
        <v>0.41949983000000002</v>
      </c>
      <c r="G1147" s="30">
        <v>14.45222401</v>
      </c>
    </row>
    <row r="1148" spans="1:7" x14ac:dyDescent="0.2">
      <c r="A1148" s="29">
        <v>34455</v>
      </c>
      <c r="B1148" s="30" t="s">
        <v>44</v>
      </c>
      <c r="C1148" s="30" t="s">
        <v>12</v>
      </c>
      <c r="D1148" s="30" t="s">
        <v>23</v>
      </c>
      <c r="E1148" s="30">
        <v>2.14604083</v>
      </c>
      <c r="F1148" s="30">
        <v>0</v>
      </c>
      <c r="G1148" s="30">
        <v>93.939041799999998</v>
      </c>
    </row>
    <row r="1149" spans="1:7" x14ac:dyDescent="0.2">
      <c r="A1149" s="29">
        <v>34455</v>
      </c>
      <c r="B1149" s="30" t="s">
        <v>44</v>
      </c>
      <c r="C1149" s="30" t="s">
        <v>12</v>
      </c>
      <c r="D1149" s="30" t="s">
        <v>24</v>
      </c>
      <c r="E1149" s="30">
        <v>1.10849015</v>
      </c>
      <c r="F1149" s="30">
        <v>2.8623220000000001E-2</v>
      </c>
      <c r="G1149" s="30">
        <v>46.390861770000001</v>
      </c>
    </row>
    <row r="1150" spans="1:7" x14ac:dyDescent="0.2">
      <c r="A1150" s="29">
        <v>34455</v>
      </c>
      <c r="B1150" s="30" t="s">
        <v>44</v>
      </c>
      <c r="C1150" s="30" t="s">
        <v>12</v>
      </c>
      <c r="D1150" s="30" t="s">
        <v>25</v>
      </c>
      <c r="E1150" s="30">
        <v>1.98394874</v>
      </c>
      <c r="F1150" s="30">
        <v>1.3706977</v>
      </c>
      <c r="G1150" s="30">
        <v>55.051506940000003</v>
      </c>
    </row>
    <row r="1151" spans="1:7" x14ac:dyDescent="0.2">
      <c r="A1151" s="29">
        <v>34455</v>
      </c>
      <c r="B1151" s="30" t="s">
        <v>44</v>
      </c>
      <c r="C1151" s="30" t="s">
        <v>12</v>
      </c>
      <c r="D1151" s="30" t="s">
        <v>26</v>
      </c>
      <c r="E1151" s="30">
        <v>1.70700831</v>
      </c>
      <c r="F1151" s="30">
        <v>0.72750753000000001</v>
      </c>
      <c r="G1151" s="30">
        <v>26.414537599999999</v>
      </c>
    </row>
    <row r="1152" spans="1:7" x14ac:dyDescent="0.2">
      <c r="A1152" s="29">
        <v>34455</v>
      </c>
      <c r="B1152" s="30" t="s">
        <v>44</v>
      </c>
      <c r="C1152" s="30" t="s">
        <v>12</v>
      </c>
      <c r="D1152" s="30" t="s">
        <v>27</v>
      </c>
      <c r="E1152" s="30">
        <v>2.9038079200000002</v>
      </c>
      <c r="F1152" s="30">
        <v>1.4001625799999999</v>
      </c>
      <c r="G1152" s="30">
        <v>71.936537079999994</v>
      </c>
    </row>
    <row r="1153" spans="1:7" x14ac:dyDescent="0.2">
      <c r="A1153" s="29">
        <v>34455</v>
      </c>
      <c r="B1153" s="30" t="s">
        <v>44</v>
      </c>
      <c r="C1153" s="30" t="s">
        <v>12</v>
      </c>
      <c r="D1153" s="30" t="s">
        <v>28</v>
      </c>
      <c r="E1153" s="30">
        <v>3.0635862600000001</v>
      </c>
      <c r="F1153" s="30">
        <v>0.9865081</v>
      </c>
      <c r="G1153" s="30">
        <v>71.425072060000005</v>
      </c>
    </row>
    <row r="1154" spans="1:7" x14ac:dyDescent="0.2">
      <c r="A1154" s="29">
        <v>34455</v>
      </c>
      <c r="B1154" s="30" t="s">
        <v>44</v>
      </c>
      <c r="C1154" s="30" t="s">
        <v>12</v>
      </c>
      <c r="D1154" s="30" t="s">
        <v>29</v>
      </c>
      <c r="E1154" s="30">
        <v>5.8056363700000002</v>
      </c>
      <c r="F1154" s="30">
        <v>1.8230926999999999</v>
      </c>
      <c r="G1154" s="30">
        <v>164.79153314000001</v>
      </c>
    </row>
    <row r="1155" spans="1:7" x14ac:dyDescent="0.2">
      <c r="A1155" s="29">
        <v>34455</v>
      </c>
      <c r="B1155" s="30" t="s">
        <v>44</v>
      </c>
      <c r="C1155" s="30" t="s">
        <v>12</v>
      </c>
      <c r="D1155" s="30" t="s">
        <v>30</v>
      </c>
      <c r="E1155" s="30">
        <v>0.52489361999999995</v>
      </c>
      <c r="F1155" s="30">
        <v>0.45999042000000001</v>
      </c>
      <c r="G1155" s="30">
        <v>4.4405360500000004</v>
      </c>
    </row>
    <row r="1156" spans="1:7" x14ac:dyDescent="0.2">
      <c r="A1156" s="29">
        <v>34455</v>
      </c>
      <c r="B1156" s="30" t="s">
        <v>44</v>
      </c>
      <c r="C1156" s="30" t="s">
        <v>12</v>
      </c>
      <c r="D1156" s="30" t="s">
        <v>31</v>
      </c>
      <c r="E1156" s="30">
        <v>3.30876415</v>
      </c>
      <c r="F1156" s="30">
        <v>0.48007076999999998</v>
      </c>
      <c r="G1156" s="30">
        <v>76.85402508</v>
      </c>
    </row>
    <row r="1157" spans="1:7" x14ac:dyDescent="0.2">
      <c r="A1157" s="29">
        <v>34455</v>
      </c>
      <c r="B1157" s="30" t="s">
        <v>44</v>
      </c>
      <c r="C1157" s="30" t="s">
        <v>32</v>
      </c>
      <c r="D1157" s="30" t="s">
        <v>13</v>
      </c>
      <c r="E1157" s="30">
        <v>0.31067252000000001</v>
      </c>
      <c r="F1157" s="30">
        <v>0.47583829999999999</v>
      </c>
      <c r="G1157" s="30">
        <v>6.96982488</v>
      </c>
    </row>
    <row r="1158" spans="1:7" x14ac:dyDescent="0.2">
      <c r="A1158" s="29">
        <v>34455</v>
      </c>
      <c r="B1158" s="30" t="s">
        <v>44</v>
      </c>
      <c r="C1158" s="30" t="s">
        <v>32</v>
      </c>
      <c r="D1158" s="30" t="s">
        <v>15</v>
      </c>
      <c r="E1158" s="30">
        <v>2.8658734199999998</v>
      </c>
      <c r="F1158" s="30">
        <v>0.78319700000000003</v>
      </c>
      <c r="G1158" s="30">
        <v>58.351727609999998</v>
      </c>
    </row>
    <row r="1159" spans="1:7" x14ac:dyDescent="0.2">
      <c r="A1159" s="29">
        <v>34455</v>
      </c>
      <c r="B1159" s="30" t="s">
        <v>44</v>
      </c>
      <c r="C1159" s="30" t="s">
        <v>32</v>
      </c>
      <c r="D1159" s="30" t="s">
        <v>16</v>
      </c>
      <c r="E1159" s="30">
        <v>0.22323388</v>
      </c>
      <c r="F1159" s="30">
        <v>1.0273849999999999E-2</v>
      </c>
      <c r="G1159" s="30">
        <v>4.9983139899999998</v>
      </c>
    </row>
    <row r="1160" spans="1:7" x14ac:dyDescent="0.2">
      <c r="A1160" s="29">
        <v>34455</v>
      </c>
      <c r="B1160" s="30" t="s">
        <v>44</v>
      </c>
      <c r="C1160" s="30" t="s">
        <v>32</v>
      </c>
      <c r="D1160" s="30" t="s">
        <v>17</v>
      </c>
      <c r="E1160" s="30">
        <v>0.29436505000000002</v>
      </c>
      <c r="F1160" s="30">
        <v>5.1400999999999999E-3</v>
      </c>
      <c r="G1160" s="30">
        <v>3.46907977</v>
      </c>
    </row>
    <row r="1161" spans="1:7" x14ac:dyDescent="0.2">
      <c r="A1161" s="29">
        <v>34455</v>
      </c>
      <c r="B1161" s="30" t="s">
        <v>44</v>
      </c>
      <c r="C1161" s="30" t="s">
        <v>32</v>
      </c>
      <c r="D1161" s="30" t="s">
        <v>18</v>
      </c>
      <c r="E1161" s="30">
        <v>1.0983488100000001</v>
      </c>
      <c r="F1161" s="30">
        <v>0</v>
      </c>
      <c r="G1161" s="30">
        <v>19.826973859999999</v>
      </c>
    </row>
    <row r="1162" spans="1:7" x14ac:dyDescent="0.2">
      <c r="A1162" s="29">
        <v>34455</v>
      </c>
      <c r="B1162" s="30" t="s">
        <v>44</v>
      </c>
      <c r="C1162" s="30" t="s">
        <v>32</v>
      </c>
      <c r="D1162" s="30" t="s">
        <v>19</v>
      </c>
      <c r="E1162" s="30">
        <v>7.9778983500000002</v>
      </c>
      <c r="F1162" s="30">
        <v>2.6111407</v>
      </c>
      <c r="G1162" s="30">
        <v>184.42206074000001</v>
      </c>
    </row>
    <row r="1163" spans="1:7" x14ac:dyDescent="0.2">
      <c r="A1163" s="29">
        <v>34455</v>
      </c>
      <c r="B1163" s="30" t="s">
        <v>44</v>
      </c>
      <c r="C1163" s="30" t="s">
        <v>32</v>
      </c>
      <c r="D1163" s="30" t="s">
        <v>20</v>
      </c>
      <c r="E1163" s="30">
        <v>7.2623515699999999</v>
      </c>
      <c r="F1163" s="30">
        <v>2.3826063099999999</v>
      </c>
      <c r="G1163" s="30">
        <v>197.68793890000001</v>
      </c>
    </row>
    <row r="1164" spans="1:7" x14ac:dyDescent="0.2">
      <c r="A1164" s="29">
        <v>34455</v>
      </c>
      <c r="B1164" s="30" t="s">
        <v>44</v>
      </c>
      <c r="C1164" s="30" t="s">
        <v>32</v>
      </c>
      <c r="D1164" s="30" t="s">
        <v>21</v>
      </c>
      <c r="E1164" s="30">
        <v>0.99306318000000005</v>
      </c>
      <c r="F1164" s="30">
        <v>0.25653002000000003</v>
      </c>
      <c r="G1164" s="30">
        <v>20.73461301</v>
      </c>
    </row>
    <row r="1165" spans="1:7" x14ac:dyDescent="0.2">
      <c r="A1165" s="29">
        <v>34455</v>
      </c>
      <c r="B1165" s="30" t="s">
        <v>44</v>
      </c>
      <c r="C1165" s="30" t="s">
        <v>32</v>
      </c>
      <c r="D1165" s="30" t="s">
        <v>22</v>
      </c>
      <c r="E1165" s="30">
        <v>0.24124866</v>
      </c>
      <c r="F1165" s="30">
        <v>0.19637777000000001</v>
      </c>
      <c r="G1165" s="30">
        <v>5.8071198800000001</v>
      </c>
    </row>
    <row r="1166" spans="1:7" x14ac:dyDescent="0.2">
      <c r="A1166" s="29">
        <v>34455</v>
      </c>
      <c r="B1166" s="30" t="s">
        <v>44</v>
      </c>
      <c r="C1166" s="30" t="s">
        <v>32</v>
      </c>
      <c r="D1166" s="30" t="s">
        <v>23</v>
      </c>
      <c r="E1166" s="30">
        <v>0.75397460999999999</v>
      </c>
      <c r="F1166" s="30">
        <v>0.60360915999999998</v>
      </c>
      <c r="G1166" s="30">
        <v>5.4920951100000002</v>
      </c>
    </row>
    <row r="1167" spans="1:7" x14ac:dyDescent="0.2">
      <c r="A1167" s="29">
        <v>34455</v>
      </c>
      <c r="B1167" s="30" t="s">
        <v>44</v>
      </c>
      <c r="C1167" s="30" t="s">
        <v>32</v>
      </c>
      <c r="D1167" s="30" t="s">
        <v>24</v>
      </c>
      <c r="E1167" s="30">
        <v>0.68314889000000001</v>
      </c>
      <c r="F1167" s="30">
        <v>3.6696E-4</v>
      </c>
      <c r="G1167" s="30">
        <v>13.292852180000001</v>
      </c>
    </row>
    <row r="1168" spans="1:7" x14ac:dyDescent="0.2">
      <c r="A1168" s="29">
        <v>34455</v>
      </c>
      <c r="B1168" s="30" t="s">
        <v>44</v>
      </c>
      <c r="C1168" s="30" t="s">
        <v>32</v>
      </c>
      <c r="D1168" s="30" t="s">
        <v>25</v>
      </c>
      <c r="E1168" s="30">
        <v>1.89601533</v>
      </c>
      <c r="F1168" s="30">
        <v>0.42514786999999998</v>
      </c>
      <c r="G1168" s="30">
        <v>50.594855250000002</v>
      </c>
    </row>
    <row r="1169" spans="1:7" x14ac:dyDescent="0.2">
      <c r="A1169" s="29">
        <v>34455</v>
      </c>
      <c r="B1169" s="30" t="s">
        <v>44</v>
      </c>
      <c r="C1169" s="30" t="s">
        <v>32</v>
      </c>
      <c r="D1169" s="30" t="s">
        <v>26</v>
      </c>
      <c r="E1169" s="30">
        <v>1.8451683999999999</v>
      </c>
      <c r="F1169" s="30">
        <v>0.18372042999999999</v>
      </c>
      <c r="G1169" s="30">
        <v>34.343164190000003</v>
      </c>
    </row>
    <row r="1170" spans="1:7" x14ac:dyDescent="0.2">
      <c r="A1170" s="29">
        <v>34455</v>
      </c>
      <c r="B1170" s="30" t="s">
        <v>44</v>
      </c>
      <c r="C1170" s="30" t="s">
        <v>32</v>
      </c>
      <c r="D1170" s="30" t="s">
        <v>27</v>
      </c>
      <c r="E1170" s="30">
        <v>1.3344384499999999</v>
      </c>
      <c r="F1170" s="30">
        <v>0.27685548999999998</v>
      </c>
      <c r="G1170" s="30">
        <v>36.365310549999997</v>
      </c>
    </row>
    <row r="1171" spans="1:7" x14ac:dyDescent="0.2">
      <c r="A1171" s="29">
        <v>34455</v>
      </c>
      <c r="B1171" s="30" t="s">
        <v>44</v>
      </c>
      <c r="C1171" s="30" t="s">
        <v>32</v>
      </c>
      <c r="D1171" s="30" t="s">
        <v>28</v>
      </c>
      <c r="E1171" s="30">
        <v>2.0463817199999998</v>
      </c>
      <c r="F1171" s="30">
        <v>2.0129207299999998</v>
      </c>
      <c r="G1171" s="30">
        <v>69.907570030000002</v>
      </c>
    </row>
    <row r="1172" spans="1:7" x14ac:dyDescent="0.2">
      <c r="A1172" s="29">
        <v>34455</v>
      </c>
      <c r="B1172" s="30" t="s">
        <v>44</v>
      </c>
      <c r="C1172" s="30" t="s">
        <v>32</v>
      </c>
      <c r="D1172" s="30" t="s">
        <v>29</v>
      </c>
      <c r="E1172" s="30">
        <v>4.0310465200000003</v>
      </c>
      <c r="F1172" s="30">
        <v>0.29007618000000002</v>
      </c>
      <c r="G1172" s="30">
        <v>62.637054650000003</v>
      </c>
    </row>
    <row r="1173" spans="1:7" x14ac:dyDescent="0.2">
      <c r="A1173" s="29">
        <v>34455</v>
      </c>
      <c r="B1173" s="30" t="s">
        <v>44</v>
      </c>
      <c r="C1173" s="30" t="s">
        <v>32</v>
      </c>
      <c r="D1173" s="30" t="s">
        <v>30</v>
      </c>
      <c r="E1173" s="30">
        <v>1.2762133600000001</v>
      </c>
      <c r="F1173" s="30">
        <v>0.12820860000000001</v>
      </c>
      <c r="G1173" s="30">
        <v>23.353879920000001</v>
      </c>
    </row>
    <row r="1174" spans="1:7" x14ac:dyDescent="0.2">
      <c r="A1174" s="29">
        <v>34455</v>
      </c>
      <c r="B1174" s="30" t="s">
        <v>44</v>
      </c>
      <c r="C1174" s="30" t="s">
        <v>32</v>
      </c>
      <c r="D1174" s="30" t="s">
        <v>31</v>
      </c>
      <c r="E1174" s="30">
        <v>3.29128241</v>
      </c>
      <c r="F1174" s="30">
        <v>0.33343254999999999</v>
      </c>
      <c r="G1174" s="30">
        <v>63.614242130000001</v>
      </c>
    </row>
    <row r="1175" spans="1:7" x14ac:dyDescent="0.2">
      <c r="A1175" s="29">
        <v>34455</v>
      </c>
      <c r="B1175" s="30" t="s">
        <v>44</v>
      </c>
      <c r="C1175" s="30" t="s">
        <v>50</v>
      </c>
      <c r="D1175" s="30" t="s">
        <v>50</v>
      </c>
      <c r="E1175" s="30">
        <v>6.7115077799999998</v>
      </c>
      <c r="F1175" s="30">
        <v>8.9171030299999998</v>
      </c>
      <c r="G1175" s="30">
        <v>666.48163714999998</v>
      </c>
    </row>
    <row r="1176" spans="1:7" x14ac:dyDescent="0.2">
      <c r="A1176" s="29">
        <v>34455</v>
      </c>
      <c r="B1176" s="30" t="s">
        <v>44</v>
      </c>
      <c r="C1176" s="30" t="s">
        <v>51</v>
      </c>
      <c r="D1176" s="30" t="s">
        <v>51</v>
      </c>
      <c r="E1176" s="30">
        <v>24.336874359999999</v>
      </c>
      <c r="F1176" s="30">
        <v>12.879404750000001</v>
      </c>
      <c r="G1176" s="30">
        <v>732.25043300000004</v>
      </c>
    </row>
    <row r="1177" spans="1:7" x14ac:dyDescent="0.2">
      <c r="A1177" s="29">
        <v>34455</v>
      </c>
      <c r="B1177" s="30" t="s">
        <v>44</v>
      </c>
      <c r="C1177" s="30" t="s">
        <v>33</v>
      </c>
      <c r="D1177" s="30" t="s">
        <v>33</v>
      </c>
      <c r="E1177" s="30">
        <v>70.195343710000003</v>
      </c>
      <c r="F1177" s="30">
        <v>33.75142666</v>
      </c>
      <c r="G1177" s="30">
        <v>8770.3970127899993</v>
      </c>
    </row>
    <row r="1178" spans="1:7" x14ac:dyDescent="0.2">
      <c r="A1178" s="29">
        <v>34455</v>
      </c>
      <c r="B1178" s="30" t="s">
        <v>44</v>
      </c>
      <c r="C1178" s="30" t="s">
        <v>36</v>
      </c>
      <c r="D1178" s="30" t="s">
        <v>36</v>
      </c>
      <c r="E1178" s="30">
        <v>36.278916029999998</v>
      </c>
      <c r="F1178" s="30">
        <v>17.583826049999999</v>
      </c>
      <c r="G1178" s="30">
        <v>2455.5372296700002</v>
      </c>
    </row>
    <row r="1179" spans="1:7" x14ac:dyDescent="0.2">
      <c r="A1179" s="29">
        <v>34547</v>
      </c>
      <c r="B1179" s="30" t="s">
        <v>43</v>
      </c>
      <c r="C1179" s="30" t="s">
        <v>12</v>
      </c>
      <c r="D1179" s="30" t="s">
        <v>13</v>
      </c>
      <c r="E1179" s="30">
        <v>12.281027050000001</v>
      </c>
      <c r="F1179" s="30">
        <v>0.55782571000000003</v>
      </c>
      <c r="G1179" s="30">
        <v>320.65669250000002</v>
      </c>
    </row>
    <row r="1180" spans="1:7" x14ac:dyDescent="0.2">
      <c r="A1180" s="29">
        <v>34547</v>
      </c>
      <c r="B1180" s="30" t="s">
        <v>43</v>
      </c>
      <c r="C1180" s="30" t="s">
        <v>12</v>
      </c>
      <c r="D1180" s="30" t="s">
        <v>14</v>
      </c>
      <c r="E1180" s="30">
        <v>3.8351837500000001</v>
      </c>
      <c r="F1180" s="30">
        <v>0</v>
      </c>
      <c r="G1180" s="30">
        <v>90.817032760000004</v>
      </c>
    </row>
    <row r="1181" spans="1:7" x14ac:dyDescent="0.2">
      <c r="A1181" s="29">
        <v>34547</v>
      </c>
      <c r="B1181" s="30" t="s">
        <v>43</v>
      </c>
      <c r="C1181" s="30" t="s">
        <v>12</v>
      </c>
      <c r="D1181" s="30" t="s">
        <v>15</v>
      </c>
      <c r="E1181" s="30">
        <v>41.886580909999999</v>
      </c>
      <c r="F1181" s="30">
        <v>1.0347516800000001</v>
      </c>
      <c r="G1181" s="30">
        <v>1318.8640724500001</v>
      </c>
    </row>
    <row r="1182" spans="1:7" x14ac:dyDescent="0.2">
      <c r="A1182" s="29">
        <v>34547</v>
      </c>
      <c r="B1182" s="30" t="s">
        <v>43</v>
      </c>
      <c r="C1182" s="30" t="s">
        <v>12</v>
      </c>
      <c r="D1182" s="30" t="s">
        <v>16</v>
      </c>
      <c r="E1182" s="30">
        <v>5.29203869</v>
      </c>
      <c r="F1182" s="30">
        <v>0.27099782</v>
      </c>
      <c r="G1182" s="30">
        <v>174.14340218000001</v>
      </c>
    </row>
    <row r="1183" spans="1:7" x14ac:dyDescent="0.2">
      <c r="A1183" s="29">
        <v>34547</v>
      </c>
      <c r="B1183" s="30" t="s">
        <v>43</v>
      </c>
      <c r="C1183" s="30" t="s">
        <v>12</v>
      </c>
      <c r="D1183" s="30" t="s">
        <v>17</v>
      </c>
      <c r="E1183" s="30">
        <v>32.0388631</v>
      </c>
      <c r="F1183" s="30">
        <v>0.46398444</v>
      </c>
      <c r="G1183" s="30">
        <v>763.87365880000004</v>
      </c>
    </row>
    <row r="1184" spans="1:7" x14ac:dyDescent="0.2">
      <c r="A1184" s="29">
        <v>34547</v>
      </c>
      <c r="B1184" s="30" t="s">
        <v>43</v>
      </c>
      <c r="C1184" s="30" t="s">
        <v>12</v>
      </c>
      <c r="D1184" s="30" t="s">
        <v>18</v>
      </c>
      <c r="E1184" s="30">
        <v>11.56255786</v>
      </c>
      <c r="F1184" s="30">
        <v>0.41980387000000002</v>
      </c>
      <c r="G1184" s="30">
        <v>260.61685335999999</v>
      </c>
    </row>
    <row r="1185" spans="1:7" x14ac:dyDescent="0.2">
      <c r="A1185" s="29">
        <v>34547</v>
      </c>
      <c r="B1185" s="30" t="s">
        <v>43</v>
      </c>
      <c r="C1185" s="30" t="s">
        <v>12</v>
      </c>
      <c r="D1185" s="30" t="s">
        <v>19</v>
      </c>
      <c r="E1185" s="30">
        <v>13.84056097</v>
      </c>
      <c r="F1185" s="30">
        <v>1.25615915</v>
      </c>
      <c r="G1185" s="30">
        <v>468.32739329999998</v>
      </c>
    </row>
    <row r="1186" spans="1:7" x14ac:dyDescent="0.2">
      <c r="A1186" s="29">
        <v>34547</v>
      </c>
      <c r="B1186" s="30" t="s">
        <v>43</v>
      </c>
      <c r="C1186" s="30" t="s">
        <v>12</v>
      </c>
      <c r="D1186" s="30" t="s">
        <v>20</v>
      </c>
      <c r="E1186" s="30">
        <v>11.00675584</v>
      </c>
      <c r="F1186" s="30">
        <v>1.58457647</v>
      </c>
      <c r="G1186" s="30">
        <v>371.40155792000002</v>
      </c>
    </row>
    <row r="1187" spans="1:7" x14ac:dyDescent="0.2">
      <c r="A1187" s="29">
        <v>34547</v>
      </c>
      <c r="B1187" s="30" t="s">
        <v>43</v>
      </c>
      <c r="C1187" s="30" t="s">
        <v>12</v>
      </c>
      <c r="D1187" s="30" t="s">
        <v>21</v>
      </c>
      <c r="E1187" s="30">
        <v>11.81292691</v>
      </c>
      <c r="F1187" s="30">
        <v>0.23132109000000001</v>
      </c>
      <c r="G1187" s="30">
        <v>326.65096068999998</v>
      </c>
    </row>
    <row r="1188" spans="1:7" x14ac:dyDescent="0.2">
      <c r="A1188" s="29">
        <v>34547</v>
      </c>
      <c r="B1188" s="30" t="s">
        <v>43</v>
      </c>
      <c r="C1188" s="30" t="s">
        <v>12</v>
      </c>
      <c r="D1188" s="30" t="s">
        <v>22</v>
      </c>
      <c r="E1188" s="30">
        <v>3.2988297000000002</v>
      </c>
      <c r="F1188" s="30">
        <v>0.17509617</v>
      </c>
      <c r="G1188" s="30">
        <v>85.265938070000004</v>
      </c>
    </row>
    <row r="1189" spans="1:7" x14ac:dyDescent="0.2">
      <c r="A1189" s="29">
        <v>34547</v>
      </c>
      <c r="B1189" s="30" t="s">
        <v>43</v>
      </c>
      <c r="C1189" s="30" t="s">
        <v>12</v>
      </c>
      <c r="D1189" s="30" t="s">
        <v>23</v>
      </c>
      <c r="E1189" s="30">
        <v>4.0579098599999996</v>
      </c>
      <c r="F1189" s="30">
        <v>0.46358285999999999</v>
      </c>
      <c r="G1189" s="30">
        <v>117.41072106</v>
      </c>
    </row>
    <row r="1190" spans="1:7" x14ac:dyDescent="0.2">
      <c r="A1190" s="29">
        <v>34547</v>
      </c>
      <c r="B1190" s="30" t="s">
        <v>43</v>
      </c>
      <c r="C1190" s="30" t="s">
        <v>12</v>
      </c>
      <c r="D1190" s="30" t="s">
        <v>24</v>
      </c>
      <c r="E1190" s="30">
        <v>2.5326755300000001</v>
      </c>
      <c r="F1190" s="30">
        <v>0</v>
      </c>
      <c r="G1190" s="30">
        <v>70.996390750000003</v>
      </c>
    </row>
    <row r="1191" spans="1:7" x14ac:dyDescent="0.2">
      <c r="A1191" s="29">
        <v>34547</v>
      </c>
      <c r="B1191" s="30" t="s">
        <v>43</v>
      </c>
      <c r="C1191" s="30" t="s">
        <v>12</v>
      </c>
      <c r="D1191" s="30" t="s">
        <v>25</v>
      </c>
      <c r="E1191" s="30">
        <v>3.06847644</v>
      </c>
      <c r="F1191" s="30">
        <v>0</v>
      </c>
      <c r="G1191" s="30">
        <v>67.269746209999994</v>
      </c>
    </row>
    <row r="1192" spans="1:7" x14ac:dyDescent="0.2">
      <c r="A1192" s="29">
        <v>34547</v>
      </c>
      <c r="B1192" s="30" t="s">
        <v>43</v>
      </c>
      <c r="C1192" s="30" t="s">
        <v>12</v>
      </c>
      <c r="D1192" s="30" t="s">
        <v>26</v>
      </c>
      <c r="E1192" s="30">
        <v>4.6943535399999998</v>
      </c>
      <c r="F1192" s="30">
        <v>0</v>
      </c>
      <c r="G1192" s="30">
        <v>104.64687338</v>
      </c>
    </row>
    <row r="1193" spans="1:7" x14ac:dyDescent="0.2">
      <c r="A1193" s="29">
        <v>34547</v>
      </c>
      <c r="B1193" s="30" t="s">
        <v>43</v>
      </c>
      <c r="C1193" s="30" t="s">
        <v>12</v>
      </c>
      <c r="D1193" s="30" t="s">
        <v>27</v>
      </c>
      <c r="E1193" s="30">
        <v>7.8596830899999999</v>
      </c>
      <c r="F1193" s="30">
        <v>0.21029547000000001</v>
      </c>
      <c r="G1193" s="30">
        <v>192.58552958999999</v>
      </c>
    </row>
    <row r="1194" spans="1:7" x14ac:dyDescent="0.2">
      <c r="A1194" s="29">
        <v>34547</v>
      </c>
      <c r="B1194" s="30" t="s">
        <v>43</v>
      </c>
      <c r="C1194" s="30" t="s">
        <v>12</v>
      </c>
      <c r="D1194" s="30" t="s">
        <v>28</v>
      </c>
      <c r="E1194" s="30">
        <v>4.2879478899999999</v>
      </c>
      <c r="F1194" s="30">
        <v>0.45500753999999999</v>
      </c>
      <c r="G1194" s="30">
        <v>112.50977832</v>
      </c>
    </row>
    <row r="1195" spans="1:7" x14ac:dyDescent="0.2">
      <c r="A1195" s="29">
        <v>34547</v>
      </c>
      <c r="B1195" s="30" t="s">
        <v>43</v>
      </c>
      <c r="C1195" s="30" t="s">
        <v>12</v>
      </c>
      <c r="D1195" s="30" t="s">
        <v>29</v>
      </c>
      <c r="E1195" s="30">
        <v>2.4232698199999998</v>
      </c>
      <c r="F1195" s="30">
        <v>0.32851981000000002</v>
      </c>
      <c r="G1195" s="30">
        <v>89.695541579999997</v>
      </c>
    </row>
    <row r="1196" spans="1:7" x14ac:dyDescent="0.2">
      <c r="A1196" s="29">
        <v>34547</v>
      </c>
      <c r="B1196" s="30" t="s">
        <v>43</v>
      </c>
      <c r="C1196" s="30" t="s">
        <v>12</v>
      </c>
      <c r="D1196" s="30" t="s">
        <v>30</v>
      </c>
      <c r="E1196" s="30">
        <v>2.4586594100000001</v>
      </c>
      <c r="F1196" s="30">
        <v>0.41982560000000002</v>
      </c>
      <c r="G1196" s="30">
        <v>84.955785280000001</v>
      </c>
    </row>
    <row r="1197" spans="1:7" x14ac:dyDescent="0.2">
      <c r="A1197" s="29">
        <v>34547</v>
      </c>
      <c r="B1197" s="30" t="s">
        <v>43</v>
      </c>
      <c r="C1197" s="30" t="s">
        <v>12</v>
      </c>
      <c r="D1197" s="30" t="s">
        <v>31</v>
      </c>
      <c r="E1197" s="30">
        <v>10.403995739999999</v>
      </c>
      <c r="F1197" s="30">
        <v>0.16238710000000001</v>
      </c>
      <c r="G1197" s="30">
        <v>285.56515316999997</v>
      </c>
    </row>
    <row r="1198" spans="1:7" x14ac:dyDescent="0.2">
      <c r="A1198" s="29">
        <v>34547</v>
      </c>
      <c r="B1198" s="30" t="s">
        <v>43</v>
      </c>
      <c r="C1198" s="30" t="s">
        <v>32</v>
      </c>
      <c r="D1198" s="30" t="s">
        <v>13</v>
      </c>
      <c r="E1198" s="30">
        <v>2.0997320500000001</v>
      </c>
      <c r="F1198" s="30">
        <v>5.77902E-2</v>
      </c>
      <c r="G1198" s="30">
        <v>79.646651059999996</v>
      </c>
    </row>
    <row r="1199" spans="1:7" x14ac:dyDescent="0.2">
      <c r="A1199" s="29">
        <v>34547</v>
      </c>
      <c r="B1199" s="30" t="s">
        <v>43</v>
      </c>
      <c r="C1199" s="30" t="s">
        <v>32</v>
      </c>
      <c r="D1199" s="30" t="s">
        <v>14</v>
      </c>
      <c r="E1199" s="30">
        <v>1.0058454699999999</v>
      </c>
      <c r="F1199" s="30">
        <v>0</v>
      </c>
      <c r="G1199" s="30">
        <v>12.384855630000001</v>
      </c>
    </row>
    <row r="1200" spans="1:7" x14ac:dyDescent="0.2">
      <c r="A1200" s="29">
        <v>34547</v>
      </c>
      <c r="B1200" s="30" t="s">
        <v>43</v>
      </c>
      <c r="C1200" s="30" t="s">
        <v>32</v>
      </c>
      <c r="D1200" s="30" t="s">
        <v>15</v>
      </c>
      <c r="E1200" s="30">
        <v>15.21107995</v>
      </c>
      <c r="F1200" s="30">
        <v>1.67101199</v>
      </c>
      <c r="G1200" s="30">
        <v>429.39119498000002</v>
      </c>
    </row>
    <row r="1201" spans="1:7" x14ac:dyDescent="0.2">
      <c r="A1201" s="29">
        <v>34547</v>
      </c>
      <c r="B1201" s="30" t="s">
        <v>43</v>
      </c>
      <c r="C1201" s="30" t="s">
        <v>32</v>
      </c>
      <c r="D1201" s="30" t="s">
        <v>16</v>
      </c>
      <c r="E1201" s="30">
        <v>0.70497063999999998</v>
      </c>
      <c r="F1201" s="30">
        <v>0</v>
      </c>
      <c r="G1201" s="30">
        <v>13.14145433</v>
      </c>
    </row>
    <row r="1202" spans="1:7" x14ac:dyDescent="0.2">
      <c r="A1202" s="29">
        <v>34547</v>
      </c>
      <c r="B1202" s="30" t="s">
        <v>43</v>
      </c>
      <c r="C1202" s="30" t="s">
        <v>32</v>
      </c>
      <c r="D1202" s="30" t="s">
        <v>17</v>
      </c>
      <c r="E1202" s="30">
        <v>4.5044707400000004</v>
      </c>
      <c r="F1202" s="30">
        <v>0.97373562999999996</v>
      </c>
      <c r="G1202" s="30">
        <v>97.310986779999993</v>
      </c>
    </row>
    <row r="1203" spans="1:7" x14ac:dyDescent="0.2">
      <c r="A1203" s="29">
        <v>34547</v>
      </c>
      <c r="B1203" s="30" t="s">
        <v>43</v>
      </c>
      <c r="C1203" s="30" t="s">
        <v>32</v>
      </c>
      <c r="D1203" s="30" t="s">
        <v>18</v>
      </c>
      <c r="E1203" s="30">
        <v>1.81682199</v>
      </c>
      <c r="F1203" s="30">
        <v>0.38277896</v>
      </c>
      <c r="G1203" s="30">
        <v>42.700905319999997</v>
      </c>
    </row>
    <row r="1204" spans="1:7" x14ac:dyDescent="0.2">
      <c r="A1204" s="29">
        <v>34547</v>
      </c>
      <c r="B1204" s="30" t="s">
        <v>43</v>
      </c>
      <c r="C1204" s="30" t="s">
        <v>32</v>
      </c>
      <c r="D1204" s="30" t="s">
        <v>19</v>
      </c>
      <c r="E1204" s="30">
        <v>6.8548478099999999</v>
      </c>
      <c r="F1204" s="30">
        <v>0.81635296999999996</v>
      </c>
      <c r="G1204" s="30">
        <v>181.70872082</v>
      </c>
    </row>
    <row r="1205" spans="1:7" x14ac:dyDescent="0.2">
      <c r="A1205" s="29">
        <v>34547</v>
      </c>
      <c r="B1205" s="30" t="s">
        <v>43</v>
      </c>
      <c r="C1205" s="30" t="s">
        <v>32</v>
      </c>
      <c r="D1205" s="30" t="s">
        <v>20</v>
      </c>
      <c r="E1205" s="30">
        <v>6.5990466000000003</v>
      </c>
      <c r="F1205" s="30">
        <v>0.55551150999999999</v>
      </c>
      <c r="G1205" s="30">
        <v>179.51205965</v>
      </c>
    </row>
    <row r="1206" spans="1:7" x14ac:dyDescent="0.2">
      <c r="A1206" s="29">
        <v>34547</v>
      </c>
      <c r="B1206" s="30" t="s">
        <v>43</v>
      </c>
      <c r="C1206" s="30" t="s">
        <v>32</v>
      </c>
      <c r="D1206" s="30" t="s">
        <v>21</v>
      </c>
      <c r="E1206" s="30">
        <v>4.03598766</v>
      </c>
      <c r="F1206" s="30">
        <v>4.3884800000000002E-3</v>
      </c>
      <c r="G1206" s="30">
        <v>125.84600478</v>
      </c>
    </row>
    <row r="1207" spans="1:7" x14ac:dyDescent="0.2">
      <c r="A1207" s="29">
        <v>34547</v>
      </c>
      <c r="B1207" s="30" t="s">
        <v>43</v>
      </c>
      <c r="C1207" s="30" t="s">
        <v>32</v>
      </c>
      <c r="D1207" s="30" t="s">
        <v>22</v>
      </c>
      <c r="E1207" s="30">
        <v>0.45166803</v>
      </c>
      <c r="F1207" s="30">
        <v>2.4154559999999999E-2</v>
      </c>
      <c r="G1207" s="30">
        <v>5.357202</v>
      </c>
    </row>
    <row r="1208" spans="1:7" x14ac:dyDescent="0.2">
      <c r="A1208" s="29">
        <v>34547</v>
      </c>
      <c r="B1208" s="30" t="s">
        <v>43</v>
      </c>
      <c r="C1208" s="30" t="s">
        <v>32</v>
      </c>
      <c r="D1208" s="30" t="s">
        <v>23</v>
      </c>
      <c r="E1208" s="30">
        <v>0.40882434000000001</v>
      </c>
      <c r="F1208" s="30">
        <v>0.21221956</v>
      </c>
      <c r="G1208" s="30">
        <v>12.188242539999999</v>
      </c>
    </row>
    <row r="1209" spans="1:7" x14ac:dyDescent="0.2">
      <c r="A1209" s="29">
        <v>34547</v>
      </c>
      <c r="B1209" s="30" t="s">
        <v>43</v>
      </c>
      <c r="C1209" s="30" t="s">
        <v>32</v>
      </c>
      <c r="D1209" s="30" t="s">
        <v>24</v>
      </c>
      <c r="E1209" s="30">
        <v>0.98644546</v>
      </c>
      <c r="F1209" s="30">
        <v>0.20273551000000001</v>
      </c>
      <c r="G1209" s="30">
        <v>34.340285280000003</v>
      </c>
    </row>
    <row r="1210" spans="1:7" x14ac:dyDescent="0.2">
      <c r="A1210" s="29">
        <v>34547</v>
      </c>
      <c r="B1210" s="30" t="s">
        <v>43</v>
      </c>
      <c r="C1210" s="30" t="s">
        <v>32</v>
      </c>
      <c r="D1210" s="30" t="s">
        <v>25</v>
      </c>
      <c r="E1210" s="30">
        <v>1.0813558400000001</v>
      </c>
      <c r="F1210" s="30">
        <v>0.44879036</v>
      </c>
      <c r="G1210" s="30">
        <v>42.223352319999996</v>
      </c>
    </row>
    <row r="1211" spans="1:7" x14ac:dyDescent="0.2">
      <c r="A1211" s="29">
        <v>34547</v>
      </c>
      <c r="B1211" s="30" t="s">
        <v>43</v>
      </c>
      <c r="C1211" s="30" t="s">
        <v>32</v>
      </c>
      <c r="D1211" s="30" t="s">
        <v>26</v>
      </c>
      <c r="E1211" s="30">
        <v>1.2068622899999999</v>
      </c>
      <c r="F1211" s="30">
        <v>0.24834271999999999</v>
      </c>
      <c r="G1211" s="30">
        <v>21.79042733</v>
      </c>
    </row>
    <row r="1212" spans="1:7" x14ac:dyDescent="0.2">
      <c r="A1212" s="29">
        <v>34547</v>
      </c>
      <c r="B1212" s="30" t="s">
        <v>43</v>
      </c>
      <c r="C1212" s="30" t="s">
        <v>32</v>
      </c>
      <c r="D1212" s="30" t="s">
        <v>27</v>
      </c>
      <c r="E1212" s="30">
        <v>3.2986881800000001</v>
      </c>
      <c r="F1212" s="30">
        <v>0.41170698999999999</v>
      </c>
      <c r="G1212" s="30">
        <v>60.611862309999999</v>
      </c>
    </row>
    <row r="1213" spans="1:7" x14ac:dyDescent="0.2">
      <c r="A1213" s="29">
        <v>34547</v>
      </c>
      <c r="B1213" s="30" t="s">
        <v>43</v>
      </c>
      <c r="C1213" s="30" t="s">
        <v>32</v>
      </c>
      <c r="D1213" s="30" t="s">
        <v>28</v>
      </c>
      <c r="E1213" s="30">
        <v>1.6565368899999999</v>
      </c>
      <c r="F1213" s="30">
        <v>0.25989094000000001</v>
      </c>
      <c r="G1213" s="30">
        <v>46.652959559999999</v>
      </c>
    </row>
    <row r="1214" spans="1:7" x14ac:dyDescent="0.2">
      <c r="A1214" s="29">
        <v>34547</v>
      </c>
      <c r="B1214" s="30" t="s">
        <v>43</v>
      </c>
      <c r="C1214" s="30" t="s">
        <v>32</v>
      </c>
      <c r="D1214" s="30" t="s">
        <v>29</v>
      </c>
      <c r="E1214" s="30">
        <v>1.1734049099999999</v>
      </c>
      <c r="F1214" s="30">
        <v>0</v>
      </c>
      <c r="G1214" s="30">
        <v>25.894495070000001</v>
      </c>
    </row>
    <row r="1215" spans="1:7" x14ac:dyDescent="0.2">
      <c r="A1215" s="29">
        <v>34547</v>
      </c>
      <c r="B1215" s="30" t="s">
        <v>43</v>
      </c>
      <c r="C1215" s="30" t="s">
        <v>32</v>
      </c>
      <c r="D1215" s="30" t="s">
        <v>30</v>
      </c>
      <c r="E1215" s="30">
        <v>0.87177002000000003</v>
      </c>
      <c r="F1215" s="30">
        <v>0</v>
      </c>
      <c r="G1215" s="30">
        <v>12.230321310000001</v>
      </c>
    </row>
    <row r="1216" spans="1:7" x14ac:dyDescent="0.2">
      <c r="A1216" s="29">
        <v>34547</v>
      </c>
      <c r="B1216" s="30" t="s">
        <v>43</v>
      </c>
      <c r="C1216" s="30" t="s">
        <v>32</v>
      </c>
      <c r="D1216" s="30" t="s">
        <v>31</v>
      </c>
      <c r="E1216" s="30">
        <v>3.83284687</v>
      </c>
      <c r="F1216" s="30">
        <v>0.1050084</v>
      </c>
      <c r="G1216" s="30">
        <v>65.376543819999995</v>
      </c>
    </row>
    <row r="1217" spans="1:7" x14ac:dyDescent="0.2">
      <c r="A1217" s="29">
        <v>34547</v>
      </c>
      <c r="B1217" s="30" t="s">
        <v>43</v>
      </c>
      <c r="C1217" s="30" t="s">
        <v>50</v>
      </c>
      <c r="D1217" s="30" t="s">
        <v>50</v>
      </c>
      <c r="E1217" s="30">
        <v>8.0103188700000008</v>
      </c>
      <c r="F1217" s="30">
        <v>5.0980428299999998</v>
      </c>
      <c r="G1217" s="30">
        <v>521.21512508000001</v>
      </c>
    </row>
    <row r="1218" spans="1:7" x14ac:dyDescent="0.2">
      <c r="A1218" s="29">
        <v>34547</v>
      </c>
      <c r="B1218" s="30" t="s">
        <v>43</v>
      </c>
      <c r="C1218" s="30" t="s">
        <v>51</v>
      </c>
      <c r="D1218" s="30" t="s">
        <v>51</v>
      </c>
      <c r="E1218" s="30">
        <v>24.0904594</v>
      </c>
      <c r="F1218" s="30">
        <v>4.6566266000000001</v>
      </c>
      <c r="G1218" s="30">
        <v>675.27657477000002</v>
      </c>
    </row>
    <row r="1219" spans="1:7" x14ac:dyDescent="0.2">
      <c r="A1219" s="29">
        <v>34547</v>
      </c>
      <c r="B1219" s="30" t="s">
        <v>43</v>
      </c>
      <c r="C1219" s="30" t="s">
        <v>33</v>
      </c>
      <c r="D1219" s="30" t="s">
        <v>33</v>
      </c>
      <c r="E1219" s="30">
        <v>121.23918367</v>
      </c>
      <c r="F1219" s="30">
        <v>6.1093421599999997</v>
      </c>
      <c r="G1219" s="30">
        <v>20081.033601309999</v>
      </c>
    </row>
    <row r="1220" spans="1:7" x14ac:dyDescent="0.2">
      <c r="A1220" s="29">
        <v>34547</v>
      </c>
      <c r="B1220" s="30" t="s">
        <v>43</v>
      </c>
      <c r="C1220" s="30" t="s">
        <v>36</v>
      </c>
      <c r="D1220" s="30" t="s">
        <v>36</v>
      </c>
      <c r="E1220" s="30">
        <v>30.068353949999999</v>
      </c>
      <c r="F1220" s="30">
        <v>14.495758260000001</v>
      </c>
      <c r="G1220" s="30">
        <v>2308.68441029</v>
      </c>
    </row>
    <row r="1221" spans="1:7" x14ac:dyDescent="0.2">
      <c r="A1221" s="29">
        <v>34547</v>
      </c>
      <c r="B1221" s="30" t="s">
        <v>44</v>
      </c>
      <c r="C1221" s="30" t="s">
        <v>12</v>
      </c>
      <c r="D1221" s="30" t="s">
        <v>13</v>
      </c>
      <c r="E1221" s="30">
        <v>3.2098492599999999</v>
      </c>
      <c r="F1221" s="30">
        <v>0.19522601000000001</v>
      </c>
      <c r="G1221" s="30">
        <v>76.409382579999999</v>
      </c>
    </row>
    <row r="1222" spans="1:7" x14ac:dyDescent="0.2">
      <c r="A1222" s="29">
        <v>34547</v>
      </c>
      <c r="B1222" s="30" t="s">
        <v>44</v>
      </c>
      <c r="C1222" s="30" t="s">
        <v>12</v>
      </c>
      <c r="D1222" s="30" t="s">
        <v>14</v>
      </c>
      <c r="E1222" s="30">
        <v>0.78608816999999997</v>
      </c>
      <c r="F1222" s="30">
        <v>0</v>
      </c>
      <c r="G1222" s="30">
        <v>3.3625968500000001</v>
      </c>
    </row>
    <row r="1223" spans="1:7" x14ac:dyDescent="0.2">
      <c r="A1223" s="29">
        <v>34547</v>
      </c>
      <c r="B1223" s="30" t="s">
        <v>44</v>
      </c>
      <c r="C1223" s="30" t="s">
        <v>12</v>
      </c>
      <c r="D1223" s="30" t="s">
        <v>15</v>
      </c>
      <c r="E1223" s="30">
        <v>8.5058341800000008</v>
      </c>
      <c r="F1223" s="30">
        <v>2.9704865100000002</v>
      </c>
      <c r="G1223" s="30">
        <v>241.47285941000001</v>
      </c>
    </row>
    <row r="1224" spans="1:7" x14ac:dyDescent="0.2">
      <c r="A1224" s="29">
        <v>34547</v>
      </c>
      <c r="B1224" s="30" t="s">
        <v>44</v>
      </c>
      <c r="C1224" s="30" t="s">
        <v>12</v>
      </c>
      <c r="D1224" s="30" t="s">
        <v>17</v>
      </c>
      <c r="E1224" s="30">
        <v>1.14292221</v>
      </c>
      <c r="F1224" s="30">
        <v>0</v>
      </c>
      <c r="G1224" s="30">
        <v>37.432042729999999</v>
      </c>
    </row>
    <row r="1225" spans="1:7" x14ac:dyDescent="0.2">
      <c r="A1225" s="29">
        <v>34547</v>
      </c>
      <c r="B1225" s="30" t="s">
        <v>44</v>
      </c>
      <c r="C1225" s="30" t="s">
        <v>12</v>
      </c>
      <c r="D1225" s="30" t="s">
        <v>18</v>
      </c>
      <c r="E1225" s="30">
        <v>2.6777813300000002</v>
      </c>
      <c r="F1225" s="30">
        <v>0.33765814</v>
      </c>
      <c r="G1225" s="30">
        <v>94.152963540000002</v>
      </c>
    </row>
    <row r="1226" spans="1:7" x14ac:dyDescent="0.2">
      <c r="A1226" s="29">
        <v>34547</v>
      </c>
      <c r="B1226" s="30" t="s">
        <v>44</v>
      </c>
      <c r="C1226" s="30" t="s">
        <v>12</v>
      </c>
      <c r="D1226" s="30" t="s">
        <v>19</v>
      </c>
      <c r="E1226" s="30">
        <v>9.2003574199999996</v>
      </c>
      <c r="F1226" s="30">
        <v>3.5059174099999999</v>
      </c>
      <c r="G1226" s="30">
        <v>227.0932454</v>
      </c>
    </row>
    <row r="1227" spans="1:7" x14ac:dyDescent="0.2">
      <c r="A1227" s="29">
        <v>34547</v>
      </c>
      <c r="B1227" s="30" t="s">
        <v>44</v>
      </c>
      <c r="C1227" s="30" t="s">
        <v>12</v>
      </c>
      <c r="D1227" s="30" t="s">
        <v>20</v>
      </c>
      <c r="E1227" s="30">
        <v>7.2517299800000004</v>
      </c>
      <c r="F1227" s="30">
        <v>1.64030572</v>
      </c>
      <c r="G1227" s="30">
        <v>200.91005150000001</v>
      </c>
    </row>
    <row r="1228" spans="1:7" x14ac:dyDescent="0.2">
      <c r="A1228" s="29">
        <v>34547</v>
      </c>
      <c r="B1228" s="30" t="s">
        <v>44</v>
      </c>
      <c r="C1228" s="30" t="s">
        <v>12</v>
      </c>
      <c r="D1228" s="30" t="s">
        <v>21</v>
      </c>
      <c r="E1228" s="30">
        <v>1.10841831</v>
      </c>
      <c r="F1228" s="30">
        <v>0.17601011999999999</v>
      </c>
      <c r="G1228" s="30">
        <v>26.352648160000001</v>
      </c>
    </row>
    <row r="1229" spans="1:7" x14ac:dyDescent="0.2">
      <c r="A1229" s="29">
        <v>34547</v>
      </c>
      <c r="B1229" s="30" t="s">
        <v>44</v>
      </c>
      <c r="C1229" s="30" t="s">
        <v>12</v>
      </c>
      <c r="D1229" s="30" t="s">
        <v>22</v>
      </c>
      <c r="E1229" s="30">
        <v>1.6227278199999999</v>
      </c>
      <c r="F1229" s="30">
        <v>0.28342050000000002</v>
      </c>
      <c r="G1229" s="30">
        <v>26.62802104</v>
      </c>
    </row>
    <row r="1230" spans="1:7" x14ac:dyDescent="0.2">
      <c r="A1230" s="29">
        <v>34547</v>
      </c>
      <c r="B1230" s="30" t="s">
        <v>44</v>
      </c>
      <c r="C1230" s="30" t="s">
        <v>12</v>
      </c>
      <c r="D1230" s="30" t="s">
        <v>23</v>
      </c>
      <c r="E1230" s="30">
        <v>0.71372225</v>
      </c>
      <c r="F1230" s="30">
        <v>0.28096064999999998</v>
      </c>
      <c r="G1230" s="30">
        <v>13.65131995</v>
      </c>
    </row>
    <row r="1231" spans="1:7" x14ac:dyDescent="0.2">
      <c r="A1231" s="29">
        <v>34547</v>
      </c>
      <c r="B1231" s="30" t="s">
        <v>44</v>
      </c>
      <c r="C1231" s="30" t="s">
        <v>12</v>
      </c>
      <c r="D1231" s="30" t="s">
        <v>24</v>
      </c>
      <c r="E1231" s="30">
        <v>1.06662982</v>
      </c>
      <c r="F1231" s="30">
        <v>0</v>
      </c>
      <c r="G1231" s="30">
        <v>24.381046309999999</v>
      </c>
    </row>
    <row r="1232" spans="1:7" x14ac:dyDescent="0.2">
      <c r="A1232" s="29">
        <v>34547</v>
      </c>
      <c r="B1232" s="30" t="s">
        <v>44</v>
      </c>
      <c r="C1232" s="30" t="s">
        <v>12</v>
      </c>
      <c r="D1232" s="30" t="s">
        <v>25</v>
      </c>
      <c r="E1232" s="30">
        <v>1.9227961</v>
      </c>
      <c r="F1232" s="30">
        <v>0.41450668000000002</v>
      </c>
      <c r="G1232" s="30">
        <v>34.242069020000002</v>
      </c>
    </row>
    <row r="1233" spans="1:7" x14ac:dyDescent="0.2">
      <c r="A1233" s="29">
        <v>34547</v>
      </c>
      <c r="B1233" s="30" t="s">
        <v>44</v>
      </c>
      <c r="C1233" s="30" t="s">
        <v>12</v>
      </c>
      <c r="D1233" s="30" t="s">
        <v>26</v>
      </c>
      <c r="E1233" s="30">
        <v>2.7729410400000001</v>
      </c>
      <c r="F1233" s="30">
        <v>0.11859546999999999</v>
      </c>
      <c r="G1233" s="30">
        <v>67.099897870000007</v>
      </c>
    </row>
    <row r="1234" spans="1:7" x14ac:dyDescent="0.2">
      <c r="A1234" s="29">
        <v>34547</v>
      </c>
      <c r="B1234" s="30" t="s">
        <v>44</v>
      </c>
      <c r="C1234" s="30" t="s">
        <v>12</v>
      </c>
      <c r="D1234" s="30" t="s">
        <v>27</v>
      </c>
      <c r="E1234" s="30">
        <v>2.9562208399999998</v>
      </c>
      <c r="F1234" s="30">
        <v>2.1306350000000002E-2</v>
      </c>
      <c r="G1234" s="30">
        <v>40.860188399999998</v>
      </c>
    </row>
    <row r="1235" spans="1:7" x14ac:dyDescent="0.2">
      <c r="A1235" s="29">
        <v>34547</v>
      </c>
      <c r="B1235" s="30" t="s">
        <v>44</v>
      </c>
      <c r="C1235" s="30" t="s">
        <v>12</v>
      </c>
      <c r="D1235" s="30" t="s">
        <v>28</v>
      </c>
      <c r="E1235" s="30">
        <v>2.5803957</v>
      </c>
      <c r="F1235" s="30">
        <v>1.16620247</v>
      </c>
      <c r="G1235" s="30">
        <v>77.409101539999995</v>
      </c>
    </row>
    <row r="1236" spans="1:7" x14ac:dyDescent="0.2">
      <c r="A1236" s="29">
        <v>34547</v>
      </c>
      <c r="B1236" s="30" t="s">
        <v>44</v>
      </c>
      <c r="C1236" s="30" t="s">
        <v>12</v>
      </c>
      <c r="D1236" s="30" t="s">
        <v>29</v>
      </c>
      <c r="E1236" s="30">
        <v>4.8343759500000001</v>
      </c>
      <c r="F1236" s="30">
        <v>1.29789395</v>
      </c>
      <c r="G1236" s="30">
        <v>122.51686146</v>
      </c>
    </row>
    <row r="1237" spans="1:7" x14ac:dyDescent="0.2">
      <c r="A1237" s="29">
        <v>34547</v>
      </c>
      <c r="B1237" s="30" t="s">
        <v>44</v>
      </c>
      <c r="C1237" s="30" t="s">
        <v>12</v>
      </c>
      <c r="D1237" s="30" t="s">
        <v>30</v>
      </c>
      <c r="E1237" s="30">
        <v>1.8112804899999999</v>
      </c>
      <c r="F1237" s="30">
        <v>0.14857231000000001</v>
      </c>
      <c r="G1237" s="30">
        <v>58.868942930000003</v>
      </c>
    </row>
    <row r="1238" spans="1:7" x14ac:dyDescent="0.2">
      <c r="A1238" s="29">
        <v>34547</v>
      </c>
      <c r="B1238" s="30" t="s">
        <v>44</v>
      </c>
      <c r="C1238" s="30" t="s">
        <v>12</v>
      </c>
      <c r="D1238" s="30" t="s">
        <v>31</v>
      </c>
      <c r="E1238" s="30">
        <v>3.2615847200000001</v>
      </c>
      <c r="F1238" s="30">
        <v>0.78515038999999998</v>
      </c>
      <c r="G1238" s="30">
        <v>103.44343670000001</v>
      </c>
    </row>
    <row r="1239" spans="1:7" x14ac:dyDescent="0.2">
      <c r="A1239" s="29">
        <v>34547</v>
      </c>
      <c r="B1239" s="30" t="s">
        <v>44</v>
      </c>
      <c r="C1239" s="30" t="s">
        <v>32</v>
      </c>
      <c r="D1239" s="30" t="s">
        <v>13</v>
      </c>
      <c r="E1239" s="30">
        <v>0.75767892999999997</v>
      </c>
      <c r="F1239" s="30">
        <v>0</v>
      </c>
      <c r="G1239" s="30">
        <v>13.90948521</v>
      </c>
    </row>
    <row r="1240" spans="1:7" x14ac:dyDescent="0.2">
      <c r="A1240" s="29">
        <v>34547</v>
      </c>
      <c r="B1240" s="30" t="s">
        <v>44</v>
      </c>
      <c r="C1240" s="30" t="s">
        <v>32</v>
      </c>
      <c r="D1240" s="30" t="s">
        <v>14</v>
      </c>
      <c r="E1240" s="30">
        <v>0.55549762000000003</v>
      </c>
      <c r="F1240" s="30">
        <v>0.15793157999999999</v>
      </c>
      <c r="G1240" s="30">
        <v>16.260778819999999</v>
      </c>
    </row>
    <row r="1241" spans="1:7" x14ac:dyDescent="0.2">
      <c r="A1241" s="29">
        <v>34547</v>
      </c>
      <c r="B1241" s="30" t="s">
        <v>44</v>
      </c>
      <c r="C1241" s="30" t="s">
        <v>32</v>
      </c>
      <c r="D1241" s="30" t="s">
        <v>15</v>
      </c>
      <c r="E1241" s="30">
        <v>3.7508375799999998</v>
      </c>
      <c r="F1241" s="30">
        <v>0.54191626999999998</v>
      </c>
      <c r="G1241" s="30">
        <v>83.704362209999999</v>
      </c>
    </row>
    <row r="1242" spans="1:7" x14ac:dyDescent="0.2">
      <c r="A1242" s="29">
        <v>34547</v>
      </c>
      <c r="B1242" s="30" t="s">
        <v>44</v>
      </c>
      <c r="C1242" s="30" t="s">
        <v>32</v>
      </c>
      <c r="D1242" s="30" t="s">
        <v>16</v>
      </c>
      <c r="E1242" s="30">
        <v>2.2350559999999998E-2</v>
      </c>
      <c r="F1242" s="30">
        <v>4.1286339999999998E-2</v>
      </c>
      <c r="G1242" s="30">
        <v>0.27006860999999999</v>
      </c>
    </row>
    <row r="1243" spans="1:7" x14ac:dyDescent="0.2">
      <c r="A1243" s="29">
        <v>34547</v>
      </c>
      <c r="B1243" s="30" t="s">
        <v>44</v>
      </c>
      <c r="C1243" s="30" t="s">
        <v>32</v>
      </c>
      <c r="D1243" s="30" t="s">
        <v>17</v>
      </c>
      <c r="E1243" s="30">
        <v>0.28396281000000001</v>
      </c>
      <c r="F1243" s="30">
        <v>0.27777057999999999</v>
      </c>
      <c r="G1243" s="30">
        <v>12.196020949999999</v>
      </c>
    </row>
    <row r="1244" spans="1:7" x14ac:dyDescent="0.2">
      <c r="A1244" s="29">
        <v>34547</v>
      </c>
      <c r="B1244" s="30" t="s">
        <v>44</v>
      </c>
      <c r="C1244" s="30" t="s">
        <v>32</v>
      </c>
      <c r="D1244" s="30" t="s">
        <v>18</v>
      </c>
      <c r="E1244" s="30">
        <v>1.1359044199999999</v>
      </c>
      <c r="F1244" s="30">
        <v>0</v>
      </c>
      <c r="G1244" s="30">
        <v>13.394817809999999</v>
      </c>
    </row>
    <row r="1245" spans="1:7" x14ac:dyDescent="0.2">
      <c r="A1245" s="29">
        <v>34547</v>
      </c>
      <c r="B1245" s="30" t="s">
        <v>44</v>
      </c>
      <c r="C1245" s="30" t="s">
        <v>32</v>
      </c>
      <c r="D1245" s="30" t="s">
        <v>19</v>
      </c>
      <c r="E1245" s="30">
        <v>5.72964056</v>
      </c>
      <c r="F1245" s="30">
        <v>1.6054426500000001</v>
      </c>
      <c r="G1245" s="30">
        <v>158.28500703</v>
      </c>
    </row>
    <row r="1246" spans="1:7" x14ac:dyDescent="0.2">
      <c r="A1246" s="29">
        <v>34547</v>
      </c>
      <c r="B1246" s="30" t="s">
        <v>44</v>
      </c>
      <c r="C1246" s="30" t="s">
        <v>32</v>
      </c>
      <c r="D1246" s="30" t="s">
        <v>20</v>
      </c>
      <c r="E1246" s="30">
        <v>6.9687806200000004</v>
      </c>
      <c r="F1246" s="30">
        <v>1.4572547300000001</v>
      </c>
      <c r="G1246" s="30">
        <v>168.62948223999999</v>
      </c>
    </row>
    <row r="1247" spans="1:7" x14ac:dyDescent="0.2">
      <c r="A1247" s="29">
        <v>34547</v>
      </c>
      <c r="B1247" s="30" t="s">
        <v>44</v>
      </c>
      <c r="C1247" s="30" t="s">
        <v>32</v>
      </c>
      <c r="D1247" s="30" t="s">
        <v>21</v>
      </c>
      <c r="E1247" s="30">
        <v>0.42683314999999999</v>
      </c>
      <c r="F1247" s="30">
        <v>0.43235952999999999</v>
      </c>
      <c r="G1247" s="30">
        <v>11.61856938</v>
      </c>
    </row>
    <row r="1248" spans="1:7" x14ac:dyDescent="0.2">
      <c r="A1248" s="29">
        <v>34547</v>
      </c>
      <c r="B1248" s="30" t="s">
        <v>44</v>
      </c>
      <c r="C1248" s="30" t="s">
        <v>32</v>
      </c>
      <c r="D1248" s="30" t="s">
        <v>22</v>
      </c>
      <c r="E1248" s="30">
        <v>0.47361667000000002</v>
      </c>
      <c r="F1248" s="30">
        <v>0</v>
      </c>
      <c r="G1248" s="30">
        <v>3.64501915</v>
      </c>
    </row>
    <row r="1249" spans="1:7" x14ac:dyDescent="0.2">
      <c r="A1249" s="29">
        <v>34547</v>
      </c>
      <c r="B1249" s="30" t="s">
        <v>44</v>
      </c>
      <c r="C1249" s="30" t="s">
        <v>32</v>
      </c>
      <c r="D1249" s="30" t="s">
        <v>23</v>
      </c>
      <c r="E1249" s="30">
        <v>1.4654835900000001</v>
      </c>
      <c r="F1249" s="30">
        <v>0</v>
      </c>
      <c r="G1249" s="30">
        <v>26.99437211</v>
      </c>
    </row>
    <row r="1250" spans="1:7" x14ac:dyDescent="0.2">
      <c r="A1250" s="29">
        <v>34547</v>
      </c>
      <c r="B1250" s="30" t="s">
        <v>44</v>
      </c>
      <c r="C1250" s="30" t="s">
        <v>32</v>
      </c>
      <c r="D1250" s="30" t="s">
        <v>24</v>
      </c>
      <c r="E1250" s="30">
        <v>0.71355553999999999</v>
      </c>
      <c r="F1250" s="30">
        <v>0</v>
      </c>
      <c r="G1250" s="30">
        <v>7.2935366300000002</v>
      </c>
    </row>
    <row r="1251" spans="1:7" x14ac:dyDescent="0.2">
      <c r="A1251" s="29">
        <v>34547</v>
      </c>
      <c r="B1251" s="30" t="s">
        <v>44</v>
      </c>
      <c r="C1251" s="30" t="s">
        <v>32</v>
      </c>
      <c r="D1251" s="30" t="s">
        <v>25</v>
      </c>
      <c r="E1251" s="30">
        <v>1.1854029399999999</v>
      </c>
      <c r="F1251" s="30">
        <v>0.42888061</v>
      </c>
      <c r="G1251" s="30">
        <v>23.76123127</v>
      </c>
    </row>
    <row r="1252" spans="1:7" x14ac:dyDescent="0.2">
      <c r="A1252" s="29">
        <v>34547</v>
      </c>
      <c r="B1252" s="30" t="s">
        <v>44</v>
      </c>
      <c r="C1252" s="30" t="s">
        <v>32</v>
      </c>
      <c r="D1252" s="30" t="s">
        <v>26</v>
      </c>
      <c r="E1252" s="30">
        <v>1.1750277</v>
      </c>
      <c r="F1252" s="30">
        <v>0.50067466000000005</v>
      </c>
      <c r="G1252" s="30">
        <v>58.787379029999997</v>
      </c>
    </row>
    <row r="1253" spans="1:7" x14ac:dyDescent="0.2">
      <c r="A1253" s="29">
        <v>34547</v>
      </c>
      <c r="B1253" s="30" t="s">
        <v>44</v>
      </c>
      <c r="C1253" s="30" t="s">
        <v>32</v>
      </c>
      <c r="D1253" s="30" t="s">
        <v>27</v>
      </c>
      <c r="E1253" s="30">
        <v>2.1842492400000002</v>
      </c>
      <c r="F1253" s="30">
        <v>0.73833959999999998</v>
      </c>
      <c r="G1253" s="30">
        <v>101.86339651</v>
      </c>
    </row>
    <row r="1254" spans="1:7" x14ac:dyDescent="0.2">
      <c r="A1254" s="29">
        <v>34547</v>
      </c>
      <c r="B1254" s="30" t="s">
        <v>44</v>
      </c>
      <c r="C1254" s="30" t="s">
        <v>32</v>
      </c>
      <c r="D1254" s="30" t="s">
        <v>28</v>
      </c>
      <c r="E1254" s="30">
        <v>2.5866896499999998</v>
      </c>
      <c r="F1254" s="30">
        <v>1.2540642799999999</v>
      </c>
      <c r="G1254" s="30">
        <v>86.02312603</v>
      </c>
    </row>
    <row r="1255" spans="1:7" x14ac:dyDescent="0.2">
      <c r="A1255" s="29">
        <v>34547</v>
      </c>
      <c r="B1255" s="30" t="s">
        <v>44</v>
      </c>
      <c r="C1255" s="30" t="s">
        <v>32</v>
      </c>
      <c r="D1255" s="30" t="s">
        <v>29</v>
      </c>
      <c r="E1255" s="30">
        <v>4.8155379399999996</v>
      </c>
      <c r="F1255" s="30">
        <v>0.39274916999999998</v>
      </c>
      <c r="G1255" s="30">
        <v>96.425636319999995</v>
      </c>
    </row>
    <row r="1256" spans="1:7" x14ac:dyDescent="0.2">
      <c r="A1256" s="29">
        <v>34547</v>
      </c>
      <c r="B1256" s="30" t="s">
        <v>44</v>
      </c>
      <c r="C1256" s="30" t="s">
        <v>32</v>
      </c>
      <c r="D1256" s="30" t="s">
        <v>30</v>
      </c>
      <c r="E1256" s="30">
        <v>0.20462384</v>
      </c>
      <c r="F1256" s="30">
        <v>4.2997309999999997E-2</v>
      </c>
      <c r="G1256" s="30">
        <v>0.86149266000000002</v>
      </c>
    </row>
    <row r="1257" spans="1:7" x14ac:dyDescent="0.2">
      <c r="A1257" s="29">
        <v>34547</v>
      </c>
      <c r="B1257" s="30" t="s">
        <v>44</v>
      </c>
      <c r="C1257" s="30" t="s">
        <v>32</v>
      </c>
      <c r="D1257" s="30" t="s">
        <v>31</v>
      </c>
      <c r="E1257" s="30">
        <v>2.32976523</v>
      </c>
      <c r="F1257" s="30">
        <v>0.77212694000000004</v>
      </c>
      <c r="G1257" s="30">
        <v>59.697606559999997</v>
      </c>
    </row>
    <row r="1258" spans="1:7" x14ac:dyDescent="0.2">
      <c r="A1258" s="29">
        <v>34547</v>
      </c>
      <c r="B1258" s="30" t="s">
        <v>44</v>
      </c>
      <c r="C1258" s="30" t="s">
        <v>50</v>
      </c>
      <c r="D1258" s="30" t="s">
        <v>50</v>
      </c>
      <c r="E1258" s="30">
        <v>11.04176728</v>
      </c>
      <c r="F1258" s="30">
        <v>4.0264425800000003</v>
      </c>
      <c r="G1258" s="30">
        <v>998.5805987</v>
      </c>
    </row>
    <row r="1259" spans="1:7" x14ac:dyDescent="0.2">
      <c r="A1259" s="29">
        <v>34547</v>
      </c>
      <c r="B1259" s="30" t="s">
        <v>44</v>
      </c>
      <c r="C1259" s="30" t="s">
        <v>51</v>
      </c>
      <c r="D1259" s="30" t="s">
        <v>51</v>
      </c>
      <c r="E1259" s="30">
        <v>21.808223519999999</v>
      </c>
      <c r="F1259" s="30">
        <v>14.42555364</v>
      </c>
      <c r="G1259" s="30">
        <v>711.69239490999996</v>
      </c>
    </row>
    <row r="1260" spans="1:7" x14ac:dyDescent="0.2">
      <c r="A1260" s="29">
        <v>34547</v>
      </c>
      <c r="B1260" s="30" t="s">
        <v>44</v>
      </c>
      <c r="C1260" s="30" t="s">
        <v>33</v>
      </c>
      <c r="D1260" s="30" t="s">
        <v>33</v>
      </c>
      <c r="E1260" s="30">
        <v>68.598778879999998</v>
      </c>
      <c r="F1260" s="30">
        <v>34.189632529999997</v>
      </c>
      <c r="G1260" s="30">
        <v>9004.0400149599991</v>
      </c>
    </row>
    <row r="1261" spans="1:7" x14ac:dyDescent="0.2">
      <c r="A1261" s="29">
        <v>34547</v>
      </c>
      <c r="B1261" s="30" t="s">
        <v>44</v>
      </c>
      <c r="C1261" s="30" t="s">
        <v>36</v>
      </c>
      <c r="D1261" s="30" t="s">
        <v>36</v>
      </c>
      <c r="E1261" s="30">
        <v>29.510754930000001</v>
      </c>
      <c r="F1261" s="30">
        <v>21.70011521</v>
      </c>
      <c r="G1261" s="30">
        <v>2484.8580880600002</v>
      </c>
    </row>
    <row r="1262" spans="1:7" x14ac:dyDescent="0.2">
      <c r="A1262" s="29">
        <v>34639</v>
      </c>
      <c r="B1262" s="30" t="s">
        <v>43</v>
      </c>
      <c r="C1262" s="30" t="s">
        <v>12</v>
      </c>
      <c r="D1262" s="30" t="s">
        <v>13</v>
      </c>
      <c r="E1262" s="30">
        <v>11.423553950000001</v>
      </c>
      <c r="F1262" s="30">
        <v>0.79205957999999999</v>
      </c>
      <c r="G1262" s="30">
        <v>331.22860164000002</v>
      </c>
    </row>
    <row r="1263" spans="1:7" x14ac:dyDescent="0.2">
      <c r="A1263" s="29">
        <v>34639</v>
      </c>
      <c r="B1263" s="30" t="s">
        <v>43</v>
      </c>
      <c r="C1263" s="30" t="s">
        <v>12</v>
      </c>
      <c r="D1263" s="30" t="s">
        <v>14</v>
      </c>
      <c r="E1263" s="30">
        <v>1.9865254800000001</v>
      </c>
      <c r="F1263" s="30">
        <v>0.28984441</v>
      </c>
      <c r="G1263" s="30">
        <v>42.278129579999998</v>
      </c>
    </row>
    <row r="1264" spans="1:7" x14ac:dyDescent="0.2">
      <c r="A1264" s="29">
        <v>34639</v>
      </c>
      <c r="B1264" s="30" t="s">
        <v>43</v>
      </c>
      <c r="C1264" s="30" t="s">
        <v>12</v>
      </c>
      <c r="D1264" s="30" t="s">
        <v>15</v>
      </c>
      <c r="E1264" s="30">
        <v>43.043297870000004</v>
      </c>
      <c r="F1264" s="30">
        <v>0.63328706000000001</v>
      </c>
      <c r="G1264" s="30">
        <v>1255.8973305699999</v>
      </c>
    </row>
    <row r="1265" spans="1:7" x14ac:dyDescent="0.2">
      <c r="A1265" s="29">
        <v>34639</v>
      </c>
      <c r="B1265" s="30" t="s">
        <v>43</v>
      </c>
      <c r="C1265" s="30" t="s">
        <v>12</v>
      </c>
      <c r="D1265" s="30" t="s">
        <v>16</v>
      </c>
      <c r="E1265" s="30">
        <v>3.4611045599999999</v>
      </c>
      <c r="F1265" s="30">
        <v>0.30558821000000003</v>
      </c>
      <c r="G1265" s="30">
        <v>126.81837711999999</v>
      </c>
    </row>
    <row r="1266" spans="1:7" x14ac:dyDescent="0.2">
      <c r="A1266" s="29">
        <v>34639</v>
      </c>
      <c r="B1266" s="30" t="s">
        <v>43</v>
      </c>
      <c r="C1266" s="30" t="s">
        <v>12</v>
      </c>
      <c r="D1266" s="30" t="s">
        <v>17</v>
      </c>
      <c r="E1266" s="30">
        <v>34.85364019</v>
      </c>
      <c r="F1266" s="30">
        <v>1.5741164400000001</v>
      </c>
      <c r="G1266" s="30">
        <v>803.76186182000004</v>
      </c>
    </row>
    <row r="1267" spans="1:7" x14ac:dyDescent="0.2">
      <c r="A1267" s="29">
        <v>34639</v>
      </c>
      <c r="B1267" s="30" t="s">
        <v>43</v>
      </c>
      <c r="C1267" s="30" t="s">
        <v>12</v>
      </c>
      <c r="D1267" s="30" t="s">
        <v>18</v>
      </c>
      <c r="E1267" s="30">
        <v>11.60043108</v>
      </c>
      <c r="F1267" s="30">
        <v>0.81852899000000001</v>
      </c>
      <c r="G1267" s="30">
        <v>346.76773809999997</v>
      </c>
    </row>
    <row r="1268" spans="1:7" x14ac:dyDescent="0.2">
      <c r="A1268" s="29">
        <v>34639</v>
      </c>
      <c r="B1268" s="30" t="s">
        <v>43</v>
      </c>
      <c r="C1268" s="30" t="s">
        <v>12</v>
      </c>
      <c r="D1268" s="30" t="s">
        <v>19</v>
      </c>
      <c r="E1268" s="30">
        <v>14.093157079999999</v>
      </c>
      <c r="F1268" s="30">
        <v>1.2119262</v>
      </c>
      <c r="G1268" s="30">
        <v>427.86877329999999</v>
      </c>
    </row>
    <row r="1269" spans="1:7" x14ac:dyDescent="0.2">
      <c r="A1269" s="29">
        <v>34639</v>
      </c>
      <c r="B1269" s="30" t="s">
        <v>43</v>
      </c>
      <c r="C1269" s="30" t="s">
        <v>12</v>
      </c>
      <c r="D1269" s="30" t="s">
        <v>20</v>
      </c>
      <c r="E1269" s="30">
        <v>8.7399402199999994</v>
      </c>
      <c r="F1269" s="30">
        <v>1.6397943699999999</v>
      </c>
      <c r="G1269" s="30">
        <v>237.07695007000001</v>
      </c>
    </row>
    <row r="1270" spans="1:7" x14ac:dyDescent="0.2">
      <c r="A1270" s="29">
        <v>34639</v>
      </c>
      <c r="B1270" s="30" t="s">
        <v>43</v>
      </c>
      <c r="C1270" s="30" t="s">
        <v>12</v>
      </c>
      <c r="D1270" s="30" t="s">
        <v>21</v>
      </c>
      <c r="E1270" s="30">
        <v>10.73201759</v>
      </c>
      <c r="F1270" s="30">
        <v>0.61615894999999998</v>
      </c>
      <c r="G1270" s="30">
        <v>349.56246504000001</v>
      </c>
    </row>
    <row r="1271" spans="1:7" x14ac:dyDescent="0.2">
      <c r="A1271" s="29">
        <v>34639</v>
      </c>
      <c r="B1271" s="30" t="s">
        <v>43</v>
      </c>
      <c r="C1271" s="30" t="s">
        <v>12</v>
      </c>
      <c r="D1271" s="30" t="s">
        <v>22</v>
      </c>
      <c r="E1271" s="30">
        <v>2.8640304099999998</v>
      </c>
      <c r="F1271" s="30">
        <v>0.17416477</v>
      </c>
      <c r="G1271" s="30">
        <v>115.19398885</v>
      </c>
    </row>
    <row r="1272" spans="1:7" x14ac:dyDescent="0.2">
      <c r="A1272" s="29">
        <v>34639</v>
      </c>
      <c r="B1272" s="30" t="s">
        <v>43</v>
      </c>
      <c r="C1272" s="30" t="s">
        <v>12</v>
      </c>
      <c r="D1272" s="30" t="s">
        <v>23</v>
      </c>
      <c r="E1272" s="30">
        <v>1.9967261999999999</v>
      </c>
      <c r="F1272" s="30">
        <v>0.23642178999999999</v>
      </c>
      <c r="G1272" s="30">
        <v>47.80097602</v>
      </c>
    </row>
    <row r="1273" spans="1:7" x14ac:dyDescent="0.2">
      <c r="A1273" s="29">
        <v>34639</v>
      </c>
      <c r="B1273" s="30" t="s">
        <v>43</v>
      </c>
      <c r="C1273" s="30" t="s">
        <v>12</v>
      </c>
      <c r="D1273" s="30" t="s">
        <v>24</v>
      </c>
      <c r="E1273" s="30">
        <v>3.46736976</v>
      </c>
      <c r="F1273" s="30">
        <v>0</v>
      </c>
      <c r="G1273" s="30">
        <v>103.54500973</v>
      </c>
    </row>
    <row r="1274" spans="1:7" x14ac:dyDescent="0.2">
      <c r="A1274" s="29">
        <v>34639</v>
      </c>
      <c r="B1274" s="30" t="s">
        <v>43</v>
      </c>
      <c r="C1274" s="30" t="s">
        <v>12</v>
      </c>
      <c r="D1274" s="30" t="s">
        <v>25</v>
      </c>
      <c r="E1274" s="30">
        <v>3.4791990799999999</v>
      </c>
      <c r="F1274" s="30">
        <v>0.42010461999999998</v>
      </c>
      <c r="G1274" s="30">
        <v>81.770215899999997</v>
      </c>
    </row>
    <row r="1275" spans="1:7" x14ac:dyDescent="0.2">
      <c r="A1275" s="29">
        <v>34639</v>
      </c>
      <c r="B1275" s="30" t="s">
        <v>43</v>
      </c>
      <c r="C1275" s="30" t="s">
        <v>12</v>
      </c>
      <c r="D1275" s="30" t="s">
        <v>26</v>
      </c>
      <c r="E1275" s="30">
        <v>4.1053288200000004</v>
      </c>
      <c r="F1275" s="30">
        <v>3.6024170000000001E-2</v>
      </c>
      <c r="G1275" s="30">
        <v>120.61014299999999</v>
      </c>
    </row>
    <row r="1276" spans="1:7" x14ac:dyDescent="0.2">
      <c r="A1276" s="29">
        <v>34639</v>
      </c>
      <c r="B1276" s="30" t="s">
        <v>43</v>
      </c>
      <c r="C1276" s="30" t="s">
        <v>12</v>
      </c>
      <c r="D1276" s="30" t="s">
        <v>27</v>
      </c>
      <c r="E1276" s="30">
        <v>6.8841596300000001</v>
      </c>
      <c r="F1276" s="30">
        <v>1.11565571</v>
      </c>
      <c r="G1276" s="30">
        <v>207.83073501999999</v>
      </c>
    </row>
    <row r="1277" spans="1:7" x14ac:dyDescent="0.2">
      <c r="A1277" s="29">
        <v>34639</v>
      </c>
      <c r="B1277" s="30" t="s">
        <v>43</v>
      </c>
      <c r="C1277" s="30" t="s">
        <v>12</v>
      </c>
      <c r="D1277" s="30" t="s">
        <v>28</v>
      </c>
      <c r="E1277" s="30">
        <v>3.1591709400000001</v>
      </c>
      <c r="F1277" s="30">
        <v>7.1281000000000001E-3</v>
      </c>
      <c r="G1277" s="30">
        <v>63.48644084</v>
      </c>
    </row>
    <row r="1278" spans="1:7" x14ac:dyDescent="0.2">
      <c r="A1278" s="29">
        <v>34639</v>
      </c>
      <c r="B1278" s="30" t="s">
        <v>43</v>
      </c>
      <c r="C1278" s="30" t="s">
        <v>12</v>
      </c>
      <c r="D1278" s="30" t="s">
        <v>29</v>
      </c>
      <c r="E1278" s="30">
        <v>2.7797578700000001</v>
      </c>
      <c r="F1278" s="30">
        <v>0.35890040000000001</v>
      </c>
      <c r="G1278" s="30">
        <v>75.689741830000003</v>
      </c>
    </row>
    <row r="1279" spans="1:7" x14ac:dyDescent="0.2">
      <c r="A1279" s="29">
        <v>34639</v>
      </c>
      <c r="B1279" s="30" t="s">
        <v>43</v>
      </c>
      <c r="C1279" s="30" t="s">
        <v>12</v>
      </c>
      <c r="D1279" s="30" t="s">
        <v>30</v>
      </c>
      <c r="E1279" s="30">
        <v>1.79505399</v>
      </c>
      <c r="F1279" s="30">
        <v>0.24646013</v>
      </c>
      <c r="G1279" s="30">
        <v>42.98482053</v>
      </c>
    </row>
    <row r="1280" spans="1:7" x14ac:dyDescent="0.2">
      <c r="A1280" s="29">
        <v>34639</v>
      </c>
      <c r="B1280" s="30" t="s">
        <v>43</v>
      </c>
      <c r="C1280" s="30" t="s">
        <v>12</v>
      </c>
      <c r="D1280" s="30" t="s">
        <v>31</v>
      </c>
      <c r="E1280" s="30">
        <v>9.2268664299999994</v>
      </c>
      <c r="F1280" s="30">
        <v>0.32005689999999998</v>
      </c>
      <c r="G1280" s="30">
        <v>251.92237097</v>
      </c>
    </row>
    <row r="1281" spans="1:7" x14ac:dyDescent="0.2">
      <c r="A1281" s="29">
        <v>34639</v>
      </c>
      <c r="B1281" s="30" t="s">
        <v>43</v>
      </c>
      <c r="C1281" s="30" t="s">
        <v>32</v>
      </c>
      <c r="D1281" s="30" t="s">
        <v>13</v>
      </c>
      <c r="E1281" s="30">
        <v>2.3258442800000001</v>
      </c>
      <c r="F1281" s="30">
        <v>0.25120595000000001</v>
      </c>
      <c r="G1281" s="30">
        <v>70.286787930000003</v>
      </c>
    </row>
    <row r="1282" spans="1:7" x14ac:dyDescent="0.2">
      <c r="A1282" s="29">
        <v>34639</v>
      </c>
      <c r="B1282" s="30" t="s">
        <v>43</v>
      </c>
      <c r="C1282" s="30" t="s">
        <v>32</v>
      </c>
      <c r="D1282" s="30" t="s">
        <v>14</v>
      </c>
      <c r="E1282" s="30">
        <v>1.14162126</v>
      </c>
      <c r="F1282" s="30">
        <v>0.33347292000000001</v>
      </c>
      <c r="G1282" s="30">
        <v>23.126199969999998</v>
      </c>
    </row>
    <row r="1283" spans="1:7" x14ac:dyDescent="0.2">
      <c r="A1283" s="29">
        <v>34639</v>
      </c>
      <c r="B1283" s="30" t="s">
        <v>43</v>
      </c>
      <c r="C1283" s="30" t="s">
        <v>32</v>
      </c>
      <c r="D1283" s="30" t="s">
        <v>15</v>
      </c>
      <c r="E1283" s="30">
        <v>10.99271179</v>
      </c>
      <c r="F1283" s="30">
        <v>0.89267200000000002</v>
      </c>
      <c r="G1283" s="30">
        <v>271.79667949999998</v>
      </c>
    </row>
    <row r="1284" spans="1:7" x14ac:dyDescent="0.2">
      <c r="A1284" s="29">
        <v>34639</v>
      </c>
      <c r="B1284" s="30" t="s">
        <v>43</v>
      </c>
      <c r="C1284" s="30" t="s">
        <v>32</v>
      </c>
      <c r="D1284" s="30" t="s">
        <v>16</v>
      </c>
      <c r="E1284" s="30">
        <v>0.61382837999999995</v>
      </c>
      <c r="F1284" s="30">
        <v>0</v>
      </c>
      <c r="G1284" s="30">
        <v>8.2116825700000007</v>
      </c>
    </row>
    <row r="1285" spans="1:7" x14ac:dyDescent="0.2">
      <c r="A1285" s="29">
        <v>34639</v>
      </c>
      <c r="B1285" s="30" t="s">
        <v>43</v>
      </c>
      <c r="C1285" s="30" t="s">
        <v>32</v>
      </c>
      <c r="D1285" s="30" t="s">
        <v>17</v>
      </c>
      <c r="E1285" s="30">
        <v>6.9299058999999996</v>
      </c>
      <c r="F1285" s="30">
        <v>8.5996800000000002E-3</v>
      </c>
      <c r="G1285" s="30">
        <v>158.20112352000001</v>
      </c>
    </row>
    <row r="1286" spans="1:7" x14ac:dyDescent="0.2">
      <c r="A1286" s="29">
        <v>34639</v>
      </c>
      <c r="B1286" s="30" t="s">
        <v>43</v>
      </c>
      <c r="C1286" s="30" t="s">
        <v>32</v>
      </c>
      <c r="D1286" s="30" t="s">
        <v>18</v>
      </c>
      <c r="E1286" s="30">
        <v>4.1541929299999998</v>
      </c>
      <c r="F1286" s="30">
        <v>0</v>
      </c>
      <c r="G1286" s="30">
        <v>66.128547620000006</v>
      </c>
    </row>
    <row r="1287" spans="1:7" x14ac:dyDescent="0.2">
      <c r="A1287" s="29">
        <v>34639</v>
      </c>
      <c r="B1287" s="30" t="s">
        <v>43</v>
      </c>
      <c r="C1287" s="30" t="s">
        <v>32</v>
      </c>
      <c r="D1287" s="30" t="s">
        <v>19</v>
      </c>
      <c r="E1287" s="30">
        <v>7.70008362</v>
      </c>
      <c r="F1287" s="30">
        <v>0.15142897</v>
      </c>
      <c r="G1287" s="30">
        <v>210.93092841000001</v>
      </c>
    </row>
    <row r="1288" spans="1:7" x14ac:dyDescent="0.2">
      <c r="A1288" s="29">
        <v>34639</v>
      </c>
      <c r="B1288" s="30" t="s">
        <v>43</v>
      </c>
      <c r="C1288" s="30" t="s">
        <v>32</v>
      </c>
      <c r="D1288" s="30" t="s">
        <v>20</v>
      </c>
      <c r="E1288" s="30">
        <v>5.6598824900000002</v>
      </c>
      <c r="F1288" s="30">
        <v>0.70429094000000003</v>
      </c>
      <c r="G1288" s="30">
        <v>147.91945706999999</v>
      </c>
    </row>
    <row r="1289" spans="1:7" x14ac:dyDescent="0.2">
      <c r="A1289" s="29">
        <v>34639</v>
      </c>
      <c r="B1289" s="30" t="s">
        <v>43</v>
      </c>
      <c r="C1289" s="30" t="s">
        <v>32</v>
      </c>
      <c r="D1289" s="30" t="s">
        <v>21</v>
      </c>
      <c r="E1289" s="30">
        <v>1.9262874299999999</v>
      </c>
      <c r="F1289" s="30">
        <v>0</v>
      </c>
      <c r="G1289" s="30">
        <v>51.37229086</v>
      </c>
    </row>
    <row r="1290" spans="1:7" x14ac:dyDescent="0.2">
      <c r="A1290" s="29">
        <v>34639</v>
      </c>
      <c r="B1290" s="30" t="s">
        <v>43</v>
      </c>
      <c r="C1290" s="30" t="s">
        <v>32</v>
      </c>
      <c r="D1290" s="30" t="s">
        <v>22</v>
      </c>
      <c r="E1290" s="30">
        <v>0.61586680000000005</v>
      </c>
      <c r="F1290" s="30">
        <v>0.19530876999999999</v>
      </c>
      <c r="G1290" s="30">
        <v>14.562839629999999</v>
      </c>
    </row>
    <row r="1291" spans="1:7" x14ac:dyDescent="0.2">
      <c r="A1291" s="29">
        <v>34639</v>
      </c>
      <c r="B1291" s="30" t="s">
        <v>43</v>
      </c>
      <c r="C1291" s="30" t="s">
        <v>32</v>
      </c>
      <c r="D1291" s="30" t="s">
        <v>23</v>
      </c>
      <c r="E1291" s="30">
        <v>0.81428047000000003</v>
      </c>
      <c r="F1291" s="30">
        <v>0.14010449999999999</v>
      </c>
      <c r="G1291" s="30">
        <v>13.3296852</v>
      </c>
    </row>
    <row r="1292" spans="1:7" x14ac:dyDescent="0.2">
      <c r="A1292" s="29">
        <v>34639</v>
      </c>
      <c r="B1292" s="30" t="s">
        <v>43</v>
      </c>
      <c r="C1292" s="30" t="s">
        <v>32</v>
      </c>
      <c r="D1292" s="30" t="s">
        <v>24</v>
      </c>
      <c r="E1292" s="30">
        <v>0.40762081999999999</v>
      </c>
      <c r="F1292" s="30">
        <v>0</v>
      </c>
      <c r="G1292" s="30">
        <v>2.69028885</v>
      </c>
    </row>
    <row r="1293" spans="1:7" x14ac:dyDescent="0.2">
      <c r="A1293" s="29">
        <v>34639</v>
      </c>
      <c r="B1293" s="30" t="s">
        <v>43</v>
      </c>
      <c r="C1293" s="30" t="s">
        <v>32</v>
      </c>
      <c r="D1293" s="30" t="s">
        <v>25</v>
      </c>
      <c r="E1293" s="30">
        <v>1.7558468</v>
      </c>
      <c r="F1293" s="30">
        <v>0.28964159</v>
      </c>
      <c r="G1293" s="30">
        <v>27.62777036</v>
      </c>
    </row>
    <row r="1294" spans="1:7" x14ac:dyDescent="0.2">
      <c r="A1294" s="29">
        <v>34639</v>
      </c>
      <c r="B1294" s="30" t="s">
        <v>43</v>
      </c>
      <c r="C1294" s="30" t="s">
        <v>32</v>
      </c>
      <c r="D1294" s="30" t="s">
        <v>26</v>
      </c>
      <c r="E1294" s="30">
        <v>0.91452707</v>
      </c>
      <c r="F1294" s="30">
        <v>0</v>
      </c>
      <c r="G1294" s="30">
        <v>25.42217883</v>
      </c>
    </row>
    <row r="1295" spans="1:7" x14ac:dyDescent="0.2">
      <c r="A1295" s="29">
        <v>34639</v>
      </c>
      <c r="B1295" s="30" t="s">
        <v>43</v>
      </c>
      <c r="C1295" s="30" t="s">
        <v>32</v>
      </c>
      <c r="D1295" s="30" t="s">
        <v>27</v>
      </c>
      <c r="E1295" s="30">
        <v>1.8039283500000001</v>
      </c>
      <c r="F1295" s="30">
        <v>0.26011244</v>
      </c>
      <c r="G1295" s="30">
        <v>60.69853853</v>
      </c>
    </row>
    <row r="1296" spans="1:7" x14ac:dyDescent="0.2">
      <c r="A1296" s="29">
        <v>34639</v>
      </c>
      <c r="B1296" s="30" t="s">
        <v>43</v>
      </c>
      <c r="C1296" s="30" t="s">
        <v>32</v>
      </c>
      <c r="D1296" s="30" t="s">
        <v>28</v>
      </c>
      <c r="E1296" s="30">
        <v>2.0463522699999999</v>
      </c>
      <c r="F1296" s="30">
        <v>0.17228315999999999</v>
      </c>
      <c r="G1296" s="30">
        <v>64.737373289999994</v>
      </c>
    </row>
    <row r="1297" spans="1:7" x14ac:dyDescent="0.2">
      <c r="A1297" s="29">
        <v>34639</v>
      </c>
      <c r="B1297" s="30" t="s">
        <v>43</v>
      </c>
      <c r="C1297" s="30" t="s">
        <v>32</v>
      </c>
      <c r="D1297" s="30" t="s">
        <v>29</v>
      </c>
      <c r="E1297" s="30">
        <v>1.0808034799999999</v>
      </c>
      <c r="F1297" s="30">
        <v>0</v>
      </c>
      <c r="G1297" s="30">
        <v>14.060267469999999</v>
      </c>
    </row>
    <row r="1298" spans="1:7" x14ac:dyDescent="0.2">
      <c r="A1298" s="29">
        <v>34639</v>
      </c>
      <c r="B1298" s="30" t="s">
        <v>43</v>
      </c>
      <c r="C1298" s="30" t="s">
        <v>32</v>
      </c>
      <c r="D1298" s="30" t="s">
        <v>30</v>
      </c>
      <c r="E1298" s="30">
        <v>0.66082067</v>
      </c>
      <c r="F1298" s="30">
        <v>0</v>
      </c>
      <c r="G1298" s="30">
        <v>27.557995160000001</v>
      </c>
    </row>
    <row r="1299" spans="1:7" x14ac:dyDescent="0.2">
      <c r="A1299" s="29">
        <v>34639</v>
      </c>
      <c r="B1299" s="30" t="s">
        <v>43</v>
      </c>
      <c r="C1299" s="30" t="s">
        <v>32</v>
      </c>
      <c r="D1299" s="30" t="s">
        <v>31</v>
      </c>
      <c r="E1299" s="30">
        <v>3.7758597200000001</v>
      </c>
      <c r="F1299" s="30">
        <v>5.5037950000000002E-2</v>
      </c>
      <c r="G1299" s="30">
        <v>80.353203969999996</v>
      </c>
    </row>
    <row r="1300" spans="1:7" x14ac:dyDescent="0.2">
      <c r="A1300" s="29">
        <v>34639</v>
      </c>
      <c r="B1300" s="30" t="s">
        <v>43</v>
      </c>
      <c r="C1300" s="30" t="s">
        <v>50</v>
      </c>
      <c r="D1300" s="30" t="s">
        <v>50</v>
      </c>
      <c r="E1300" s="30">
        <v>8.78308322</v>
      </c>
      <c r="F1300" s="30">
        <v>4.9354088999999997</v>
      </c>
      <c r="G1300" s="30">
        <v>744.10044158000005</v>
      </c>
    </row>
    <row r="1301" spans="1:7" x14ac:dyDescent="0.2">
      <c r="A1301" s="29">
        <v>34639</v>
      </c>
      <c r="B1301" s="30" t="s">
        <v>43</v>
      </c>
      <c r="C1301" s="30" t="s">
        <v>51</v>
      </c>
      <c r="D1301" s="30" t="s">
        <v>51</v>
      </c>
      <c r="E1301" s="30">
        <v>26.403443559999999</v>
      </c>
      <c r="F1301" s="30">
        <v>4.9226931699999996</v>
      </c>
      <c r="G1301" s="30">
        <v>758.64291676000005</v>
      </c>
    </row>
    <row r="1302" spans="1:7" x14ac:dyDescent="0.2">
      <c r="A1302" s="29">
        <v>34639</v>
      </c>
      <c r="B1302" s="30" t="s">
        <v>43</v>
      </c>
      <c r="C1302" s="30" t="s">
        <v>33</v>
      </c>
      <c r="D1302" s="30" t="s">
        <v>33</v>
      </c>
      <c r="E1302" s="30">
        <v>106.27480988000001</v>
      </c>
      <c r="F1302" s="30">
        <v>8.1165628699999992</v>
      </c>
      <c r="G1302" s="30">
        <v>17778.796135960001</v>
      </c>
    </row>
    <row r="1303" spans="1:7" x14ac:dyDescent="0.2">
      <c r="A1303" s="29">
        <v>34639</v>
      </c>
      <c r="B1303" s="30" t="s">
        <v>43</v>
      </c>
      <c r="C1303" s="30" t="s">
        <v>36</v>
      </c>
      <c r="D1303" s="30" t="s">
        <v>36</v>
      </c>
      <c r="E1303" s="30">
        <v>22.559797629999998</v>
      </c>
      <c r="F1303" s="30">
        <v>14.604193840000001</v>
      </c>
      <c r="G1303" s="30">
        <v>1944.9575929299999</v>
      </c>
    </row>
    <row r="1304" spans="1:7" x14ac:dyDescent="0.2">
      <c r="A1304" s="29">
        <v>34639</v>
      </c>
      <c r="B1304" s="30" t="s">
        <v>44</v>
      </c>
      <c r="C1304" s="30" t="s">
        <v>12</v>
      </c>
      <c r="D1304" s="30" t="s">
        <v>13</v>
      </c>
      <c r="E1304" s="30">
        <v>3.5175481899999999</v>
      </c>
      <c r="F1304" s="30">
        <v>0.62194055000000004</v>
      </c>
      <c r="G1304" s="30">
        <v>103.89773566</v>
      </c>
    </row>
    <row r="1305" spans="1:7" x14ac:dyDescent="0.2">
      <c r="A1305" s="29">
        <v>34639</v>
      </c>
      <c r="B1305" s="30" t="s">
        <v>44</v>
      </c>
      <c r="C1305" s="30" t="s">
        <v>12</v>
      </c>
      <c r="D1305" s="30" t="s">
        <v>14</v>
      </c>
      <c r="E1305" s="30">
        <v>0.19254826</v>
      </c>
      <c r="F1305" s="30">
        <v>0</v>
      </c>
      <c r="G1305" s="30">
        <v>0.96274128000000003</v>
      </c>
    </row>
    <row r="1306" spans="1:7" x14ac:dyDescent="0.2">
      <c r="A1306" s="29">
        <v>34639</v>
      </c>
      <c r="B1306" s="30" t="s">
        <v>44</v>
      </c>
      <c r="C1306" s="30" t="s">
        <v>12</v>
      </c>
      <c r="D1306" s="30" t="s">
        <v>15</v>
      </c>
      <c r="E1306" s="30">
        <v>8.1645984400000007</v>
      </c>
      <c r="F1306" s="30">
        <v>2.2523947</v>
      </c>
      <c r="G1306" s="30">
        <v>188.35366991999999</v>
      </c>
    </row>
    <row r="1307" spans="1:7" x14ac:dyDescent="0.2">
      <c r="A1307" s="29">
        <v>34639</v>
      </c>
      <c r="B1307" s="30" t="s">
        <v>44</v>
      </c>
      <c r="C1307" s="30" t="s">
        <v>12</v>
      </c>
      <c r="D1307" s="30" t="s">
        <v>17</v>
      </c>
      <c r="E1307" s="30">
        <v>0.94669181999999996</v>
      </c>
      <c r="F1307" s="30">
        <v>0.44609627000000002</v>
      </c>
      <c r="G1307" s="30">
        <v>25.043882440000001</v>
      </c>
    </row>
    <row r="1308" spans="1:7" x14ac:dyDescent="0.2">
      <c r="A1308" s="29">
        <v>34639</v>
      </c>
      <c r="B1308" s="30" t="s">
        <v>44</v>
      </c>
      <c r="C1308" s="30" t="s">
        <v>12</v>
      </c>
      <c r="D1308" s="30" t="s">
        <v>18</v>
      </c>
      <c r="E1308" s="30">
        <v>2.1302585700000001</v>
      </c>
      <c r="F1308" s="30">
        <v>0.76993862999999996</v>
      </c>
      <c r="G1308" s="30">
        <v>113.31243573</v>
      </c>
    </row>
    <row r="1309" spans="1:7" x14ac:dyDescent="0.2">
      <c r="A1309" s="29">
        <v>34639</v>
      </c>
      <c r="B1309" s="30" t="s">
        <v>44</v>
      </c>
      <c r="C1309" s="30" t="s">
        <v>12</v>
      </c>
      <c r="D1309" s="30" t="s">
        <v>19</v>
      </c>
      <c r="E1309" s="30">
        <v>6.4618015099999999</v>
      </c>
      <c r="F1309" s="30">
        <v>2.9108693300000001</v>
      </c>
      <c r="G1309" s="30">
        <v>161.44401963999999</v>
      </c>
    </row>
    <row r="1310" spans="1:7" x14ac:dyDescent="0.2">
      <c r="A1310" s="29">
        <v>34639</v>
      </c>
      <c r="B1310" s="30" t="s">
        <v>44</v>
      </c>
      <c r="C1310" s="30" t="s">
        <v>12</v>
      </c>
      <c r="D1310" s="30" t="s">
        <v>20</v>
      </c>
      <c r="E1310" s="30">
        <v>7.3046011000000002</v>
      </c>
      <c r="F1310" s="30">
        <v>3.2665863499999999</v>
      </c>
      <c r="G1310" s="30">
        <v>171.33608656000001</v>
      </c>
    </row>
    <row r="1311" spans="1:7" x14ac:dyDescent="0.2">
      <c r="A1311" s="29">
        <v>34639</v>
      </c>
      <c r="B1311" s="30" t="s">
        <v>44</v>
      </c>
      <c r="C1311" s="30" t="s">
        <v>12</v>
      </c>
      <c r="D1311" s="30" t="s">
        <v>21</v>
      </c>
      <c r="E1311" s="30">
        <v>0.70680038999999995</v>
      </c>
      <c r="F1311" s="30">
        <v>1.4384829999999999E-2</v>
      </c>
      <c r="G1311" s="30">
        <v>11.21237354</v>
      </c>
    </row>
    <row r="1312" spans="1:7" x14ac:dyDescent="0.2">
      <c r="A1312" s="29">
        <v>34639</v>
      </c>
      <c r="B1312" s="30" t="s">
        <v>44</v>
      </c>
      <c r="C1312" s="30" t="s">
        <v>12</v>
      </c>
      <c r="D1312" s="30" t="s">
        <v>22</v>
      </c>
      <c r="E1312" s="30">
        <v>0.76821220000000001</v>
      </c>
      <c r="F1312" s="30">
        <v>0.26230389999999998</v>
      </c>
      <c r="G1312" s="30">
        <v>17.587385099999999</v>
      </c>
    </row>
    <row r="1313" spans="1:7" x14ac:dyDescent="0.2">
      <c r="A1313" s="29">
        <v>34639</v>
      </c>
      <c r="B1313" s="30" t="s">
        <v>44</v>
      </c>
      <c r="C1313" s="30" t="s">
        <v>12</v>
      </c>
      <c r="D1313" s="30" t="s">
        <v>23</v>
      </c>
      <c r="E1313" s="30">
        <v>1.4889997100000001</v>
      </c>
      <c r="F1313" s="30">
        <v>0.83159605000000003</v>
      </c>
      <c r="G1313" s="30">
        <v>24.26787101</v>
      </c>
    </row>
    <row r="1314" spans="1:7" x14ac:dyDescent="0.2">
      <c r="A1314" s="29">
        <v>34639</v>
      </c>
      <c r="B1314" s="30" t="s">
        <v>44</v>
      </c>
      <c r="C1314" s="30" t="s">
        <v>12</v>
      </c>
      <c r="D1314" s="30" t="s">
        <v>24</v>
      </c>
      <c r="E1314" s="30">
        <v>1.7219525</v>
      </c>
      <c r="F1314" s="30">
        <v>0</v>
      </c>
      <c r="G1314" s="30">
        <v>56.109813369999998</v>
      </c>
    </row>
    <row r="1315" spans="1:7" x14ac:dyDescent="0.2">
      <c r="A1315" s="29">
        <v>34639</v>
      </c>
      <c r="B1315" s="30" t="s">
        <v>44</v>
      </c>
      <c r="C1315" s="30" t="s">
        <v>12</v>
      </c>
      <c r="D1315" s="30" t="s">
        <v>25</v>
      </c>
      <c r="E1315" s="30">
        <v>2.8508476900000002</v>
      </c>
      <c r="F1315" s="30">
        <v>0.26959833999999999</v>
      </c>
      <c r="G1315" s="30">
        <v>40.802115399999998</v>
      </c>
    </row>
    <row r="1316" spans="1:7" x14ac:dyDescent="0.2">
      <c r="A1316" s="29">
        <v>34639</v>
      </c>
      <c r="B1316" s="30" t="s">
        <v>44</v>
      </c>
      <c r="C1316" s="30" t="s">
        <v>12</v>
      </c>
      <c r="D1316" s="30" t="s">
        <v>26</v>
      </c>
      <c r="E1316" s="30">
        <v>2.2238273</v>
      </c>
      <c r="F1316" s="30">
        <v>0.88405427000000003</v>
      </c>
      <c r="G1316" s="30">
        <v>53.087976429999998</v>
      </c>
    </row>
    <row r="1317" spans="1:7" x14ac:dyDescent="0.2">
      <c r="A1317" s="29">
        <v>34639</v>
      </c>
      <c r="B1317" s="30" t="s">
        <v>44</v>
      </c>
      <c r="C1317" s="30" t="s">
        <v>12</v>
      </c>
      <c r="D1317" s="30" t="s">
        <v>27</v>
      </c>
      <c r="E1317" s="30">
        <v>2.3758523199999999</v>
      </c>
      <c r="F1317" s="30">
        <v>0.94305317</v>
      </c>
      <c r="G1317" s="30">
        <v>60.354148430000002</v>
      </c>
    </row>
    <row r="1318" spans="1:7" x14ac:dyDescent="0.2">
      <c r="A1318" s="29">
        <v>34639</v>
      </c>
      <c r="B1318" s="30" t="s">
        <v>44</v>
      </c>
      <c r="C1318" s="30" t="s">
        <v>12</v>
      </c>
      <c r="D1318" s="30" t="s">
        <v>28</v>
      </c>
      <c r="E1318" s="30">
        <v>1.5879559400000001</v>
      </c>
      <c r="F1318" s="30">
        <v>1.25113396</v>
      </c>
      <c r="G1318" s="30">
        <v>49.932035710000001</v>
      </c>
    </row>
    <row r="1319" spans="1:7" x14ac:dyDescent="0.2">
      <c r="A1319" s="29">
        <v>34639</v>
      </c>
      <c r="B1319" s="30" t="s">
        <v>44</v>
      </c>
      <c r="C1319" s="30" t="s">
        <v>12</v>
      </c>
      <c r="D1319" s="30" t="s">
        <v>29</v>
      </c>
      <c r="E1319" s="30">
        <v>5.7126043600000003</v>
      </c>
      <c r="F1319" s="30">
        <v>2.1554173699999999</v>
      </c>
      <c r="G1319" s="30">
        <v>183.96444955999999</v>
      </c>
    </row>
    <row r="1320" spans="1:7" x14ac:dyDescent="0.2">
      <c r="A1320" s="29">
        <v>34639</v>
      </c>
      <c r="B1320" s="30" t="s">
        <v>44</v>
      </c>
      <c r="C1320" s="30" t="s">
        <v>12</v>
      </c>
      <c r="D1320" s="30" t="s">
        <v>30</v>
      </c>
      <c r="E1320" s="30">
        <v>1.4004038400000001</v>
      </c>
      <c r="F1320" s="30">
        <v>0.90407800999999999</v>
      </c>
      <c r="G1320" s="30">
        <v>23.047495080000001</v>
      </c>
    </row>
    <row r="1321" spans="1:7" x14ac:dyDescent="0.2">
      <c r="A1321" s="29">
        <v>34639</v>
      </c>
      <c r="B1321" s="30" t="s">
        <v>44</v>
      </c>
      <c r="C1321" s="30" t="s">
        <v>12</v>
      </c>
      <c r="D1321" s="30" t="s">
        <v>31</v>
      </c>
      <c r="E1321" s="30">
        <v>2.02808528</v>
      </c>
      <c r="F1321" s="30">
        <v>0.70396243999999997</v>
      </c>
      <c r="G1321" s="30">
        <v>59.47069741</v>
      </c>
    </row>
    <row r="1322" spans="1:7" x14ac:dyDescent="0.2">
      <c r="A1322" s="29">
        <v>34639</v>
      </c>
      <c r="B1322" s="30" t="s">
        <v>44</v>
      </c>
      <c r="C1322" s="30" t="s">
        <v>32</v>
      </c>
      <c r="D1322" s="30" t="s">
        <v>13</v>
      </c>
      <c r="E1322" s="30">
        <v>1.0151977700000001</v>
      </c>
      <c r="F1322" s="30">
        <v>0</v>
      </c>
      <c r="G1322" s="30">
        <v>19.83756584</v>
      </c>
    </row>
    <row r="1323" spans="1:7" x14ac:dyDescent="0.2">
      <c r="A1323" s="29">
        <v>34639</v>
      </c>
      <c r="B1323" s="30" t="s">
        <v>44</v>
      </c>
      <c r="C1323" s="30" t="s">
        <v>32</v>
      </c>
      <c r="D1323" s="30" t="s">
        <v>14</v>
      </c>
      <c r="E1323" s="30">
        <v>0.74866275999999998</v>
      </c>
      <c r="F1323" s="30">
        <v>0</v>
      </c>
      <c r="G1323" s="30">
        <v>25.386751490000002</v>
      </c>
    </row>
    <row r="1324" spans="1:7" x14ac:dyDescent="0.2">
      <c r="A1324" s="29">
        <v>34639</v>
      </c>
      <c r="B1324" s="30" t="s">
        <v>44</v>
      </c>
      <c r="C1324" s="30" t="s">
        <v>32</v>
      </c>
      <c r="D1324" s="30" t="s">
        <v>15</v>
      </c>
      <c r="E1324" s="30">
        <v>3.96926559</v>
      </c>
      <c r="F1324" s="30">
        <v>0.62588339999999998</v>
      </c>
      <c r="G1324" s="30">
        <v>79.540643939999995</v>
      </c>
    </row>
    <row r="1325" spans="1:7" x14ac:dyDescent="0.2">
      <c r="A1325" s="29">
        <v>34639</v>
      </c>
      <c r="B1325" s="30" t="s">
        <v>44</v>
      </c>
      <c r="C1325" s="30" t="s">
        <v>32</v>
      </c>
      <c r="D1325" s="30" t="s">
        <v>17</v>
      </c>
      <c r="E1325" s="30">
        <v>0.43829617999999998</v>
      </c>
      <c r="F1325" s="30">
        <v>1.129876E-2</v>
      </c>
      <c r="G1325" s="30">
        <v>0.59716133000000005</v>
      </c>
    </row>
    <row r="1326" spans="1:7" x14ac:dyDescent="0.2">
      <c r="A1326" s="29">
        <v>34639</v>
      </c>
      <c r="B1326" s="30" t="s">
        <v>44</v>
      </c>
      <c r="C1326" s="30" t="s">
        <v>32</v>
      </c>
      <c r="D1326" s="30" t="s">
        <v>18</v>
      </c>
      <c r="E1326" s="30">
        <v>1.03259773</v>
      </c>
      <c r="F1326" s="30">
        <v>5.8904500000000002E-3</v>
      </c>
      <c r="G1326" s="30">
        <v>9.0038345100000008</v>
      </c>
    </row>
    <row r="1327" spans="1:7" x14ac:dyDescent="0.2">
      <c r="A1327" s="29">
        <v>34639</v>
      </c>
      <c r="B1327" s="30" t="s">
        <v>44</v>
      </c>
      <c r="C1327" s="30" t="s">
        <v>32</v>
      </c>
      <c r="D1327" s="30" t="s">
        <v>19</v>
      </c>
      <c r="E1327" s="30">
        <v>6.6982553200000003</v>
      </c>
      <c r="F1327" s="30">
        <v>2.5203240400000002</v>
      </c>
      <c r="G1327" s="30">
        <v>194.62945875</v>
      </c>
    </row>
    <row r="1328" spans="1:7" x14ac:dyDescent="0.2">
      <c r="A1328" s="29">
        <v>34639</v>
      </c>
      <c r="B1328" s="30" t="s">
        <v>44</v>
      </c>
      <c r="C1328" s="30" t="s">
        <v>32</v>
      </c>
      <c r="D1328" s="30" t="s">
        <v>20</v>
      </c>
      <c r="E1328" s="30">
        <v>6.8948572199999996</v>
      </c>
      <c r="F1328" s="30">
        <v>3.1970441699999999</v>
      </c>
      <c r="G1328" s="30">
        <v>255.59015704999999</v>
      </c>
    </row>
    <row r="1329" spans="1:7" x14ac:dyDescent="0.2">
      <c r="A1329" s="29">
        <v>34639</v>
      </c>
      <c r="B1329" s="30" t="s">
        <v>44</v>
      </c>
      <c r="C1329" s="30" t="s">
        <v>32</v>
      </c>
      <c r="D1329" s="30" t="s">
        <v>21</v>
      </c>
      <c r="E1329" s="30">
        <v>0.28251212999999997</v>
      </c>
      <c r="F1329" s="30">
        <v>6.6364900000000001E-3</v>
      </c>
      <c r="G1329" s="30">
        <v>6.5050465099999997</v>
      </c>
    </row>
    <row r="1330" spans="1:7" x14ac:dyDescent="0.2">
      <c r="A1330" s="29">
        <v>34639</v>
      </c>
      <c r="B1330" s="30" t="s">
        <v>44</v>
      </c>
      <c r="C1330" s="30" t="s">
        <v>32</v>
      </c>
      <c r="D1330" s="30" t="s">
        <v>22</v>
      </c>
      <c r="E1330" s="30">
        <v>0.29768285</v>
      </c>
      <c r="F1330" s="30">
        <v>0.30120786999999999</v>
      </c>
      <c r="G1330" s="30">
        <v>13.112145659999999</v>
      </c>
    </row>
    <row r="1331" spans="1:7" x14ac:dyDescent="0.2">
      <c r="A1331" s="29">
        <v>34639</v>
      </c>
      <c r="B1331" s="30" t="s">
        <v>44</v>
      </c>
      <c r="C1331" s="30" t="s">
        <v>32</v>
      </c>
      <c r="D1331" s="30" t="s">
        <v>23</v>
      </c>
      <c r="E1331" s="30">
        <v>1.6066726899999999</v>
      </c>
      <c r="F1331" s="30">
        <v>0</v>
      </c>
      <c r="G1331" s="30">
        <v>5.49112606</v>
      </c>
    </row>
    <row r="1332" spans="1:7" x14ac:dyDescent="0.2">
      <c r="A1332" s="29">
        <v>34639</v>
      </c>
      <c r="B1332" s="30" t="s">
        <v>44</v>
      </c>
      <c r="C1332" s="30" t="s">
        <v>32</v>
      </c>
      <c r="D1332" s="30" t="s">
        <v>24</v>
      </c>
      <c r="E1332" s="30">
        <v>0.14254373000000001</v>
      </c>
      <c r="F1332" s="30">
        <v>0.18924326</v>
      </c>
      <c r="G1332" s="30">
        <v>10.41082467</v>
      </c>
    </row>
    <row r="1333" spans="1:7" x14ac:dyDescent="0.2">
      <c r="A1333" s="29">
        <v>34639</v>
      </c>
      <c r="B1333" s="30" t="s">
        <v>44</v>
      </c>
      <c r="C1333" s="30" t="s">
        <v>32</v>
      </c>
      <c r="D1333" s="30" t="s">
        <v>25</v>
      </c>
      <c r="E1333" s="30">
        <v>0.37811834999999999</v>
      </c>
      <c r="F1333" s="30">
        <v>0.62445457999999998</v>
      </c>
      <c r="G1333" s="30">
        <v>15.752120959999999</v>
      </c>
    </row>
    <row r="1334" spans="1:7" x14ac:dyDescent="0.2">
      <c r="A1334" s="29">
        <v>34639</v>
      </c>
      <c r="B1334" s="30" t="s">
        <v>44</v>
      </c>
      <c r="C1334" s="30" t="s">
        <v>32</v>
      </c>
      <c r="D1334" s="30" t="s">
        <v>26</v>
      </c>
      <c r="E1334" s="30">
        <v>0.83565471000000002</v>
      </c>
      <c r="F1334" s="30">
        <v>0.37555705</v>
      </c>
      <c r="G1334" s="30">
        <v>11.05343435</v>
      </c>
    </row>
    <row r="1335" spans="1:7" x14ac:dyDescent="0.2">
      <c r="A1335" s="29">
        <v>34639</v>
      </c>
      <c r="B1335" s="30" t="s">
        <v>44</v>
      </c>
      <c r="C1335" s="30" t="s">
        <v>32</v>
      </c>
      <c r="D1335" s="30" t="s">
        <v>27</v>
      </c>
      <c r="E1335" s="30">
        <v>1.3022988900000001</v>
      </c>
      <c r="F1335" s="30">
        <v>0.35901895</v>
      </c>
      <c r="G1335" s="30">
        <v>41.569837</v>
      </c>
    </row>
    <row r="1336" spans="1:7" x14ac:dyDescent="0.2">
      <c r="A1336" s="29">
        <v>34639</v>
      </c>
      <c r="B1336" s="30" t="s">
        <v>44</v>
      </c>
      <c r="C1336" s="30" t="s">
        <v>32</v>
      </c>
      <c r="D1336" s="30" t="s">
        <v>28</v>
      </c>
      <c r="E1336" s="30">
        <v>2.0765847499999999</v>
      </c>
      <c r="F1336" s="30">
        <v>0.36910256000000002</v>
      </c>
      <c r="G1336" s="30">
        <v>90.099943449999998</v>
      </c>
    </row>
    <row r="1337" spans="1:7" x14ac:dyDescent="0.2">
      <c r="A1337" s="29">
        <v>34639</v>
      </c>
      <c r="B1337" s="30" t="s">
        <v>44</v>
      </c>
      <c r="C1337" s="30" t="s">
        <v>32</v>
      </c>
      <c r="D1337" s="30" t="s">
        <v>29</v>
      </c>
      <c r="E1337" s="30">
        <v>3.9427050499999998</v>
      </c>
      <c r="F1337" s="30">
        <v>0.97926236</v>
      </c>
      <c r="G1337" s="30">
        <v>89.037797260000005</v>
      </c>
    </row>
    <row r="1338" spans="1:7" x14ac:dyDescent="0.2">
      <c r="A1338" s="29">
        <v>34639</v>
      </c>
      <c r="B1338" s="30" t="s">
        <v>44</v>
      </c>
      <c r="C1338" s="30" t="s">
        <v>32</v>
      </c>
      <c r="D1338" s="30" t="s">
        <v>30</v>
      </c>
      <c r="E1338" s="30">
        <v>0.17434474</v>
      </c>
      <c r="F1338" s="30">
        <v>0</v>
      </c>
      <c r="G1338" s="30">
        <v>2.26648162</v>
      </c>
    </row>
    <row r="1339" spans="1:7" x14ac:dyDescent="0.2">
      <c r="A1339" s="29">
        <v>34639</v>
      </c>
      <c r="B1339" s="30" t="s">
        <v>44</v>
      </c>
      <c r="C1339" s="30" t="s">
        <v>32</v>
      </c>
      <c r="D1339" s="30" t="s">
        <v>31</v>
      </c>
      <c r="E1339" s="30">
        <v>2.34555969</v>
      </c>
      <c r="F1339" s="30">
        <v>0.23674971</v>
      </c>
      <c r="G1339" s="30">
        <v>43.334867090000003</v>
      </c>
    </row>
    <row r="1340" spans="1:7" x14ac:dyDescent="0.2">
      <c r="A1340" s="29">
        <v>34639</v>
      </c>
      <c r="B1340" s="30" t="s">
        <v>44</v>
      </c>
      <c r="C1340" s="30" t="s">
        <v>50</v>
      </c>
      <c r="D1340" s="30" t="s">
        <v>50</v>
      </c>
      <c r="E1340" s="30">
        <v>7.1123747599999998</v>
      </c>
      <c r="F1340" s="30">
        <v>2.90858426</v>
      </c>
      <c r="G1340" s="30">
        <v>537.05653681000001</v>
      </c>
    </row>
    <row r="1341" spans="1:7" x14ac:dyDescent="0.2">
      <c r="A1341" s="29">
        <v>34639</v>
      </c>
      <c r="B1341" s="30" t="s">
        <v>44</v>
      </c>
      <c r="C1341" s="30" t="s">
        <v>51</v>
      </c>
      <c r="D1341" s="30" t="s">
        <v>51</v>
      </c>
      <c r="E1341" s="30">
        <v>18.2159446</v>
      </c>
      <c r="F1341" s="30">
        <v>15.179050180000001</v>
      </c>
      <c r="G1341" s="30">
        <v>680.74311526999998</v>
      </c>
    </row>
    <row r="1342" spans="1:7" x14ac:dyDescent="0.2">
      <c r="A1342" s="29">
        <v>34639</v>
      </c>
      <c r="B1342" s="30" t="s">
        <v>44</v>
      </c>
      <c r="C1342" s="30" t="s">
        <v>33</v>
      </c>
      <c r="D1342" s="30" t="s">
        <v>33</v>
      </c>
      <c r="E1342" s="30">
        <v>67.332704919999998</v>
      </c>
      <c r="F1342" s="30">
        <v>32.054538909999998</v>
      </c>
      <c r="G1342" s="30">
        <v>10174.71020999</v>
      </c>
    </row>
    <row r="1343" spans="1:7" x14ac:dyDescent="0.2">
      <c r="A1343" s="29">
        <v>34639</v>
      </c>
      <c r="B1343" s="30" t="s">
        <v>44</v>
      </c>
      <c r="C1343" s="30" t="s">
        <v>36</v>
      </c>
      <c r="D1343" s="30" t="s">
        <v>36</v>
      </c>
      <c r="E1343" s="30">
        <v>30.36618206</v>
      </c>
      <c r="F1343" s="30">
        <v>21.958332939999998</v>
      </c>
      <c r="G1343" s="30">
        <v>2870.3817225799999</v>
      </c>
    </row>
    <row r="1344" spans="1:7" x14ac:dyDescent="0.2">
      <c r="A1344" s="29">
        <v>34731</v>
      </c>
      <c r="B1344" s="30" t="s">
        <v>43</v>
      </c>
      <c r="C1344" s="30" t="s">
        <v>12</v>
      </c>
      <c r="D1344" s="30" t="s">
        <v>13</v>
      </c>
      <c r="E1344" s="30">
        <v>13.91876195</v>
      </c>
      <c r="F1344" s="30">
        <v>1.10741661</v>
      </c>
      <c r="G1344" s="30">
        <v>316.42939976999997</v>
      </c>
    </row>
    <row r="1345" spans="1:7" x14ac:dyDescent="0.2">
      <c r="A1345" s="29">
        <v>34731</v>
      </c>
      <c r="B1345" s="30" t="s">
        <v>43</v>
      </c>
      <c r="C1345" s="30" t="s">
        <v>12</v>
      </c>
      <c r="D1345" s="30" t="s">
        <v>14</v>
      </c>
      <c r="E1345" s="30">
        <v>3.02751686</v>
      </c>
      <c r="F1345" s="30">
        <v>0</v>
      </c>
      <c r="G1345" s="30">
        <v>70.896396670000001</v>
      </c>
    </row>
    <row r="1346" spans="1:7" x14ac:dyDescent="0.2">
      <c r="A1346" s="29">
        <v>34731</v>
      </c>
      <c r="B1346" s="30" t="s">
        <v>43</v>
      </c>
      <c r="C1346" s="30" t="s">
        <v>12</v>
      </c>
      <c r="D1346" s="30" t="s">
        <v>15</v>
      </c>
      <c r="E1346" s="30">
        <v>44.741364140000002</v>
      </c>
      <c r="F1346" s="30">
        <v>1.3449868300000001</v>
      </c>
      <c r="G1346" s="30">
        <v>1336.9345702799999</v>
      </c>
    </row>
    <row r="1347" spans="1:7" x14ac:dyDescent="0.2">
      <c r="A1347" s="29">
        <v>34731</v>
      </c>
      <c r="B1347" s="30" t="s">
        <v>43</v>
      </c>
      <c r="C1347" s="30" t="s">
        <v>12</v>
      </c>
      <c r="D1347" s="30" t="s">
        <v>16</v>
      </c>
      <c r="E1347" s="30">
        <v>1.68617331</v>
      </c>
      <c r="F1347" s="30">
        <v>0</v>
      </c>
      <c r="G1347" s="30">
        <v>34.516744610000003</v>
      </c>
    </row>
    <row r="1348" spans="1:7" x14ac:dyDescent="0.2">
      <c r="A1348" s="29">
        <v>34731</v>
      </c>
      <c r="B1348" s="30" t="s">
        <v>43</v>
      </c>
      <c r="C1348" s="30" t="s">
        <v>12</v>
      </c>
      <c r="D1348" s="30" t="s">
        <v>17</v>
      </c>
      <c r="E1348" s="30">
        <v>30.40857471</v>
      </c>
      <c r="F1348" s="30">
        <v>0.92128719000000003</v>
      </c>
      <c r="G1348" s="30">
        <v>548.13481147000005</v>
      </c>
    </row>
    <row r="1349" spans="1:7" x14ac:dyDescent="0.2">
      <c r="A1349" s="29">
        <v>34731</v>
      </c>
      <c r="B1349" s="30" t="s">
        <v>43</v>
      </c>
      <c r="C1349" s="30" t="s">
        <v>12</v>
      </c>
      <c r="D1349" s="30" t="s">
        <v>18</v>
      </c>
      <c r="E1349" s="30">
        <v>8.6404783999999992</v>
      </c>
      <c r="F1349" s="30">
        <v>0.23094141000000001</v>
      </c>
      <c r="G1349" s="30">
        <v>242.83790285000001</v>
      </c>
    </row>
    <row r="1350" spans="1:7" x14ac:dyDescent="0.2">
      <c r="A1350" s="29">
        <v>34731</v>
      </c>
      <c r="B1350" s="30" t="s">
        <v>43</v>
      </c>
      <c r="C1350" s="30" t="s">
        <v>12</v>
      </c>
      <c r="D1350" s="30" t="s">
        <v>19</v>
      </c>
      <c r="E1350" s="30">
        <v>13.1371363</v>
      </c>
      <c r="F1350" s="30">
        <v>2.19179799</v>
      </c>
      <c r="G1350" s="30">
        <v>346.11807708999999</v>
      </c>
    </row>
    <row r="1351" spans="1:7" x14ac:dyDescent="0.2">
      <c r="A1351" s="29">
        <v>34731</v>
      </c>
      <c r="B1351" s="30" t="s">
        <v>43</v>
      </c>
      <c r="C1351" s="30" t="s">
        <v>12</v>
      </c>
      <c r="D1351" s="30" t="s">
        <v>20</v>
      </c>
      <c r="E1351" s="30">
        <v>9.8973917999999994</v>
      </c>
      <c r="F1351" s="30">
        <v>1.7329557200000001</v>
      </c>
      <c r="G1351" s="30">
        <v>201.17468276</v>
      </c>
    </row>
    <row r="1352" spans="1:7" x14ac:dyDescent="0.2">
      <c r="A1352" s="29">
        <v>34731</v>
      </c>
      <c r="B1352" s="30" t="s">
        <v>43</v>
      </c>
      <c r="C1352" s="30" t="s">
        <v>12</v>
      </c>
      <c r="D1352" s="30" t="s">
        <v>21</v>
      </c>
      <c r="E1352" s="30">
        <v>13.11351526</v>
      </c>
      <c r="F1352" s="30">
        <v>0.21618053000000001</v>
      </c>
      <c r="G1352" s="30">
        <v>340.34023223000003</v>
      </c>
    </row>
    <row r="1353" spans="1:7" x14ac:dyDescent="0.2">
      <c r="A1353" s="29">
        <v>34731</v>
      </c>
      <c r="B1353" s="30" t="s">
        <v>43</v>
      </c>
      <c r="C1353" s="30" t="s">
        <v>12</v>
      </c>
      <c r="D1353" s="30" t="s">
        <v>22</v>
      </c>
      <c r="E1353" s="30">
        <v>2.46359423</v>
      </c>
      <c r="F1353" s="30">
        <v>0.54285410000000001</v>
      </c>
      <c r="G1353" s="30">
        <v>56.072504969999997</v>
      </c>
    </row>
    <row r="1354" spans="1:7" x14ac:dyDescent="0.2">
      <c r="A1354" s="29">
        <v>34731</v>
      </c>
      <c r="B1354" s="30" t="s">
        <v>43</v>
      </c>
      <c r="C1354" s="30" t="s">
        <v>12</v>
      </c>
      <c r="D1354" s="30" t="s">
        <v>23</v>
      </c>
      <c r="E1354" s="30">
        <v>2.4693201899999999</v>
      </c>
      <c r="F1354" s="30">
        <v>0</v>
      </c>
      <c r="G1354" s="30">
        <v>94.392416639999993</v>
      </c>
    </row>
    <row r="1355" spans="1:7" x14ac:dyDescent="0.2">
      <c r="A1355" s="29">
        <v>34731</v>
      </c>
      <c r="B1355" s="30" t="s">
        <v>43</v>
      </c>
      <c r="C1355" s="30" t="s">
        <v>12</v>
      </c>
      <c r="D1355" s="30" t="s">
        <v>24</v>
      </c>
      <c r="E1355" s="30">
        <v>3.0922019199999999</v>
      </c>
      <c r="F1355" s="30">
        <v>9.2328599999999997E-2</v>
      </c>
      <c r="G1355" s="30">
        <v>117.67794093000001</v>
      </c>
    </row>
    <row r="1356" spans="1:7" x14ac:dyDescent="0.2">
      <c r="A1356" s="29">
        <v>34731</v>
      </c>
      <c r="B1356" s="30" t="s">
        <v>43</v>
      </c>
      <c r="C1356" s="30" t="s">
        <v>12</v>
      </c>
      <c r="D1356" s="30" t="s">
        <v>25</v>
      </c>
      <c r="E1356" s="30">
        <v>4.8805878299999996</v>
      </c>
      <c r="F1356" s="30">
        <v>0.33708979999999999</v>
      </c>
      <c r="G1356" s="30">
        <v>94.706196700000007</v>
      </c>
    </row>
    <row r="1357" spans="1:7" x14ac:dyDescent="0.2">
      <c r="A1357" s="29">
        <v>34731</v>
      </c>
      <c r="B1357" s="30" t="s">
        <v>43</v>
      </c>
      <c r="C1357" s="30" t="s">
        <v>12</v>
      </c>
      <c r="D1357" s="30" t="s">
        <v>26</v>
      </c>
      <c r="E1357" s="30">
        <v>3.9010395299999998</v>
      </c>
      <c r="F1357" s="30">
        <v>0.49805236000000003</v>
      </c>
      <c r="G1357" s="30">
        <v>76.257052810000005</v>
      </c>
    </row>
    <row r="1358" spans="1:7" x14ac:dyDescent="0.2">
      <c r="A1358" s="29">
        <v>34731</v>
      </c>
      <c r="B1358" s="30" t="s">
        <v>43</v>
      </c>
      <c r="C1358" s="30" t="s">
        <v>12</v>
      </c>
      <c r="D1358" s="30" t="s">
        <v>27</v>
      </c>
      <c r="E1358" s="30">
        <v>7.4169131300000002</v>
      </c>
      <c r="F1358" s="30">
        <v>0.15136442999999999</v>
      </c>
      <c r="G1358" s="30">
        <v>220.79899148000001</v>
      </c>
    </row>
    <row r="1359" spans="1:7" x14ac:dyDescent="0.2">
      <c r="A1359" s="29">
        <v>34731</v>
      </c>
      <c r="B1359" s="30" t="s">
        <v>43</v>
      </c>
      <c r="C1359" s="30" t="s">
        <v>12</v>
      </c>
      <c r="D1359" s="30" t="s">
        <v>28</v>
      </c>
      <c r="E1359" s="30">
        <v>6.1548600999999996</v>
      </c>
      <c r="F1359" s="30">
        <v>0.67113029999999996</v>
      </c>
      <c r="G1359" s="30">
        <v>105.91473892</v>
      </c>
    </row>
    <row r="1360" spans="1:7" x14ac:dyDescent="0.2">
      <c r="A1360" s="29">
        <v>34731</v>
      </c>
      <c r="B1360" s="30" t="s">
        <v>43</v>
      </c>
      <c r="C1360" s="30" t="s">
        <v>12</v>
      </c>
      <c r="D1360" s="30" t="s">
        <v>29</v>
      </c>
      <c r="E1360" s="30">
        <v>2.3752829499999999</v>
      </c>
      <c r="F1360" s="30">
        <v>0.69904239999999995</v>
      </c>
      <c r="G1360" s="30">
        <v>62.07531831</v>
      </c>
    </row>
    <row r="1361" spans="1:7" x14ac:dyDescent="0.2">
      <c r="A1361" s="29">
        <v>34731</v>
      </c>
      <c r="B1361" s="30" t="s">
        <v>43</v>
      </c>
      <c r="C1361" s="30" t="s">
        <v>12</v>
      </c>
      <c r="D1361" s="30" t="s">
        <v>30</v>
      </c>
      <c r="E1361" s="30">
        <v>2.3441427400000001</v>
      </c>
      <c r="F1361" s="30">
        <v>0.73052837000000004</v>
      </c>
      <c r="G1361" s="30">
        <v>74.984534190000005</v>
      </c>
    </row>
    <row r="1362" spans="1:7" x14ac:dyDescent="0.2">
      <c r="A1362" s="29">
        <v>34731</v>
      </c>
      <c r="B1362" s="30" t="s">
        <v>43</v>
      </c>
      <c r="C1362" s="30" t="s">
        <v>12</v>
      </c>
      <c r="D1362" s="30" t="s">
        <v>31</v>
      </c>
      <c r="E1362" s="30">
        <v>7.7899365400000002</v>
      </c>
      <c r="F1362" s="30">
        <v>0.21307509999999999</v>
      </c>
      <c r="G1362" s="30">
        <v>158.78234814999999</v>
      </c>
    </row>
    <row r="1363" spans="1:7" x14ac:dyDescent="0.2">
      <c r="A1363" s="29">
        <v>34731</v>
      </c>
      <c r="B1363" s="30" t="s">
        <v>43</v>
      </c>
      <c r="C1363" s="30" t="s">
        <v>32</v>
      </c>
      <c r="D1363" s="30" t="s">
        <v>13</v>
      </c>
      <c r="E1363" s="30">
        <v>1.8325284500000001</v>
      </c>
      <c r="F1363" s="30">
        <v>0.43487397</v>
      </c>
      <c r="G1363" s="30">
        <v>71.635696179999997</v>
      </c>
    </row>
    <row r="1364" spans="1:7" x14ac:dyDescent="0.2">
      <c r="A1364" s="29">
        <v>34731</v>
      </c>
      <c r="B1364" s="30" t="s">
        <v>43</v>
      </c>
      <c r="C1364" s="30" t="s">
        <v>32</v>
      </c>
      <c r="D1364" s="30" t="s">
        <v>14</v>
      </c>
      <c r="E1364" s="30">
        <v>1.02153497</v>
      </c>
      <c r="F1364" s="30">
        <v>0</v>
      </c>
      <c r="G1364" s="30">
        <v>36.556689030000001</v>
      </c>
    </row>
    <row r="1365" spans="1:7" x14ac:dyDescent="0.2">
      <c r="A1365" s="29">
        <v>34731</v>
      </c>
      <c r="B1365" s="30" t="s">
        <v>43</v>
      </c>
      <c r="C1365" s="30" t="s">
        <v>32</v>
      </c>
      <c r="D1365" s="30" t="s">
        <v>15</v>
      </c>
      <c r="E1365" s="30">
        <v>15.62455037</v>
      </c>
      <c r="F1365" s="30">
        <v>1.5198161400000001</v>
      </c>
      <c r="G1365" s="30">
        <v>365.67457795000001</v>
      </c>
    </row>
    <row r="1366" spans="1:7" x14ac:dyDescent="0.2">
      <c r="A1366" s="29">
        <v>34731</v>
      </c>
      <c r="B1366" s="30" t="s">
        <v>43</v>
      </c>
      <c r="C1366" s="30" t="s">
        <v>32</v>
      </c>
      <c r="D1366" s="30" t="s">
        <v>16</v>
      </c>
      <c r="E1366" s="30">
        <v>0.41533212000000003</v>
      </c>
      <c r="F1366" s="30">
        <v>0</v>
      </c>
      <c r="G1366" s="30">
        <v>12.61806608</v>
      </c>
    </row>
    <row r="1367" spans="1:7" x14ac:dyDescent="0.2">
      <c r="A1367" s="29">
        <v>34731</v>
      </c>
      <c r="B1367" s="30" t="s">
        <v>43</v>
      </c>
      <c r="C1367" s="30" t="s">
        <v>32</v>
      </c>
      <c r="D1367" s="30" t="s">
        <v>17</v>
      </c>
      <c r="E1367" s="30">
        <v>7.2205784399999997</v>
      </c>
      <c r="F1367" s="30">
        <v>0.58072279000000004</v>
      </c>
      <c r="G1367" s="30">
        <v>166.80011393000001</v>
      </c>
    </row>
    <row r="1368" spans="1:7" x14ac:dyDescent="0.2">
      <c r="A1368" s="29">
        <v>34731</v>
      </c>
      <c r="B1368" s="30" t="s">
        <v>43</v>
      </c>
      <c r="C1368" s="30" t="s">
        <v>32</v>
      </c>
      <c r="D1368" s="30" t="s">
        <v>18</v>
      </c>
      <c r="E1368" s="30">
        <v>3.7523437099999999</v>
      </c>
      <c r="F1368" s="30">
        <v>0.21324251</v>
      </c>
      <c r="G1368" s="30">
        <v>67.897655970000002</v>
      </c>
    </row>
    <row r="1369" spans="1:7" x14ac:dyDescent="0.2">
      <c r="A1369" s="29">
        <v>34731</v>
      </c>
      <c r="B1369" s="30" t="s">
        <v>43</v>
      </c>
      <c r="C1369" s="30" t="s">
        <v>32</v>
      </c>
      <c r="D1369" s="30" t="s">
        <v>19</v>
      </c>
      <c r="E1369" s="30">
        <v>8.3642398700000005</v>
      </c>
      <c r="F1369" s="30">
        <v>0.34358733000000002</v>
      </c>
      <c r="G1369" s="30">
        <v>161.96279684999999</v>
      </c>
    </row>
    <row r="1370" spans="1:7" x14ac:dyDescent="0.2">
      <c r="A1370" s="29">
        <v>34731</v>
      </c>
      <c r="B1370" s="30" t="s">
        <v>43</v>
      </c>
      <c r="C1370" s="30" t="s">
        <v>32</v>
      </c>
      <c r="D1370" s="30" t="s">
        <v>20</v>
      </c>
      <c r="E1370" s="30">
        <v>6.4166477400000002</v>
      </c>
      <c r="F1370" s="30">
        <v>1.5299022799999999</v>
      </c>
      <c r="G1370" s="30">
        <v>111.22028027</v>
      </c>
    </row>
    <row r="1371" spans="1:7" x14ac:dyDescent="0.2">
      <c r="A1371" s="29">
        <v>34731</v>
      </c>
      <c r="B1371" s="30" t="s">
        <v>43</v>
      </c>
      <c r="C1371" s="30" t="s">
        <v>32</v>
      </c>
      <c r="D1371" s="30" t="s">
        <v>21</v>
      </c>
      <c r="E1371" s="30">
        <v>5.1979441299999998</v>
      </c>
      <c r="F1371" s="30">
        <v>0.31579769000000002</v>
      </c>
      <c r="G1371" s="30">
        <v>118.80567010999999</v>
      </c>
    </row>
    <row r="1372" spans="1:7" x14ac:dyDescent="0.2">
      <c r="A1372" s="29">
        <v>34731</v>
      </c>
      <c r="B1372" s="30" t="s">
        <v>43</v>
      </c>
      <c r="C1372" s="30" t="s">
        <v>32</v>
      </c>
      <c r="D1372" s="30" t="s">
        <v>22</v>
      </c>
      <c r="E1372" s="30">
        <v>0.36995111000000003</v>
      </c>
      <c r="F1372" s="30">
        <v>0</v>
      </c>
      <c r="G1372" s="30">
        <v>2.6791119299999999</v>
      </c>
    </row>
    <row r="1373" spans="1:7" x14ac:dyDescent="0.2">
      <c r="A1373" s="29">
        <v>34731</v>
      </c>
      <c r="B1373" s="30" t="s">
        <v>43</v>
      </c>
      <c r="C1373" s="30" t="s">
        <v>32</v>
      </c>
      <c r="D1373" s="30" t="s">
        <v>23</v>
      </c>
      <c r="E1373" s="30">
        <v>1.5857554700000001</v>
      </c>
      <c r="F1373" s="30">
        <v>8.4831610000000002E-2</v>
      </c>
      <c r="G1373" s="30">
        <v>39.55692269</v>
      </c>
    </row>
    <row r="1374" spans="1:7" x14ac:dyDescent="0.2">
      <c r="A1374" s="29">
        <v>34731</v>
      </c>
      <c r="B1374" s="30" t="s">
        <v>43</v>
      </c>
      <c r="C1374" s="30" t="s">
        <v>32</v>
      </c>
      <c r="D1374" s="30" t="s">
        <v>24</v>
      </c>
      <c r="E1374" s="30">
        <v>1.1661634400000001</v>
      </c>
      <c r="F1374" s="30">
        <v>0.28673746</v>
      </c>
      <c r="G1374" s="30">
        <v>7.63275799</v>
      </c>
    </row>
    <row r="1375" spans="1:7" x14ac:dyDescent="0.2">
      <c r="A1375" s="29">
        <v>34731</v>
      </c>
      <c r="B1375" s="30" t="s">
        <v>43</v>
      </c>
      <c r="C1375" s="30" t="s">
        <v>32</v>
      </c>
      <c r="D1375" s="30" t="s">
        <v>25</v>
      </c>
      <c r="E1375" s="30">
        <v>2.4235735100000002</v>
      </c>
      <c r="F1375" s="30">
        <v>0.23931259999999999</v>
      </c>
      <c r="G1375" s="30">
        <v>43.072212839999999</v>
      </c>
    </row>
    <row r="1376" spans="1:7" x14ac:dyDescent="0.2">
      <c r="A1376" s="29">
        <v>34731</v>
      </c>
      <c r="B1376" s="30" t="s">
        <v>43</v>
      </c>
      <c r="C1376" s="30" t="s">
        <v>32</v>
      </c>
      <c r="D1376" s="30" t="s">
        <v>26</v>
      </c>
      <c r="E1376" s="30">
        <v>1.4535094799999999</v>
      </c>
      <c r="F1376" s="30">
        <v>0</v>
      </c>
      <c r="G1376" s="30">
        <v>28.975225479999999</v>
      </c>
    </row>
    <row r="1377" spans="1:7" x14ac:dyDescent="0.2">
      <c r="A1377" s="29">
        <v>34731</v>
      </c>
      <c r="B1377" s="30" t="s">
        <v>43</v>
      </c>
      <c r="C1377" s="30" t="s">
        <v>32</v>
      </c>
      <c r="D1377" s="30" t="s">
        <v>27</v>
      </c>
      <c r="E1377" s="30">
        <v>3.0624640900000002</v>
      </c>
      <c r="F1377" s="30">
        <v>0.25825313999999999</v>
      </c>
      <c r="G1377" s="30">
        <v>79.37283094</v>
      </c>
    </row>
    <row r="1378" spans="1:7" x14ac:dyDescent="0.2">
      <c r="A1378" s="29">
        <v>34731</v>
      </c>
      <c r="B1378" s="30" t="s">
        <v>43</v>
      </c>
      <c r="C1378" s="30" t="s">
        <v>32</v>
      </c>
      <c r="D1378" s="30" t="s">
        <v>28</v>
      </c>
      <c r="E1378" s="30">
        <v>2.0305956200000002</v>
      </c>
      <c r="F1378" s="30">
        <v>0.31191422000000002</v>
      </c>
      <c r="G1378" s="30">
        <v>52.347168140000001</v>
      </c>
    </row>
    <row r="1379" spans="1:7" x14ac:dyDescent="0.2">
      <c r="A1379" s="29">
        <v>34731</v>
      </c>
      <c r="B1379" s="30" t="s">
        <v>43</v>
      </c>
      <c r="C1379" s="30" t="s">
        <v>32</v>
      </c>
      <c r="D1379" s="30" t="s">
        <v>29</v>
      </c>
      <c r="E1379" s="30">
        <v>0.68885629999999998</v>
      </c>
      <c r="F1379" s="30">
        <v>0</v>
      </c>
      <c r="G1379" s="30">
        <v>14.26769275</v>
      </c>
    </row>
    <row r="1380" spans="1:7" x14ac:dyDescent="0.2">
      <c r="A1380" s="29">
        <v>34731</v>
      </c>
      <c r="B1380" s="30" t="s">
        <v>43</v>
      </c>
      <c r="C1380" s="30" t="s">
        <v>32</v>
      </c>
      <c r="D1380" s="30" t="s">
        <v>30</v>
      </c>
      <c r="E1380" s="30">
        <v>0.46262087000000002</v>
      </c>
      <c r="F1380" s="30">
        <v>0</v>
      </c>
      <c r="G1380" s="30">
        <v>16.288452289999999</v>
      </c>
    </row>
    <row r="1381" spans="1:7" x14ac:dyDescent="0.2">
      <c r="A1381" s="29">
        <v>34731</v>
      </c>
      <c r="B1381" s="30" t="s">
        <v>43</v>
      </c>
      <c r="C1381" s="30" t="s">
        <v>32</v>
      </c>
      <c r="D1381" s="30" t="s">
        <v>31</v>
      </c>
      <c r="E1381" s="30">
        <v>4.90124944</v>
      </c>
      <c r="F1381" s="30">
        <v>0.23448670999999999</v>
      </c>
      <c r="G1381" s="30">
        <v>96.039029839999998</v>
      </c>
    </row>
    <row r="1382" spans="1:7" x14ac:dyDescent="0.2">
      <c r="A1382" s="29">
        <v>34731</v>
      </c>
      <c r="B1382" s="30" t="s">
        <v>43</v>
      </c>
      <c r="C1382" s="30" t="s">
        <v>50</v>
      </c>
      <c r="D1382" s="30" t="s">
        <v>50</v>
      </c>
      <c r="E1382" s="30">
        <v>7.8840853099999997</v>
      </c>
      <c r="F1382" s="30">
        <v>3.0746545200000002</v>
      </c>
      <c r="G1382" s="30">
        <v>509.73006455000001</v>
      </c>
    </row>
    <row r="1383" spans="1:7" x14ac:dyDescent="0.2">
      <c r="A1383" s="29">
        <v>34731</v>
      </c>
      <c r="B1383" s="30" t="s">
        <v>43</v>
      </c>
      <c r="C1383" s="30" t="s">
        <v>51</v>
      </c>
      <c r="D1383" s="30" t="s">
        <v>51</v>
      </c>
      <c r="E1383" s="30">
        <v>25.658474739999999</v>
      </c>
      <c r="F1383" s="30">
        <v>5.1858867799999997</v>
      </c>
      <c r="G1383" s="30">
        <v>573.92933010000002</v>
      </c>
    </row>
    <row r="1384" spans="1:7" x14ac:dyDescent="0.2">
      <c r="A1384" s="29">
        <v>34731</v>
      </c>
      <c r="B1384" s="30" t="s">
        <v>43</v>
      </c>
      <c r="C1384" s="30" t="s">
        <v>33</v>
      </c>
      <c r="D1384" s="30" t="s">
        <v>33</v>
      </c>
      <c r="E1384" s="30">
        <v>117.94520459</v>
      </c>
      <c r="F1384" s="30">
        <v>10.51704091</v>
      </c>
      <c r="G1384" s="30">
        <v>18222.899505000001</v>
      </c>
    </row>
    <row r="1385" spans="1:7" x14ac:dyDescent="0.2">
      <c r="A1385" s="29">
        <v>34731</v>
      </c>
      <c r="B1385" s="30" t="s">
        <v>43</v>
      </c>
      <c r="C1385" s="30" t="s">
        <v>36</v>
      </c>
      <c r="D1385" s="30" t="s">
        <v>36</v>
      </c>
      <c r="E1385" s="30">
        <v>32.471621759999998</v>
      </c>
      <c r="F1385" s="30">
        <v>21.75924002</v>
      </c>
      <c r="G1385" s="30">
        <v>2192.3111964099999</v>
      </c>
    </row>
    <row r="1386" spans="1:7" x14ac:dyDescent="0.2">
      <c r="A1386" s="29">
        <v>34731</v>
      </c>
      <c r="B1386" s="30" t="s">
        <v>44</v>
      </c>
      <c r="C1386" s="30" t="s">
        <v>12</v>
      </c>
      <c r="D1386" s="30" t="s">
        <v>13</v>
      </c>
      <c r="E1386" s="30">
        <v>3.5370049099999998</v>
      </c>
      <c r="F1386" s="30">
        <v>0.81433093999999995</v>
      </c>
      <c r="G1386" s="30">
        <v>85.200275509999997</v>
      </c>
    </row>
    <row r="1387" spans="1:7" x14ac:dyDescent="0.2">
      <c r="A1387" s="29">
        <v>34731</v>
      </c>
      <c r="B1387" s="30" t="s">
        <v>44</v>
      </c>
      <c r="C1387" s="30" t="s">
        <v>12</v>
      </c>
      <c r="D1387" s="30" t="s">
        <v>15</v>
      </c>
      <c r="E1387" s="30">
        <v>7.7808521900000001</v>
      </c>
      <c r="F1387" s="30">
        <v>2.1438250299999999</v>
      </c>
      <c r="G1387" s="30">
        <v>175.51447426999999</v>
      </c>
    </row>
    <row r="1388" spans="1:7" x14ac:dyDescent="0.2">
      <c r="A1388" s="29">
        <v>34731</v>
      </c>
      <c r="B1388" s="30" t="s">
        <v>44</v>
      </c>
      <c r="C1388" s="30" t="s">
        <v>12</v>
      </c>
      <c r="D1388" s="30" t="s">
        <v>16</v>
      </c>
      <c r="E1388" s="30">
        <v>0.57494663000000001</v>
      </c>
      <c r="F1388" s="30">
        <v>0</v>
      </c>
      <c r="G1388" s="30">
        <v>2.2997865000000002</v>
      </c>
    </row>
    <row r="1389" spans="1:7" x14ac:dyDescent="0.2">
      <c r="A1389" s="29">
        <v>34731</v>
      </c>
      <c r="B1389" s="30" t="s">
        <v>44</v>
      </c>
      <c r="C1389" s="30" t="s">
        <v>12</v>
      </c>
      <c r="D1389" s="30" t="s">
        <v>17</v>
      </c>
      <c r="E1389" s="30">
        <v>0.94372637000000004</v>
      </c>
      <c r="F1389" s="30">
        <v>0.64876418999999996</v>
      </c>
      <c r="G1389" s="30">
        <v>10.34690073</v>
      </c>
    </row>
    <row r="1390" spans="1:7" x14ac:dyDescent="0.2">
      <c r="A1390" s="29">
        <v>34731</v>
      </c>
      <c r="B1390" s="30" t="s">
        <v>44</v>
      </c>
      <c r="C1390" s="30" t="s">
        <v>12</v>
      </c>
      <c r="D1390" s="30" t="s">
        <v>18</v>
      </c>
      <c r="E1390" s="30">
        <v>2.48625937</v>
      </c>
      <c r="F1390" s="30">
        <v>0.35415881999999999</v>
      </c>
      <c r="G1390" s="30">
        <v>70.612639959999996</v>
      </c>
    </row>
    <row r="1391" spans="1:7" x14ac:dyDescent="0.2">
      <c r="A1391" s="29">
        <v>34731</v>
      </c>
      <c r="B1391" s="30" t="s">
        <v>44</v>
      </c>
      <c r="C1391" s="30" t="s">
        <v>12</v>
      </c>
      <c r="D1391" s="30" t="s">
        <v>19</v>
      </c>
      <c r="E1391" s="30">
        <v>9.2986662500000001</v>
      </c>
      <c r="F1391" s="30">
        <v>4.2802037000000004</v>
      </c>
      <c r="G1391" s="30">
        <v>282.23609185999999</v>
      </c>
    </row>
    <row r="1392" spans="1:7" x14ac:dyDescent="0.2">
      <c r="A1392" s="29">
        <v>34731</v>
      </c>
      <c r="B1392" s="30" t="s">
        <v>44</v>
      </c>
      <c r="C1392" s="30" t="s">
        <v>12</v>
      </c>
      <c r="D1392" s="30" t="s">
        <v>20</v>
      </c>
      <c r="E1392" s="30">
        <v>8.3323140700000007</v>
      </c>
      <c r="F1392" s="30">
        <v>3.2258426400000002</v>
      </c>
      <c r="G1392" s="30">
        <v>211.34102213</v>
      </c>
    </row>
    <row r="1393" spans="1:7" x14ac:dyDescent="0.2">
      <c r="A1393" s="29">
        <v>34731</v>
      </c>
      <c r="B1393" s="30" t="s">
        <v>44</v>
      </c>
      <c r="C1393" s="30" t="s">
        <v>12</v>
      </c>
      <c r="D1393" s="30" t="s">
        <v>21</v>
      </c>
      <c r="E1393" s="30">
        <v>1.9924453900000001</v>
      </c>
      <c r="F1393" s="30">
        <v>6.8220199999999998E-3</v>
      </c>
      <c r="G1393" s="30">
        <v>33.127835249999997</v>
      </c>
    </row>
    <row r="1394" spans="1:7" x14ac:dyDescent="0.2">
      <c r="A1394" s="29">
        <v>34731</v>
      </c>
      <c r="B1394" s="30" t="s">
        <v>44</v>
      </c>
      <c r="C1394" s="30" t="s">
        <v>12</v>
      </c>
      <c r="D1394" s="30" t="s">
        <v>22</v>
      </c>
      <c r="E1394" s="30">
        <v>2.14344169</v>
      </c>
      <c r="F1394" s="30">
        <v>0.52234961999999996</v>
      </c>
      <c r="G1394" s="30">
        <v>25.054537490000001</v>
      </c>
    </row>
    <row r="1395" spans="1:7" x14ac:dyDescent="0.2">
      <c r="A1395" s="29">
        <v>34731</v>
      </c>
      <c r="B1395" s="30" t="s">
        <v>44</v>
      </c>
      <c r="C1395" s="30" t="s">
        <v>12</v>
      </c>
      <c r="D1395" s="30" t="s">
        <v>23</v>
      </c>
      <c r="E1395" s="30">
        <v>1.1276202799999999</v>
      </c>
      <c r="F1395" s="30">
        <v>0.25042393000000002</v>
      </c>
      <c r="G1395" s="30">
        <v>7.5160569800000001</v>
      </c>
    </row>
    <row r="1396" spans="1:7" x14ac:dyDescent="0.2">
      <c r="A1396" s="29">
        <v>34731</v>
      </c>
      <c r="B1396" s="30" t="s">
        <v>44</v>
      </c>
      <c r="C1396" s="30" t="s">
        <v>12</v>
      </c>
      <c r="D1396" s="30" t="s">
        <v>24</v>
      </c>
      <c r="E1396" s="30">
        <v>1.4902292800000001</v>
      </c>
      <c r="F1396" s="30">
        <v>0.13837266000000001</v>
      </c>
      <c r="G1396" s="30">
        <v>26.176635919999999</v>
      </c>
    </row>
    <row r="1397" spans="1:7" x14ac:dyDescent="0.2">
      <c r="A1397" s="29">
        <v>34731</v>
      </c>
      <c r="B1397" s="30" t="s">
        <v>44</v>
      </c>
      <c r="C1397" s="30" t="s">
        <v>12</v>
      </c>
      <c r="D1397" s="30" t="s">
        <v>25</v>
      </c>
      <c r="E1397" s="30">
        <v>1.5173302</v>
      </c>
      <c r="F1397" s="30">
        <v>1.69804876</v>
      </c>
      <c r="G1397" s="30">
        <v>39.5376008</v>
      </c>
    </row>
    <row r="1398" spans="1:7" x14ac:dyDescent="0.2">
      <c r="A1398" s="29">
        <v>34731</v>
      </c>
      <c r="B1398" s="30" t="s">
        <v>44</v>
      </c>
      <c r="C1398" s="30" t="s">
        <v>12</v>
      </c>
      <c r="D1398" s="30" t="s">
        <v>26</v>
      </c>
      <c r="E1398" s="30">
        <v>2.4001852299999999</v>
      </c>
      <c r="F1398" s="30">
        <v>0.47734016000000001</v>
      </c>
      <c r="G1398" s="30">
        <v>41.138311850000001</v>
      </c>
    </row>
    <row r="1399" spans="1:7" x14ac:dyDescent="0.2">
      <c r="A1399" s="29">
        <v>34731</v>
      </c>
      <c r="B1399" s="30" t="s">
        <v>44</v>
      </c>
      <c r="C1399" s="30" t="s">
        <v>12</v>
      </c>
      <c r="D1399" s="30" t="s">
        <v>27</v>
      </c>
      <c r="E1399" s="30">
        <v>1.8870307099999999</v>
      </c>
      <c r="F1399" s="30">
        <v>0.83942006000000002</v>
      </c>
      <c r="G1399" s="30">
        <v>27.568107659999999</v>
      </c>
    </row>
    <row r="1400" spans="1:7" x14ac:dyDescent="0.2">
      <c r="A1400" s="29">
        <v>34731</v>
      </c>
      <c r="B1400" s="30" t="s">
        <v>44</v>
      </c>
      <c r="C1400" s="30" t="s">
        <v>12</v>
      </c>
      <c r="D1400" s="30" t="s">
        <v>28</v>
      </c>
      <c r="E1400" s="30">
        <v>2.10995037</v>
      </c>
      <c r="F1400" s="30">
        <v>2.0087671899999999</v>
      </c>
      <c r="G1400" s="30">
        <v>50.198431399999997</v>
      </c>
    </row>
    <row r="1401" spans="1:7" x14ac:dyDescent="0.2">
      <c r="A1401" s="29">
        <v>34731</v>
      </c>
      <c r="B1401" s="30" t="s">
        <v>44</v>
      </c>
      <c r="C1401" s="30" t="s">
        <v>12</v>
      </c>
      <c r="D1401" s="30" t="s">
        <v>29</v>
      </c>
      <c r="E1401" s="30">
        <v>5.3638781</v>
      </c>
      <c r="F1401" s="30">
        <v>1.7855316699999999</v>
      </c>
      <c r="G1401" s="30">
        <v>147.53431251000001</v>
      </c>
    </row>
    <row r="1402" spans="1:7" x14ac:dyDescent="0.2">
      <c r="A1402" s="29">
        <v>34731</v>
      </c>
      <c r="B1402" s="30" t="s">
        <v>44</v>
      </c>
      <c r="C1402" s="30" t="s">
        <v>12</v>
      </c>
      <c r="D1402" s="30" t="s">
        <v>30</v>
      </c>
      <c r="E1402" s="30">
        <v>1.5445781199999999</v>
      </c>
      <c r="F1402" s="30">
        <v>1.60575584</v>
      </c>
      <c r="G1402" s="30">
        <v>59.515261029999998</v>
      </c>
    </row>
    <row r="1403" spans="1:7" x14ac:dyDescent="0.2">
      <c r="A1403" s="29">
        <v>34731</v>
      </c>
      <c r="B1403" s="30" t="s">
        <v>44</v>
      </c>
      <c r="C1403" s="30" t="s">
        <v>12</v>
      </c>
      <c r="D1403" s="30" t="s">
        <v>31</v>
      </c>
      <c r="E1403" s="30">
        <v>1.6183730300000001</v>
      </c>
      <c r="F1403" s="30">
        <v>1.5306133500000001</v>
      </c>
      <c r="G1403" s="30">
        <v>44.977160320000003</v>
      </c>
    </row>
    <row r="1404" spans="1:7" x14ac:dyDescent="0.2">
      <c r="A1404" s="29">
        <v>34731</v>
      </c>
      <c r="B1404" s="30" t="s">
        <v>44</v>
      </c>
      <c r="C1404" s="30" t="s">
        <v>32</v>
      </c>
      <c r="D1404" s="30" t="s">
        <v>13</v>
      </c>
      <c r="E1404" s="30">
        <v>1.7844807199999999</v>
      </c>
      <c r="F1404" s="30">
        <v>0.21815757</v>
      </c>
      <c r="G1404" s="30">
        <v>30.449998359999999</v>
      </c>
    </row>
    <row r="1405" spans="1:7" x14ac:dyDescent="0.2">
      <c r="A1405" s="29">
        <v>34731</v>
      </c>
      <c r="B1405" s="30" t="s">
        <v>44</v>
      </c>
      <c r="C1405" s="30" t="s">
        <v>32</v>
      </c>
      <c r="D1405" s="30" t="s">
        <v>14</v>
      </c>
      <c r="E1405" s="30">
        <v>8.2091319999999995E-2</v>
      </c>
      <c r="F1405" s="30">
        <v>0</v>
      </c>
      <c r="G1405" s="30">
        <v>3.7762009399999998</v>
      </c>
    </row>
    <row r="1406" spans="1:7" x14ac:dyDescent="0.2">
      <c r="A1406" s="29">
        <v>34731</v>
      </c>
      <c r="B1406" s="30" t="s">
        <v>44</v>
      </c>
      <c r="C1406" s="30" t="s">
        <v>32</v>
      </c>
      <c r="D1406" s="30" t="s">
        <v>15</v>
      </c>
      <c r="E1406" s="30">
        <v>5.1772578300000003</v>
      </c>
      <c r="F1406" s="30">
        <v>1.54280756</v>
      </c>
      <c r="G1406" s="30">
        <v>72.933226970000007</v>
      </c>
    </row>
    <row r="1407" spans="1:7" x14ac:dyDescent="0.2">
      <c r="A1407" s="29">
        <v>34731</v>
      </c>
      <c r="B1407" s="30" t="s">
        <v>44</v>
      </c>
      <c r="C1407" s="30" t="s">
        <v>32</v>
      </c>
      <c r="D1407" s="30" t="s">
        <v>16</v>
      </c>
      <c r="E1407" s="30">
        <v>0.19519589000000001</v>
      </c>
      <c r="F1407" s="30">
        <v>0</v>
      </c>
      <c r="G1407" s="30">
        <v>1.36637125</v>
      </c>
    </row>
    <row r="1408" spans="1:7" x14ac:dyDescent="0.2">
      <c r="A1408" s="29">
        <v>34731</v>
      </c>
      <c r="B1408" s="30" t="s">
        <v>44</v>
      </c>
      <c r="C1408" s="30" t="s">
        <v>32</v>
      </c>
      <c r="D1408" s="30" t="s">
        <v>17</v>
      </c>
      <c r="E1408" s="30">
        <v>0.49122580999999998</v>
      </c>
      <c r="F1408" s="30">
        <v>6.69317E-3</v>
      </c>
      <c r="G1408" s="30">
        <v>3.78104686</v>
      </c>
    </row>
    <row r="1409" spans="1:7" x14ac:dyDescent="0.2">
      <c r="A1409" s="29">
        <v>34731</v>
      </c>
      <c r="B1409" s="30" t="s">
        <v>44</v>
      </c>
      <c r="C1409" s="30" t="s">
        <v>32</v>
      </c>
      <c r="D1409" s="30" t="s">
        <v>18</v>
      </c>
      <c r="E1409" s="30">
        <v>0.96869028000000001</v>
      </c>
      <c r="F1409" s="30">
        <v>0.44817753999999999</v>
      </c>
      <c r="G1409" s="30">
        <v>57.634345109999998</v>
      </c>
    </row>
    <row r="1410" spans="1:7" x14ac:dyDescent="0.2">
      <c r="A1410" s="29">
        <v>34731</v>
      </c>
      <c r="B1410" s="30" t="s">
        <v>44</v>
      </c>
      <c r="C1410" s="30" t="s">
        <v>32</v>
      </c>
      <c r="D1410" s="30" t="s">
        <v>19</v>
      </c>
      <c r="E1410" s="30">
        <v>7.7880534800000003</v>
      </c>
      <c r="F1410" s="30">
        <v>2.5558537700000001</v>
      </c>
      <c r="G1410" s="30">
        <v>153.27157263000001</v>
      </c>
    </row>
    <row r="1411" spans="1:7" x14ac:dyDescent="0.2">
      <c r="A1411" s="29">
        <v>34731</v>
      </c>
      <c r="B1411" s="30" t="s">
        <v>44</v>
      </c>
      <c r="C1411" s="30" t="s">
        <v>32</v>
      </c>
      <c r="D1411" s="30" t="s">
        <v>20</v>
      </c>
      <c r="E1411" s="30">
        <v>9.2723031099999993</v>
      </c>
      <c r="F1411" s="30">
        <v>1.6412105299999999</v>
      </c>
      <c r="G1411" s="30">
        <v>192.06355547999999</v>
      </c>
    </row>
    <row r="1412" spans="1:7" x14ac:dyDescent="0.2">
      <c r="A1412" s="29">
        <v>34731</v>
      </c>
      <c r="B1412" s="30" t="s">
        <v>44</v>
      </c>
      <c r="C1412" s="30" t="s">
        <v>32</v>
      </c>
      <c r="D1412" s="30" t="s">
        <v>21</v>
      </c>
      <c r="E1412" s="30">
        <v>0.60290047000000002</v>
      </c>
      <c r="F1412" s="30">
        <v>6.9736300000000001E-2</v>
      </c>
      <c r="G1412" s="30">
        <v>8.45934265</v>
      </c>
    </row>
    <row r="1413" spans="1:7" x14ac:dyDescent="0.2">
      <c r="A1413" s="29">
        <v>34731</v>
      </c>
      <c r="B1413" s="30" t="s">
        <v>44</v>
      </c>
      <c r="C1413" s="30" t="s">
        <v>32</v>
      </c>
      <c r="D1413" s="30" t="s">
        <v>22</v>
      </c>
      <c r="E1413" s="30">
        <v>1.09884604</v>
      </c>
      <c r="F1413" s="30">
        <v>0.18002877</v>
      </c>
      <c r="G1413" s="30">
        <v>3.2402308299999998</v>
      </c>
    </row>
    <row r="1414" spans="1:7" x14ac:dyDescent="0.2">
      <c r="A1414" s="29">
        <v>34731</v>
      </c>
      <c r="B1414" s="30" t="s">
        <v>44</v>
      </c>
      <c r="C1414" s="30" t="s">
        <v>32</v>
      </c>
      <c r="D1414" s="30" t="s">
        <v>23</v>
      </c>
      <c r="E1414" s="30">
        <v>1.00479395</v>
      </c>
      <c r="F1414" s="30">
        <v>0.41348481999999998</v>
      </c>
      <c r="G1414" s="30">
        <v>7.8222911899999996</v>
      </c>
    </row>
    <row r="1415" spans="1:7" x14ac:dyDescent="0.2">
      <c r="A1415" s="29">
        <v>34731</v>
      </c>
      <c r="B1415" s="30" t="s">
        <v>44</v>
      </c>
      <c r="C1415" s="30" t="s">
        <v>32</v>
      </c>
      <c r="D1415" s="30" t="s">
        <v>24</v>
      </c>
      <c r="E1415" s="30">
        <v>0.47827102999999999</v>
      </c>
      <c r="F1415" s="30">
        <v>0.15637938000000001</v>
      </c>
      <c r="G1415" s="30">
        <v>0.63465041</v>
      </c>
    </row>
    <row r="1416" spans="1:7" x14ac:dyDescent="0.2">
      <c r="A1416" s="29">
        <v>34731</v>
      </c>
      <c r="B1416" s="30" t="s">
        <v>44</v>
      </c>
      <c r="C1416" s="30" t="s">
        <v>32</v>
      </c>
      <c r="D1416" s="30" t="s">
        <v>25</v>
      </c>
      <c r="E1416" s="30">
        <v>1.9491608600000001</v>
      </c>
      <c r="F1416" s="30">
        <v>0.35521551000000001</v>
      </c>
      <c r="G1416" s="30">
        <v>47.40168311</v>
      </c>
    </row>
    <row r="1417" spans="1:7" x14ac:dyDescent="0.2">
      <c r="A1417" s="29">
        <v>34731</v>
      </c>
      <c r="B1417" s="30" t="s">
        <v>44</v>
      </c>
      <c r="C1417" s="30" t="s">
        <v>32</v>
      </c>
      <c r="D1417" s="30" t="s">
        <v>26</v>
      </c>
      <c r="E1417" s="30">
        <v>2.3395425099999998</v>
      </c>
      <c r="F1417" s="30">
        <v>0.13339801000000001</v>
      </c>
      <c r="G1417" s="30">
        <v>55.201185670000001</v>
      </c>
    </row>
    <row r="1418" spans="1:7" x14ac:dyDescent="0.2">
      <c r="A1418" s="29">
        <v>34731</v>
      </c>
      <c r="B1418" s="30" t="s">
        <v>44</v>
      </c>
      <c r="C1418" s="30" t="s">
        <v>32</v>
      </c>
      <c r="D1418" s="30" t="s">
        <v>27</v>
      </c>
      <c r="E1418" s="30">
        <v>1.04796479</v>
      </c>
      <c r="F1418" s="30">
        <v>0.90034219999999998</v>
      </c>
      <c r="G1418" s="30">
        <v>18.282864450000002</v>
      </c>
    </row>
    <row r="1419" spans="1:7" x14ac:dyDescent="0.2">
      <c r="A1419" s="29">
        <v>34731</v>
      </c>
      <c r="B1419" s="30" t="s">
        <v>44</v>
      </c>
      <c r="C1419" s="30" t="s">
        <v>32</v>
      </c>
      <c r="D1419" s="30" t="s">
        <v>28</v>
      </c>
      <c r="E1419" s="30">
        <v>1.95123906</v>
      </c>
      <c r="F1419" s="30">
        <v>0.43383936000000001</v>
      </c>
      <c r="G1419" s="30">
        <v>31.52495614</v>
      </c>
    </row>
    <row r="1420" spans="1:7" x14ac:dyDescent="0.2">
      <c r="A1420" s="29">
        <v>34731</v>
      </c>
      <c r="B1420" s="30" t="s">
        <v>44</v>
      </c>
      <c r="C1420" s="30" t="s">
        <v>32</v>
      </c>
      <c r="D1420" s="30" t="s">
        <v>29</v>
      </c>
      <c r="E1420" s="30">
        <v>5.4492403200000004</v>
      </c>
      <c r="F1420" s="30">
        <v>3.0448237599999999</v>
      </c>
      <c r="G1420" s="30">
        <v>122.38681054</v>
      </c>
    </row>
    <row r="1421" spans="1:7" x14ac:dyDescent="0.2">
      <c r="A1421" s="29">
        <v>34731</v>
      </c>
      <c r="B1421" s="30" t="s">
        <v>44</v>
      </c>
      <c r="C1421" s="30" t="s">
        <v>32</v>
      </c>
      <c r="D1421" s="30" t="s">
        <v>30</v>
      </c>
      <c r="E1421" s="30">
        <v>0.89246499000000001</v>
      </c>
      <c r="F1421" s="30">
        <v>0</v>
      </c>
      <c r="G1421" s="30">
        <v>13.656490720000001</v>
      </c>
    </row>
    <row r="1422" spans="1:7" x14ac:dyDescent="0.2">
      <c r="A1422" s="29">
        <v>34731</v>
      </c>
      <c r="B1422" s="30" t="s">
        <v>44</v>
      </c>
      <c r="C1422" s="30" t="s">
        <v>32</v>
      </c>
      <c r="D1422" s="30" t="s">
        <v>31</v>
      </c>
      <c r="E1422" s="30">
        <v>2.2551559800000001</v>
      </c>
      <c r="F1422" s="30">
        <v>0.37647441999999998</v>
      </c>
      <c r="G1422" s="30">
        <v>42.804944140000003</v>
      </c>
    </row>
    <row r="1423" spans="1:7" x14ac:dyDescent="0.2">
      <c r="A1423" s="29">
        <v>34731</v>
      </c>
      <c r="B1423" s="30" t="s">
        <v>44</v>
      </c>
      <c r="C1423" s="30" t="s">
        <v>50</v>
      </c>
      <c r="D1423" s="30" t="s">
        <v>50</v>
      </c>
      <c r="E1423" s="30">
        <v>7.5187936899999999</v>
      </c>
      <c r="F1423" s="30">
        <v>5.8131657499999996</v>
      </c>
      <c r="G1423" s="30">
        <v>576.82836765000002</v>
      </c>
    </row>
    <row r="1424" spans="1:7" x14ac:dyDescent="0.2">
      <c r="A1424" s="29">
        <v>34731</v>
      </c>
      <c r="B1424" s="30" t="s">
        <v>44</v>
      </c>
      <c r="C1424" s="30" t="s">
        <v>51</v>
      </c>
      <c r="D1424" s="30" t="s">
        <v>51</v>
      </c>
      <c r="E1424" s="30">
        <v>35.091110839999999</v>
      </c>
      <c r="F1424" s="30">
        <v>20.551873270000002</v>
      </c>
      <c r="G1424" s="30">
        <v>884.50714348999998</v>
      </c>
    </row>
    <row r="1425" spans="1:7" x14ac:dyDescent="0.2">
      <c r="A1425" s="29">
        <v>34731</v>
      </c>
      <c r="B1425" s="30" t="s">
        <v>44</v>
      </c>
      <c r="C1425" s="30" t="s">
        <v>33</v>
      </c>
      <c r="D1425" s="30" t="s">
        <v>33</v>
      </c>
      <c r="E1425" s="30">
        <v>73.362139619999994</v>
      </c>
      <c r="F1425" s="30">
        <v>38.608539129999997</v>
      </c>
      <c r="G1425" s="30">
        <v>10286.028429309999</v>
      </c>
    </row>
    <row r="1426" spans="1:7" x14ac:dyDescent="0.2">
      <c r="A1426" s="29">
        <v>34731</v>
      </c>
      <c r="B1426" s="30" t="s">
        <v>44</v>
      </c>
      <c r="C1426" s="30" t="s">
        <v>36</v>
      </c>
      <c r="D1426" s="30" t="s">
        <v>36</v>
      </c>
      <c r="E1426" s="30">
        <v>41.010776389999997</v>
      </c>
      <c r="F1426" s="30">
        <v>24.005599499999999</v>
      </c>
      <c r="G1426" s="30">
        <v>2180.4570622699998</v>
      </c>
    </row>
    <row r="1427" spans="1:7" x14ac:dyDescent="0.2">
      <c r="A1427" s="29">
        <v>34820</v>
      </c>
      <c r="B1427" s="30" t="s">
        <v>43</v>
      </c>
      <c r="C1427" s="30" t="s">
        <v>12</v>
      </c>
      <c r="D1427" s="30" t="s">
        <v>13</v>
      </c>
      <c r="E1427" s="30">
        <v>12.92608579</v>
      </c>
      <c r="F1427" s="30">
        <v>0.76478166000000003</v>
      </c>
      <c r="G1427" s="30">
        <v>264.76554520000002</v>
      </c>
    </row>
    <row r="1428" spans="1:7" x14ac:dyDescent="0.2">
      <c r="A1428" s="29">
        <v>34820</v>
      </c>
      <c r="B1428" s="30" t="s">
        <v>43</v>
      </c>
      <c r="C1428" s="30" t="s">
        <v>12</v>
      </c>
      <c r="D1428" s="30" t="s">
        <v>14</v>
      </c>
      <c r="E1428" s="30">
        <v>2.1223728199999998</v>
      </c>
      <c r="F1428" s="30">
        <v>0.13473805</v>
      </c>
      <c r="G1428" s="30">
        <v>40.287095549999997</v>
      </c>
    </row>
    <row r="1429" spans="1:7" x14ac:dyDescent="0.2">
      <c r="A1429" s="29">
        <v>34820</v>
      </c>
      <c r="B1429" s="30" t="s">
        <v>43</v>
      </c>
      <c r="C1429" s="30" t="s">
        <v>12</v>
      </c>
      <c r="D1429" s="30" t="s">
        <v>15</v>
      </c>
      <c r="E1429" s="30">
        <v>40.516649450000003</v>
      </c>
      <c r="F1429" s="30">
        <v>0.95866419999999997</v>
      </c>
      <c r="G1429" s="30">
        <v>969.22920945999999</v>
      </c>
    </row>
    <row r="1430" spans="1:7" x14ac:dyDescent="0.2">
      <c r="A1430" s="29">
        <v>34820</v>
      </c>
      <c r="B1430" s="30" t="s">
        <v>43</v>
      </c>
      <c r="C1430" s="30" t="s">
        <v>12</v>
      </c>
      <c r="D1430" s="30" t="s">
        <v>16</v>
      </c>
      <c r="E1430" s="30">
        <v>2.1220496099999999</v>
      </c>
      <c r="F1430" s="30">
        <v>0.21084522999999999</v>
      </c>
      <c r="G1430" s="30">
        <v>53.051894969999999</v>
      </c>
    </row>
    <row r="1431" spans="1:7" x14ac:dyDescent="0.2">
      <c r="A1431" s="29">
        <v>34820</v>
      </c>
      <c r="B1431" s="30" t="s">
        <v>43</v>
      </c>
      <c r="C1431" s="30" t="s">
        <v>12</v>
      </c>
      <c r="D1431" s="30" t="s">
        <v>17</v>
      </c>
      <c r="E1431" s="30">
        <v>36.83063525</v>
      </c>
      <c r="F1431" s="30">
        <v>0.36583223999999998</v>
      </c>
      <c r="G1431" s="30">
        <v>819.50090587</v>
      </c>
    </row>
    <row r="1432" spans="1:7" x14ac:dyDescent="0.2">
      <c r="A1432" s="29">
        <v>34820</v>
      </c>
      <c r="B1432" s="30" t="s">
        <v>43</v>
      </c>
      <c r="C1432" s="30" t="s">
        <v>12</v>
      </c>
      <c r="D1432" s="30" t="s">
        <v>18</v>
      </c>
      <c r="E1432" s="30">
        <v>8.3476375899999997</v>
      </c>
      <c r="F1432" s="30">
        <v>0.20204116</v>
      </c>
      <c r="G1432" s="30">
        <v>167.72269693000001</v>
      </c>
    </row>
    <row r="1433" spans="1:7" x14ac:dyDescent="0.2">
      <c r="A1433" s="29">
        <v>34820</v>
      </c>
      <c r="B1433" s="30" t="s">
        <v>43</v>
      </c>
      <c r="C1433" s="30" t="s">
        <v>12</v>
      </c>
      <c r="D1433" s="30" t="s">
        <v>19</v>
      </c>
      <c r="E1433" s="30">
        <v>11.79652609</v>
      </c>
      <c r="F1433" s="30">
        <v>0.98756239999999995</v>
      </c>
      <c r="G1433" s="30">
        <v>320.29512868</v>
      </c>
    </row>
    <row r="1434" spans="1:7" x14ac:dyDescent="0.2">
      <c r="A1434" s="29">
        <v>34820</v>
      </c>
      <c r="B1434" s="30" t="s">
        <v>43</v>
      </c>
      <c r="C1434" s="30" t="s">
        <v>12</v>
      </c>
      <c r="D1434" s="30" t="s">
        <v>20</v>
      </c>
      <c r="E1434" s="30">
        <v>9.5743366099999996</v>
      </c>
      <c r="F1434" s="30">
        <v>1.82044436</v>
      </c>
      <c r="G1434" s="30">
        <v>244.32582665000001</v>
      </c>
    </row>
    <row r="1435" spans="1:7" x14ac:dyDescent="0.2">
      <c r="A1435" s="29">
        <v>34820</v>
      </c>
      <c r="B1435" s="30" t="s">
        <v>43</v>
      </c>
      <c r="C1435" s="30" t="s">
        <v>12</v>
      </c>
      <c r="D1435" s="30" t="s">
        <v>21</v>
      </c>
      <c r="E1435" s="30">
        <v>8.2341781800000007</v>
      </c>
      <c r="F1435" s="30">
        <v>0.47711049999999999</v>
      </c>
      <c r="G1435" s="30">
        <v>266.80351373000002</v>
      </c>
    </row>
    <row r="1436" spans="1:7" x14ac:dyDescent="0.2">
      <c r="A1436" s="29">
        <v>34820</v>
      </c>
      <c r="B1436" s="30" t="s">
        <v>43</v>
      </c>
      <c r="C1436" s="30" t="s">
        <v>12</v>
      </c>
      <c r="D1436" s="30" t="s">
        <v>22</v>
      </c>
      <c r="E1436" s="30">
        <v>3.0668211099999998</v>
      </c>
      <c r="F1436" s="30">
        <v>0.23760216000000001</v>
      </c>
      <c r="G1436" s="30">
        <v>71.290132319999998</v>
      </c>
    </row>
    <row r="1437" spans="1:7" x14ac:dyDescent="0.2">
      <c r="A1437" s="29">
        <v>34820</v>
      </c>
      <c r="B1437" s="30" t="s">
        <v>43</v>
      </c>
      <c r="C1437" s="30" t="s">
        <v>12</v>
      </c>
      <c r="D1437" s="30" t="s">
        <v>23</v>
      </c>
      <c r="E1437" s="30">
        <v>1.6624163700000001</v>
      </c>
      <c r="F1437" s="30">
        <v>0</v>
      </c>
      <c r="G1437" s="30">
        <v>56.50603984</v>
      </c>
    </row>
    <row r="1438" spans="1:7" x14ac:dyDescent="0.2">
      <c r="A1438" s="29">
        <v>34820</v>
      </c>
      <c r="B1438" s="30" t="s">
        <v>43</v>
      </c>
      <c r="C1438" s="30" t="s">
        <v>12</v>
      </c>
      <c r="D1438" s="30" t="s">
        <v>24</v>
      </c>
      <c r="E1438" s="30">
        <v>3.3419465000000002</v>
      </c>
      <c r="F1438" s="30">
        <v>0</v>
      </c>
      <c r="G1438" s="30">
        <v>105.72464033</v>
      </c>
    </row>
    <row r="1439" spans="1:7" x14ac:dyDescent="0.2">
      <c r="A1439" s="29">
        <v>34820</v>
      </c>
      <c r="B1439" s="30" t="s">
        <v>43</v>
      </c>
      <c r="C1439" s="30" t="s">
        <v>12</v>
      </c>
      <c r="D1439" s="30" t="s">
        <v>25</v>
      </c>
      <c r="E1439" s="30">
        <v>4.34034195</v>
      </c>
      <c r="F1439" s="30">
        <v>0.32072294000000001</v>
      </c>
      <c r="G1439" s="30">
        <v>66.245195010000003</v>
      </c>
    </row>
    <row r="1440" spans="1:7" x14ac:dyDescent="0.2">
      <c r="A1440" s="29">
        <v>34820</v>
      </c>
      <c r="B1440" s="30" t="s">
        <v>43</v>
      </c>
      <c r="C1440" s="30" t="s">
        <v>12</v>
      </c>
      <c r="D1440" s="30" t="s">
        <v>26</v>
      </c>
      <c r="E1440" s="30">
        <v>3.5198443400000001</v>
      </c>
      <c r="F1440" s="30">
        <v>0.43302439999999998</v>
      </c>
      <c r="G1440" s="30">
        <v>72.163717790000007</v>
      </c>
    </row>
    <row r="1441" spans="1:7" x14ac:dyDescent="0.2">
      <c r="A1441" s="29">
        <v>34820</v>
      </c>
      <c r="B1441" s="30" t="s">
        <v>43</v>
      </c>
      <c r="C1441" s="30" t="s">
        <v>12</v>
      </c>
      <c r="D1441" s="30" t="s">
        <v>27</v>
      </c>
      <c r="E1441" s="30">
        <v>6.8045668800000003</v>
      </c>
      <c r="F1441" s="30">
        <v>0.62477795000000003</v>
      </c>
      <c r="G1441" s="30">
        <v>150.94670403000001</v>
      </c>
    </row>
    <row r="1442" spans="1:7" x14ac:dyDescent="0.2">
      <c r="A1442" s="29">
        <v>34820</v>
      </c>
      <c r="B1442" s="30" t="s">
        <v>43</v>
      </c>
      <c r="C1442" s="30" t="s">
        <v>12</v>
      </c>
      <c r="D1442" s="30" t="s">
        <v>28</v>
      </c>
      <c r="E1442" s="30">
        <v>3.6482591700000002</v>
      </c>
      <c r="F1442" s="30">
        <v>0.63671692000000002</v>
      </c>
      <c r="G1442" s="30">
        <v>101.46848923</v>
      </c>
    </row>
    <row r="1443" spans="1:7" x14ac:dyDescent="0.2">
      <c r="A1443" s="29">
        <v>34820</v>
      </c>
      <c r="B1443" s="30" t="s">
        <v>43</v>
      </c>
      <c r="C1443" s="30" t="s">
        <v>12</v>
      </c>
      <c r="D1443" s="30" t="s">
        <v>29</v>
      </c>
      <c r="E1443" s="30">
        <v>3.8990188300000002</v>
      </c>
      <c r="F1443" s="30">
        <v>0</v>
      </c>
      <c r="G1443" s="30">
        <v>95.984793010000004</v>
      </c>
    </row>
    <row r="1444" spans="1:7" x14ac:dyDescent="0.2">
      <c r="A1444" s="29">
        <v>34820</v>
      </c>
      <c r="B1444" s="30" t="s">
        <v>43</v>
      </c>
      <c r="C1444" s="30" t="s">
        <v>12</v>
      </c>
      <c r="D1444" s="30" t="s">
        <v>30</v>
      </c>
      <c r="E1444" s="30">
        <v>2.83209774</v>
      </c>
      <c r="F1444" s="30">
        <v>0.42482606000000001</v>
      </c>
      <c r="G1444" s="30">
        <v>65.829608800000003</v>
      </c>
    </row>
    <row r="1445" spans="1:7" x14ac:dyDescent="0.2">
      <c r="A1445" s="29">
        <v>34820</v>
      </c>
      <c r="B1445" s="30" t="s">
        <v>43</v>
      </c>
      <c r="C1445" s="30" t="s">
        <v>12</v>
      </c>
      <c r="D1445" s="30" t="s">
        <v>31</v>
      </c>
      <c r="E1445" s="30">
        <v>6.2388187500000001</v>
      </c>
      <c r="F1445" s="30">
        <v>0.27060202999999999</v>
      </c>
      <c r="G1445" s="30">
        <v>128.87300493000001</v>
      </c>
    </row>
    <row r="1446" spans="1:7" x14ac:dyDescent="0.2">
      <c r="A1446" s="29">
        <v>34820</v>
      </c>
      <c r="B1446" s="30" t="s">
        <v>43</v>
      </c>
      <c r="C1446" s="30" t="s">
        <v>32</v>
      </c>
      <c r="D1446" s="30" t="s">
        <v>13</v>
      </c>
      <c r="E1446" s="30">
        <v>1.76043127</v>
      </c>
      <c r="F1446" s="30">
        <v>0.55484661999999996</v>
      </c>
      <c r="G1446" s="30">
        <v>33.694322270000001</v>
      </c>
    </row>
    <row r="1447" spans="1:7" x14ac:dyDescent="0.2">
      <c r="A1447" s="29">
        <v>34820</v>
      </c>
      <c r="B1447" s="30" t="s">
        <v>43</v>
      </c>
      <c r="C1447" s="30" t="s">
        <v>32</v>
      </c>
      <c r="D1447" s="30" t="s">
        <v>14</v>
      </c>
      <c r="E1447" s="30">
        <v>0</v>
      </c>
      <c r="F1447" s="30">
        <v>0.14158469000000001</v>
      </c>
      <c r="G1447" s="30">
        <v>0.28316939000000002</v>
      </c>
    </row>
    <row r="1448" spans="1:7" x14ac:dyDescent="0.2">
      <c r="A1448" s="29">
        <v>34820</v>
      </c>
      <c r="B1448" s="30" t="s">
        <v>43</v>
      </c>
      <c r="C1448" s="30" t="s">
        <v>32</v>
      </c>
      <c r="D1448" s="30" t="s">
        <v>15</v>
      </c>
      <c r="E1448" s="30">
        <v>12.91475232</v>
      </c>
      <c r="F1448" s="30">
        <v>1.69163427</v>
      </c>
      <c r="G1448" s="30">
        <v>276.75138945999998</v>
      </c>
    </row>
    <row r="1449" spans="1:7" x14ac:dyDescent="0.2">
      <c r="A1449" s="29">
        <v>34820</v>
      </c>
      <c r="B1449" s="30" t="s">
        <v>43</v>
      </c>
      <c r="C1449" s="30" t="s">
        <v>32</v>
      </c>
      <c r="D1449" s="30" t="s">
        <v>16</v>
      </c>
      <c r="E1449" s="30">
        <v>0.13364015000000001</v>
      </c>
      <c r="F1449" s="30">
        <v>0</v>
      </c>
      <c r="G1449" s="30">
        <v>2.3046871699999998</v>
      </c>
    </row>
    <row r="1450" spans="1:7" x14ac:dyDescent="0.2">
      <c r="A1450" s="29">
        <v>34820</v>
      </c>
      <c r="B1450" s="30" t="s">
        <v>43</v>
      </c>
      <c r="C1450" s="30" t="s">
        <v>32</v>
      </c>
      <c r="D1450" s="30" t="s">
        <v>17</v>
      </c>
      <c r="E1450" s="30">
        <v>7.5813026399999996</v>
      </c>
      <c r="F1450" s="30">
        <v>0.26405882000000003</v>
      </c>
      <c r="G1450" s="30">
        <v>186.87869975000001</v>
      </c>
    </row>
    <row r="1451" spans="1:7" x14ac:dyDescent="0.2">
      <c r="A1451" s="29">
        <v>34820</v>
      </c>
      <c r="B1451" s="30" t="s">
        <v>43</v>
      </c>
      <c r="C1451" s="30" t="s">
        <v>32</v>
      </c>
      <c r="D1451" s="30" t="s">
        <v>18</v>
      </c>
      <c r="E1451" s="30">
        <v>3.9711433700000001</v>
      </c>
      <c r="F1451" s="30">
        <v>0.28520064000000001</v>
      </c>
      <c r="G1451" s="30">
        <v>96.170941859999999</v>
      </c>
    </row>
    <row r="1452" spans="1:7" x14ac:dyDescent="0.2">
      <c r="A1452" s="29">
        <v>34820</v>
      </c>
      <c r="B1452" s="30" t="s">
        <v>43</v>
      </c>
      <c r="C1452" s="30" t="s">
        <v>32</v>
      </c>
      <c r="D1452" s="30" t="s">
        <v>19</v>
      </c>
      <c r="E1452" s="30">
        <v>6.6189699700000002</v>
      </c>
      <c r="F1452" s="30">
        <v>1.01337367</v>
      </c>
      <c r="G1452" s="30">
        <v>159.07726912000001</v>
      </c>
    </row>
    <row r="1453" spans="1:7" x14ac:dyDescent="0.2">
      <c r="A1453" s="29">
        <v>34820</v>
      </c>
      <c r="B1453" s="30" t="s">
        <v>43</v>
      </c>
      <c r="C1453" s="30" t="s">
        <v>32</v>
      </c>
      <c r="D1453" s="30" t="s">
        <v>20</v>
      </c>
      <c r="E1453" s="30">
        <v>7.6545515599999998</v>
      </c>
      <c r="F1453" s="30">
        <v>0.68840095999999995</v>
      </c>
      <c r="G1453" s="30">
        <v>166.52750108000001</v>
      </c>
    </row>
    <row r="1454" spans="1:7" x14ac:dyDescent="0.2">
      <c r="A1454" s="29">
        <v>34820</v>
      </c>
      <c r="B1454" s="30" t="s">
        <v>43</v>
      </c>
      <c r="C1454" s="30" t="s">
        <v>32</v>
      </c>
      <c r="D1454" s="30" t="s">
        <v>21</v>
      </c>
      <c r="E1454" s="30">
        <v>5.9559812799999996</v>
      </c>
      <c r="F1454" s="30">
        <v>0.30856454</v>
      </c>
      <c r="G1454" s="30">
        <v>159.40270778999999</v>
      </c>
    </row>
    <row r="1455" spans="1:7" x14ac:dyDescent="0.2">
      <c r="A1455" s="29">
        <v>34820</v>
      </c>
      <c r="B1455" s="30" t="s">
        <v>43</v>
      </c>
      <c r="C1455" s="30" t="s">
        <v>32</v>
      </c>
      <c r="D1455" s="30" t="s">
        <v>22</v>
      </c>
      <c r="E1455" s="30">
        <v>0.31883812</v>
      </c>
      <c r="F1455" s="30">
        <v>0</v>
      </c>
      <c r="G1455" s="30">
        <v>4.4906791100000003</v>
      </c>
    </row>
    <row r="1456" spans="1:7" x14ac:dyDescent="0.2">
      <c r="A1456" s="29">
        <v>34820</v>
      </c>
      <c r="B1456" s="30" t="s">
        <v>43</v>
      </c>
      <c r="C1456" s="30" t="s">
        <v>32</v>
      </c>
      <c r="D1456" s="30" t="s">
        <v>23</v>
      </c>
      <c r="E1456" s="30">
        <v>1.46656268</v>
      </c>
      <c r="F1456" s="30">
        <v>0.57405143000000003</v>
      </c>
      <c r="G1456" s="30">
        <v>45.612566260000001</v>
      </c>
    </row>
    <row r="1457" spans="1:7" x14ac:dyDescent="0.2">
      <c r="A1457" s="29">
        <v>34820</v>
      </c>
      <c r="B1457" s="30" t="s">
        <v>43</v>
      </c>
      <c r="C1457" s="30" t="s">
        <v>32</v>
      </c>
      <c r="D1457" s="30" t="s">
        <v>24</v>
      </c>
      <c r="E1457" s="30">
        <v>0.69472115000000001</v>
      </c>
      <c r="F1457" s="30">
        <v>0</v>
      </c>
      <c r="G1457" s="30">
        <v>9.4427386799999997</v>
      </c>
    </row>
    <row r="1458" spans="1:7" x14ac:dyDescent="0.2">
      <c r="A1458" s="29">
        <v>34820</v>
      </c>
      <c r="B1458" s="30" t="s">
        <v>43</v>
      </c>
      <c r="C1458" s="30" t="s">
        <v>32</v>
      </c>
      <c r="D1458" s="30" t="s">
        <v>25</v>
      </c>
      <c r="E1458" s="30">
        <v>2.6174664500000002</v>
      </c>
      <c r="F1458" s="30">
        <v>0.53955187999999998</v>
      </c>
      <c r="G1458" s="30">
        <v>57.941984439999999</v>
      </c>
    </row>
    <row r="1459" spans="1:7" x14ac:dyDescent="0.2">
      <c r="A1459" s="29">
        <v>34820</v>
      </c>
      <c r="B1459" s="30" t="s">
        <v>43</v>
      </c>
      <c r="C1459" s="30" t="s">
        <v>32</v>
      </c>
      <c r="D1459" s="30" t="s">
        <v>26</v>
      </c>
      <c r="E1459" s="30">
        <v>1.2992527300000001</v>
      </c>
      <c r="F1459" s="30">
        <v>0</v>
      </c>
      <c r="G1459" s="30">
        <v>32.050175469999999</v>
      </c>
    </row>
    <row r="1460" spans="1:7" x14ac:dyDescent="0.2">
      <c r="A1460" s="29">
        <v>34820</v>
      </c>
      <c r="B1460" s="30" t="s">
        <v>43</v>
      </c>
      <c r="C1460" s="30" t="s">
        <v>32</v>
      </c>
      <c r="D1460" s="30" t="s">
        <v>27</v>
      </c>
      <c r="E1460" s="30">
        <v>2.8192671300000001</v>
      </c>
      <c r="F1460" s="30">
        <v>0.39776436999999998</v>
      </c>
      <c r="G1460" s="30">
        <v>99.97237647</v>
      </c>
    </row>
    <row r="1461" spans="1:7" x14ac:dyDescent="0.2">
      <c r="A1461" s="29">
        <v>34820</v>
      </c>
      <c r="B1461" s="30" t="s">
        <v>43</v>
      </c>
      <c r="C1461" s="30" t="s">
        <v>32</v>
      </c>
      <c r="D1461" s="30" t="s">
        <v>28</v>
      </c>
      <c r="E1461" s="30">
        <v>0.71824535</v>
      </c>
      <c r="F1461" s="30">
        <v>0.79687591000000002</v>
      </c>
      <c r="G1461" s="30">
        <v>32.362622819999999</v>
      </c>
    </row>
    <row r="1462" spans="1:7" x14ac:dyDescent="0.2">
      <c r="A1462" s="29">
        <v>34820</v>
      </c>
      <c r="B1462" s="30" t="s">
        <v>43</v>
      </c>
      <c r="C1462" s="30" t="s">
        <v>32</v>
      </c>
      <c r="D1462" s="30" t="s">
        <v>29</v>
      </c>
      <c r="E1462" s="30">
        <v>0.87237297999999996</v>
      </c>
      <c r="F1462" s="30">
        <v>0.10367053</v>
      </c>
      <c r="G1462" s="30">
        <v>39.696307079999997</v>
      </c>
    </row>
    <row r="1463" spans="1:7" x14ac:dyDescent="0.2">
      <c r="A1463" s="29">
        <v>34820</v>
      </c>
      <c r="B1463" s="30" t="s">
        <v>43</v>
      </c>
      <c r="C1463" s="30" t="s">
        <v>32</v>
      </c>
      <c r="D1463" s="30" t="s">
        <v>30</v>
      </c>
      <c r="E1463" s="30">
        <v>0.77049758999999995</v>
      </c>
      <c r="F1463" s="30">
        <v>0.15952701999999999</v>
      </c>
      <c r="G1463" s="30">
        <v>16.048585240000001</v>
      </c>
    </row>
    <row r="1464" spans="1:7" x14ac:dyDescent="0.2">
      <c r="A1464" s="29">
        <v>34820</v>
      </c>
      <c r="B1464" s="30" t="s">
        <v>43</v>
      </c>
      <c r="C1464" s="30" t="s">
        <v>32</v>
      </c>
      <c r="D1464" s="30" t="s">
        <v>31</v>
      </c>
      <c r="E1464" s="30">
        <v>4.6911617200000002</v>
      </c>
      <c r="F1464" s="30">
        <v>0.25335817999999999</v>
      </c>
      <c r="G1464" s="30">
        <v>107.41054281</v>
      </c>
    </row>
    <row r="1465" spans="1:7" x14ac:dyDescent="0.2">
      <c r="A1465" s="29">
        <v>34820</v>
      </c>
      <c r="B1465" s="30" t="s">
        <v>43</v>
      </c>
      <c r="C1465" s="30" t="s">
        <v>50</v>
      </c>
      <c r="D1465" s="30" t="s">
        <v>50</v>
      </c>
      <c r="E1465" s="30">
        <v>10.201229270000001</v>
      </c>
      <c r="F1465" s="30">
        <v>3.6464033699999998</v>
      </c>
      <c r="G1465" s="30">
        <v>617.27646851999998</v>
      </c>
    </row>
    <row r="1466" spans="1:7" x14ac:dyDescent="0.2">
      <c r="A1466" s="29">
        <v>34820</v>
      </c>
      <c r="B1466" s="30" t="s">
        <v>43</v>
      </c>
      <c r="C1466" s="30" t="s">
        <v>51</v>
      </c>
      <c r="D1466" s="30" t="s">
        <v>51</v>
      </c>
      <c r="E1466" s="30">
        <v>23.890790710000001</v>
      </c>
      <c r="F1466" s="30">
        <v>6.4364166000000003</v>
      </c>
      <c r="G1466" s="30">
        <v>639.10767611000006</v>
      </c>
    </row>
    <row r="1467" spans="1:7" x14ac:dyDescent="0.2">
      <c r="A1467" s="29">
        <v>34820</v>
      </c>
      <c r="B1467" s="30" t="s">
        <v>43</v>
      </c>
      <c r="C1467" s="30" t="s">
        <v>33</v>
      </c>
      <c r="D1467" s="30" t="s">
        <v>33</v>
      </c>
      <c r="E1467" s="30">
        <v>107.88984754000001</v>
      </c>
      <c r="F1467" s="30">
        <v>5.7315080500000004</v>
      </c>
      <c r="G1467" s="30">
        <v>17127.138360019999</v>
      </c>
    </row>
    <row r="1468" spans="1:7" x14ac:dyDescent="0.2">
      <c r="A1468" s="29">
        <v>34820</v>
      </c>
      <c r="B1468" s="30" t="s">
        <v>43</v>
      </c>
      <c r="C1468" s="30" t="s">
        <v>36</v>
      </c>
      <c r="D1468" s="30" t="s">
        <v>36</v>
      </c>
      <c r="E1468" s="30">
        <v>23.884925509999999</v>
      </c>
      <c r="F1468" s="30">
        <v>18.691020129999998</v>
      </c>
      <c r="G1468" s="30">
        <v>1882.05370337</v>
      </c>
    </row>
    <row r="1469" spans="1:7" x14ac:dyDescent="0.2">
      <c r="A1469" s="29">
        <v>34820</v>
      </c>
      <c r="B1469" s="30" t="s">
        <v>44</v>
      </c>
      <c r="C1469" s="30" t="s">
        <v>12</v>
      </c>
      <c r="D1469" s="30" t="s">
        <v>13</v>
      </c>
      <c r="E1469" s="30">
        <v>3.3645724700000001</v>
      </c>
      <c r="F1469" s="30">
        <v>0.40839744</v>
      </c>
      <c r="G1469" s="30">
        <v>56.723358480000002</v>
      </c>
    </row>
    <row r="1470" spans="1:7" x14ac:dyDescent="0.2">
      <c r="A1470" s="29">
        <v>34820</v>
      </c>
      <c r="B1470" s="30" t="s">
        <v>44</v>
      </c>
      <c r="C1470" s="30" t="s">
        <v>12</v>
      </c>
      <c r="D1470" s="30" t="s">
        <v>14</v>
      </c>
      <c r="E1470" s="30">
        <v>0.25954707999999999</v>
      </c>
      <c r="F1470" s="30">
        <v>0</v>
      </c>
      <c r="G1470" s="30">
        <v>1.9906853</v>
      </c>
    </row>
    <row r="1471" spans="1:7" x14ac:dyDescent="0.2">
      <c r="A1471" s="29">
        <v>34820</v>
      </c>
      <c r="B1471" s="30" t="s">
        <v>44</v>
      </c>
      <c r="C1471" s="30" t="s">
        <v>12</v>
      </c>
      <c r="D1471" s="30" t="s">
        <v>15</v>
      </c>
      <c r="E1471" s="30">
        <v>7.9180314000000003</v>
      </c>
      <c r="F1471" s="30">
        <v>3.13525148</v>
      </c>
      <c r="G1471" s="30">
        <v>109.26901214999999</v>
      </c>
    </row>
    <row r="1472" spans="1:7" x14ac:dyDescent="0.2">
      <c r="A1472" s="29">
        <v>34820</v>
      </c>
      <c r="B1472" s="30" t="s">
        <v>44</v>
      </c>
      <c r="C1472" s="30" t="s">
        <v>12</v>
      </c>
      <c r="D1472" s="30" t="s">
        <v>16</v>
      </c>
      <c r="E1472" s="30">
        <v>0.23700545000000001</v>
      </c>
      <c r="F1472" s="30">
        <v>3.7527240000000003E-2</v>
      </c>
      <c r="G1472" s="30">
        <v>3.2311798299999999</v>
      </c>
    </row>
    <row r="1473" spans="1:7" x14ac:dyDescent="0.2">
      <c r="A1473" s="29">
        <v>34820</v>
      </c>
      <c r="B1473" s="30" t="s">
        <v>44</v>
      </c>
      <c r="C1473" s="30" t="s">
        <v>12</v>
      </c>
      <c r="D1473" s="30" t="s">
        <v>17</v>
      </c>
      <c r="E1473" s="30">
        <v>0.62854010000000005</v>
      </c>
      <c r="F1473" s="30">
        <v>0.46878394000000001</v>
      </c>
      <c r="G1473" s="30">
        <v>15.508707149999999</v>
      </c>
    </row>
    <row r="1474" spans="1:7" x14ac:dyDescent="0.2">
      <c r="A1474" s="29">
        <v>34820</v>
      </c>
      <c r="B1474" s="30" t="s">
        <v>44</v>
      </c>
      <c r="C1474" s="30" t="s">
        <v>12</v>
      </c>
      <c r="D1474" s="30" t="s">
        <v>18</v>
      </c>
      <c r="E1474" s="30">
        <v>3.27596</v>
      </c>
      <c r="F1474" s="30">
        <v>0.41660104999999997</v>
      </c>
      <c r="G1474" s="30">
        <v>55.013877659999999</v>
      </c>
    </row>
    <row r="1475" spans="1:7" x14ac:dyDescent="0.2">
      <c r="A1475" s="29">
        <v>34820</v>
      </c>
      <c r="B1475" s="30" t="s">
        <v>44</v>
      </c>
      <c r="C1475" s="30" t="s">
        <v>12</v>
      </c>
      <c r="D1475" s="30" t="s">
        <v>19</v>
      </c>
      <c r="E1475" s="30">
        <v>7.2762676900000001</v>
      </c>
      <c r="F1475" s="30">
        <v>1.67431324</v>
      </c>
      <c r="G1475" s="30">
        <v>185.0241704</v>
      </c>
    </row>
    <row r="1476" spans="1:7" x14ac:dyDescent="0.2">
      <c r="A1476" s="29">
        <v>34820</v>
      </c>
      <c r="B1476" s="30" t="s">
        <v>44</v>
      </c>
      <c r="C1476" s="30" t="s">
        <v>12</v>
      </c>
      <c r="D1476" s="30" t="s">
        <v>20</v>
      </c>
      <c r="E1476" s="30">
        <v>6.2001238000000001</v>
      </c>
      <c r="F1476" s="30">
        <v>2.12414799</v>
      </c>
      <c r="G1476" s="30">
        <v>127.62852006999999</v>
      </c>
    </row>
    <row r="1477" spans="1:7" x14ac:dyDescent="0.2">
      <c r="A1477" s="29">
        <v>34820</v>
      </c>
      <c r="B1477" s="30" t="s">
        <v>44</v>
      </c>
      <c r="C1477" s="30" t="s">
        <v>12</v>
      </c>
      <c r="D1477" s="30" t="s">
        <v>21</v>
      </c>
      <c r="E1477" s="30">
        <v>1.25441639</v>
      </c>
      <c r="F1477" s="30">
        <v>0.36226068</v>
      </c>
      <c r="G1477" s="30">
        <v>29.0503286</v>
      </c>
    </row>
    <row r="1478" spans="1:7" x14ac:dyDescent="0.2">
      <c r="A1478" s="29">
        <v>34820</v>
      </c>
      <c r="B1478" s="30" t="s">
        <v>44</v>
      </c>
      <c r="C1478" s="30" t="s">
        <v>12</v>
      </c>
      <c r="D1478" s="30" t="s">
        <v>22</v>
      </c>
      <c r="E1478" s="30">
        <v>0.64252145999999999</v>
      </c>
      <c r="F1478" s="30">
        <v>0</v>
      </c>
      <c r="G1478" s="30">
        <v>9.5421965699999998</v>
      </c>
    </row>
    <row r="1479" spans="1:7" x14ac:dyDescent="0.2">
      <c r="A1479" s="29">
        <v>34820</v>
      </c>
      <c r="B1479" s="30" t="s">
        <v>44</v>
      </c>
      <c r="C1479" s="30" t="s">
        <v>12</v>
      </c>
      <c r="D1479" s="30" t="s">
        <v>23</v>
      </c>
      <c r="E1479" s="30">
        <v>0.76073546999999997</v>
      </c>
      <c r="F1479" s="30">
        <v>0.88638174999999997</v>
      </c>
      <c r="G1479" s="30">
        <v>37.707148539999999</v>
      </c>
    </row>
    <row r="1480" spans="1:7" x14ac:dyDescent="0.2">
      <c r="A1480" s="29">
        <v>34820</v>
      </c>
      <c r="B1480" s="30" t="s">
        <v>44</v>
      </c>
      <c r="C1480" s="30" t="s">
        <v>12</v>
      </c>
      <c r="D1480" s="30" t="s">
        <v>24</v>
      </c>
      <c r="E1480" s="30">
        <v>0.99939328999999999</v>
      </c>
      <c r="F1480" s="30">
        <v>0</v>
      </c>
      <c r="G1480" s="30">
        <v>16.746296879999999</v>
      </c>
    </row>
    <row r="1481" spans="1:7" x14ac:dyDescent="0.2">
      <c r="A1481" s="29">
        <v>34820</v>
      </c>
      <c r="B1481" s="30" t="s">
        <v>44</v>
      </c>
      <c r="C1481" s="30" t="s">
        <v>12</v>
      </c>
      <c r="D1481" s="30" t="s">
        <v>25</v>
      </c>
      <c r="E1481" s="30">
        <v>1.1975166100000001</v>
      </c>
      <c r="F1481" s="30">
        <v>0.88465053999999999</v>
      </c>
      <c r="G1481" s="30">
        <v>16.78301115</v>
      </c>
    </row>
    <row r="1482" spans="1:7" x14ac:dyDescent="0.2">
      <c r="A1482" s="29">
        <v>34820</v>
      </c>
      <c r="B1482" s="30" t="s">
        <v>44</v>
      </c>
      <c r="C1482" s="30" t="s">
        <v>12</v>
      </c>
      <c r="D1482" s="30" t="s">
        <v>26</v>
      </c>
      <c r="E1482" s="30">
        <v>1.1807146399999999</v>
      </c>
      <c r="F1482" s="30">
        <v>0.51875283000000005</v>
      </c>
      <c r="G1482" s="30">
        <v>30.480362329999998</v>
      </c>
    </row>
    <row r="1483" spans="1:7" x14ac:dyDescent="0.2">
      <c r="A1483" s="29">
        <v>34820</v>
      </c>
      <c r="B1483" s="30" t="s">
        <v>44</v>
      </c>
      <c r="C1483" s="30" t="s">
        <v>12</v>
      </c>
      <c r="D1483" s="30" t="s">
        <v>27</v>
      </c>
      <c r="E1483" s="30">
        <v>2.09598963</v>
      </c>
      <c r="F1483" s="30">
        <v>0.33904802000000001</v>
      </c>
      <c r="G1483" s="30">
        <v>42.311593520000002</v>
      </c>
    </row>
    <row r="1484" spans="1:7" x14ac:dyDescent="0.2">
      <c r="A1484" s="29">
        <v>34820</v>
      </c>
      <c r="B1484" s="30" t="s">
        <v>44</v>
      </c>
      <c r="C1484" s="30" t="s">
        <v>12</v>
      </c>
      <c r="D1484" s="30" t="s">
        <v>28</v>
      </c>
      <c r="E1484" s="30">
        <v>3.3712758200000001</v>
      </c>
      <c r="F1484" s="30">
        <v>0.88776308999999998</v>
      </c>
      <c r="G1484" s="30">
        <v>75.226135529999993</v>
      </c>
    </row>
    <row r="1485" spans="1:7" x14ac:dyDescent="0.2">
      <c r="A1485" s="29">
        <v>34820</v>
      </c>
      <c r="B1485" s="30" t="s">
        <v>44</v>
      </c>
      <c r="C1485" s="30" t="s">
        <v>12</v>
      </c>
      <c r="D1485" s="30" t="s">
        <v>29</v>
      </c>
      <c r="E1485" s="30">
        <v>5.7669318900000004</v>
      </c>
      <c r="F1485" s="30">
        <v>2.07233899</v>
      </c>
      <c r="G1485" s="30">
        <v>130.558708</v>
      </c>
    </row>
    <row r="1486" spans="1:7" x14ac:dyDescent="0.2">
      <c r="A1486" s="29">
        <v>34820</v>
      </c>
      <c r="B1486" s="30" t="s">
        <v>44</v>
      </c>
      <c r="C1486" s="30" t="s">
        <v>12</v>
      </c>
      <c r="D1486" s="30" t="s">
        <v>30</v>
      </c>
      <c r="E1486" s="30">
        <v>0.65668000999999998</v>
      </c>
      <c r="F1486" s="30">
        <v>0.28597911999999998</v>
      </c>
      <c r="G1486" s="30">
        <v>33.158537250000002</v>
      </c>
    </row>
    <row r="1487" spans="1:7" x14ac:dyDescent="0.2">
      <c r="A1487" s="29">
        <v>34820</v>
      </c>
      <c r="B1487" s="30" t="s">
        <v>44</v>
      </c>
      <c r="C1487" s="30" t="s">
        <v>12</v>
      </c>
      <c r="D1487" s="30" t="s">
        <v>31</v>
      </c>
      <c r="E1487" s="30">
        <v>1.38719858</v>
      </c>
      <c r="F1487" s="30">
        <v>0.49913707000000002</v>
      </c>
      <c r="G1487" s="30">
        <v>45.679078480000001</v>
      </c>
    </row>
    <row r="1488" spans="1:7" x14ac:dyDescent="0.2">
      <c r="A1488" s="29">
        <v>34820</v>
      </c>
      <c r="B1488" s="30" t="s">
        <v>44</v>
      </c>
      <c r="C1488" s="30" t="s">
        <v>32</v>
      </c>
      <c r="D1488" s="30" t="s">
        <v>13</v>
      </c>
      <c r="E1488" s="30">
        <v>0.89606956000000004</v>
      </c>
      <c r="F1488" s="30">
        <v>0.74265742999999995</v>
      </c>
      <c r="G1488" s="30">
        <v>39.668338769999998</v>
      </c>
    </row>
    <row r="1489" spans="1:7" x14ac:dyDescent="0.2">
      <c r="A1489" s="29">
        <v>34820</v>
      </c>
      <c r="B1489" s="30" t="s">
        <v>44</v>
      </c>
      <c r="C1489" s="30" t="s">
        <v>32</v>
      </c>
      <c r="D1489" s="30" t="s">
        <v>14</v>
      </c>
      <c r="E1489" s="30">
        <v>0.31781514999999999</v>
      </c>
      <c r="F1489" s="30">
        <v>0</v>
      </c>
      <c r="G1489" s="30">
        <v>9.0427073999999994</v>
      </c>
    </row>
    <row r="1490" spans="1:7" x14ac:dyDescent="0.2">
      <c r="A1490" s="29">
        <v>34820</v>
      </c>
      <c r="B1490" s="30" t="s">
        <v>44</v>
      </c>
      <c r="C1490" s="30" t="s">
        <v>32</v>
      </c>
      <c r="D1490" s="30" t="s">
        <v>15</v>
      </c>
      <c r="E1490" s="30">
        <v>2.78931504</v>
      </c>
      <c r="F1490" s="30">
        <v>1.05281918</v>
      </c>
      <c r="G1490" s="30">
        <v>73.42222855</v>
      </c>
    </row>
    <row r="1491" spans="1:7" x14ac:dyDescent="0.2">
      <c r="A1491" s="29">
        <v>34820</v>
      </c>
      <c r="B1491" s="30" t="s">
        <v>44</v>
      </c>
      <c r="C1491" s="30" t="s">
        <v>32</v>
      </c>
      <c r="D1491" s="30" t="s">
        <v>17</v>
      </c>
      <c r="E1491" s="30">
        <v>0.51287351999999997</v>
      </c>
      <c r="F1491" s="30">
        <v>6.5875100000000004E-3</v>
      </c>
      <c r="G1491" s="30">
        <v>15.38883811</v>
      </c>
    </row>
    <row r="1492" spans="1:7" x14ac:dyDescent="0.2">
      <c r="A1492" s="29">
        <v>34820</v>
      </c>
      <c r="B1492" s="30" t="s">
        <v>44</v>
      </c>
      <c r="C1492" s="30" t="s">
        <v>32</v>
      </c>
      <c r="D1492" s="30" t="s">
        <v>18</v>
      </c>
      <c r="E1492" s="30">
        <v>1.37962505</v>
      </c>
      <c r="F1492" s="30">
        <v>1.11166578</v>
      </c>
      <c r="G1492" s="30">
        <v>58.209341870000003</v>
      </c>
    </row>
    <row r="1493" spans="1:7" x14ac:dyDescent="0.2">
      <c r="A1493" s="29">
        <v>34820</v>
      </c>
      <c r="B1493" s="30" t="s">
        <v>44</v>
      </c>
      <c r="C1493" s="30" t="s">
        <v>32</v>
      </c>
      <c r="D1493" s="30" t="s">
        <v>19</v>
      </c>
      <c r="E1493" s="30">
        <v>8.1742131899999997</v>
      </c>
      <c r="F1493" s="30">
        <v>2.0443300400000002</v>
      </c>
      <c r="G1493" s="30">
        <v>209.33748890000001</v>
      </c>
    </row>
    <row r="1494" spans="1:7" x14ac:dyDescent="0.2">
      <c r="A1494" s="29">
        <v>34820</v>
      </c>
      <c r="B1494" s="30" t="s">
        <v>44</v>
      </c>
      <c r="C1494" s="30" t="s">
        <v>32</v>
      </c>
      <c r="D1494" s="30" t="s">
        <v>20</v>
      </c>
      <c r="E1494" s="30">
        <v>5.3954981799999997</v>
      </c>
      <c r="F1494" s="30">
        <v>1.3407887000000001</v>
      </c>
      <c r="G1494" s="30">
        <v>95.916098939999998</v>
      </c>
    </row>
    <row r="1495" spans="1:7" x14ac:dyDescent="0.2">
      <c r="A1495" s="29">
        <v>34820</v>
      </c>
      <c r="B1495" s="30" t="s">
        <v>44</v>
      </c>
      <c r="C1495" s="30" t="s">
        <v>32</v>
      </c>
      <c r="D1495" s="30" t="s">
        <v>21</v>
      </c>
      <c r="E1495" s="30">
        <v>1.2136389299999999</v>
      </c>
      <c r="F1495" s="30">
        <v>4.305813E-2</v>
      </c>
      <c r="G1495" s="30">
        <v>20.66183281</v>
      </c>
    </row>
    <row r="1496" spans="1:7" x14ac:dyDescent="0.2">
      <c r="A1496" s="29">
        <v>34820</v>
      </c>
      <c r="B1496" s="30" t="s">
        <v>44</v>
      </c>
      <c r="C1496" s="30" t="s">
        <v>32</v>
      </c>
      <c r="D1496" s="30" t="s">
        <v>22</v>
      </c>
      <c r="E1496" s="30">
        <v>0.63732014999999997</v>
      </c>
      <c r="F1496" s="30">
        <v>0.31755014999999998</v>
      </c>
      <c r="G1496" s="30">
        <v>13.839829</v>
      </c>
    </row>
    <row r="1497" spans="1:7" x14ac:dyDescent="0.2">
      <c r="A1497" s="29">
        <v>34820</v>
      </c>
      <c r="B1497" s="30" t="s">
        <v>44</v>
      </c>
      <c r="C1497" s="30" t="s">
        <v>32</v>
      </c>
      <c r="D1497" s="30" t="s">
        <v>23</v>
      </c>
      <c r="E1497" s="30">
        <v>1.34645814</v>
      </c>
      <c r="F1497" s="30">
        <v>0.24967750999999999</v>
      </c>
      <c r="G1497" s="30">
        <v>27.841613349999999</v>
      </c>
    </row>
    <row r="1498" spans="1:7" x14ac:dyDescent="0.2">
      <c r="A1498" s="29">
        <v>34820</v>
      </c>
      <c r="B1498" s="30" t="s">
        <v>44</v>
      </c>
      <c r="C1498" s="30" t="s">
        <v>32</v>
      </c>
      <c r="D1498" s="30" t="s">
        <v>24</v>
      </c>
      <c r="E1498" s="30">
        <v>0.65956013999999996</v>
      </c>
      <c r="F1498" s="30">
        <v>0.25810813999999999</v>
      </c>
      <c r="G1498" s="30">
        <v>20.246208500000002</v>
      </c>
    </row>
    <row r="1499" spans="1:7" x14ac:dyDescent="0.2">
      <c r="A1499" s="29">
        <v>34820</v>
      </c>
      <c r="B1499" s="30" t="s">
        <v>44</v>
      </c>
      <c r="C1499" s="30" t="s">
        <v>32</v>
      </c>
      <c r="D1499" s="30" t="s">
        <v>25</v>
      </c>
      <c r="E1499" s="30">
        <v>2.8401867200000002</v>
      </c>
      <c r="F1499" s="30">
        <v>0.8863259</v>
      </c>
      <c r="G1499" s="30">
        <v>34.206045070000002</v>
      </c>
    </row>
    <row r="1500" spans="1:7" x14ac:dyDescent="0.2">
      <c r="A1500" s="29">
        <v>34820</v>
      </c>
      <c r="B1500" s="30" t="s">
        <v>44</v>
      </c>
      <c r="C1500" s="30" t="s">
        <v>32</v>
      </c>
      <c r="D1500" s="30" t="s">
        <v>26</v>
      </c>
      <c r="E1500" s="30">
        <v>1.9000795800000001</v>
      </c>
      <c r="F1500" s="30">
        <v>0.80825157999999997</v>
      </c>
      <c r="G1500" s="30">
        <v>27.418590819999999</v>
      </c>
    </row>
    <row r="1501" spans="1:7" x14ac:dyDescent="0.2">
      <c r="A1501" s="29">
        <v>34820</v>
      </c>
      <c r="B1501" s="30" t="s">
        <v>44</v>
      </c>
      <c r="C1501" s="30" t="s">
        <v>32</v>
      </c>
      <c r="D1501" s="30" t="s">
        <v>27</v>
      </c>
      <c r="E1501" s="30">
        <v>0.50913945000000005</v>
      </c>
      <c r="F1501" s="30">
        <v>0.28921425000000001</v>
      </c>
      <c r="G1501" s="30">
        <v>8.90685064</v>
      </c>
    </row>
    <row r="1502" spans="1:7" x14ac:dyDescent="0.2">
      <c r="A1502" s="29">
        <v>34820</v>
      </c>
      <c r="B1502" s="30" t="s">
        <v>44</v>
      </c>
      <c r="C1502" s="30" t="s">
        <v>32</v>
      </c>
      <c r="D1502" s="30" t="s">
        <v>28</v>
      </c>
      <c r="E1502" s="30">
        <v>1.8103615</v>
      </c>
      <c r="F1502" s="30">
        <v>0.72525554000000003</v>
      </c>
      <c r="G1502" s="30">
        <v>77.957068969999995</v>
      </c>
    </row>
    <row r="1503" spans="1:7" x14ac:dyDescent="0.2">
      <c r="A1503" s="29">
        <v>34820</v>
      </c>
      <c r="B1503" s="30" t="s">
        <v>44</v>
      </c>
      <c r="C1503" s="30" t="s">
        <v>32</v>
      </c>
      <c r="D1503" s="30" t="s">
        <v>29</v>
      </c>
      <c r="E1503" s="30">
        <v>4.0776927299999999</v>
      </c>
      <c r="F1503" s="30">
        <v>1.6846779599999999</v>
      </c>
      <c r="G1503" s="30">
        <v>137.64960146999999</v>
      </c>
    </row>
    <row r="1504" spans="1:7" x14ac:dyDescent="0.2">
      <c r="A1504" s="29">
        <v>34820</v>
      </c>
      <c r="B1504" s="30" t="s">
        <v>44</v>
      </c>
      <c r="C1504" s="30" t="s">
        <v>32</v>
      </c>
      <c r="D1504" s="30" t="s">
        <v>30</v>
      </c>
      <c r="E1504" s="30">
        <v>0.78879595000000002</v>
      </c>
      <c r="F1504" s="30">
        <v>0</v>
      </c>
      <c r="G1504" s="30">
        <v>13.31428172</v>
      </c>
    </row>
    <row r="1505" spans="1:7" x14ac:dyDescent="0.2">
      <c r="A1505" s="29">
        <v>34820</v>
      </c>
      <c r="B1505" s="30" t="s">
        <v>44</v>
      </c>
      <c r="C1505" s="30" t="s">
        <v>32</v>
      </c>
      <c r="D1505" s="30" t="s">
        <v>31</v>
      </c>
      <c r="E1505" s="30">
        <v>3.0218791299999999</v>
      </c>
      <c r="F1505" s="30">
        <v>1.39047159</v>
      </c>
      <c r="G1505" s="30">
        <v>64.767173249999999</v>
      </c>
    </row>
    <row r="1506" spans="1:7" x14ac:dyDescent="0.2">
      <c r="A1506" s="29">
        <v>34820</v>
      </c>
      <c r="B1506" s="30" t="s">
        <v>44</v>
      </c>
      <c r="C1506" s="30" t="s">
        <v>50</v>
      </c>
      <c r="D1506" s="30" t="s">
        <v>50</v>
      </c>
      <c r="E1506" s="30">
        <v>9.8780526399999999</v>
      </c>
      <c r="F1506" s="30">
        <v>3.6836012299999998</v>
      </c>
      <c r="G1506" s="30">
        <v>898.41670065999995</v>
      </c>
    </row>
    <row r="1507" spans="1:7" x14ac:dyDescent="0.2">
      <c r="A1507" s="29">
        <v>34820</v>
      </c>
      <c r="B1507" s="30" t="s">
        <v>44</v>
      </c>
      <c r="C1507" s="30" t="s">
        <v>51</v>
      </c>
      <c r="D1507" s="30" t="s">
        <v>51</v>
      </c>
      <c r="E1507" s="30">
        <v>20.926447939999999</v>
      </c>
      <c r="F1507" s="30">
        <v>12.603611730000001</v>
      </c>
      <c r="G1507" s="30">
        <v>577.22315239</v>
      </c>
    </row>
    <row r="1508" spans="1:7" x14ac:dyDescent="0.2">
      <c r="A1508" s="29">
        <v>34820</v>
      </c>
      <c r="B1508" s="30" t="s">
        <v>44</v>
      </c>
      <c r="C1508" s="30" t="s">
        <v>33</v>
      </c>
      <c r="D1508" s="30" t="s">
        <v>33</v>
      </c>
      <c r="E1508" s="30">
        <v>65.423484209999998</v>
      </c>
      <c r="F1508" s="30">
        <v>25.0293192</v>
      </c>
      <c r="G1508" s="30">
        <v>8077.5998189399998</v>
      </c>
    </row>
    <row r="1509" spans="1:7" x14ac:dyDescent="0.2">
      <c r="A1509" s="29">
        <v>34820</v>
      </c>
      <c r="B1509" s="30" t="s">
        <v>44</v>
      </c>
      <c r="C1509" s="30" t="s">
        <v>36</v>
      </c>
      <c r="D1509" s="30" t="s">
        <v>36</v>
      </c>
      <c r="E1509" s="30">
        <v>26.240925350000001</v>
      </c>
      <c r="F1509" s="30">
        <v>20.64997864</v>
      </c>
      <c r="G1509" s="30">
        <v>1742.4110268899999</v>
      </c>
    </row>
    <row r="1510" spans="1:7" x14ac:dyDescent="0.2">
      <c r="A1510" s="29">
        <v>34912</v>
      </c>
      <c r="B1510" s="30" t="s">
        <v>43</v>
      </c>
      <c r="C1510" s="30" t="s">
        <v>12</v>
      </c>
      <c r="D1510" s="30" t="s">
        <v>13</v>
      </c>
      <c r="E1510" s="30">
        <v>11.627402010000001</v>
      </c>
      <c r="F1510" s="30">
        <v>0.40031324000000001</v>
      </c>
      <c r="G1510" s="30">
        <v>257.46286082</v>
      </c>
    </row>
    <row r="1511" spans="1:7" x14ac:dyDescent="0.2">
      <c r="A1511" s="29">
        <v>34912</v>
      </c>
      <c r="B1511" s="30" t="s">
        <v>43</v>
      </c>
      <c r="C1511" s="30" t="s">
        <v>12</v>
      </c>
      <c r="D1511" s="30" t="s">
        <v>14</v>
      </c>
      <c r="E1511" s="30">
        <v>1.83979494</v>
      </c>
      <c r="F1511" s="30">
        <v>0</v>
      </c>
      <c r="G1511" s="30">
        <v>61.930404250000002</v>
      </c>
    </row>
    <row r="1512" spans="1:7" x14ac:dyDescent="0.2">
      <c r="A1512" s="29">
        <v>34912</v>
      </c>
      <c r="B1512" s="30" t="s">
        <v>43</v>
      </c>
      <c r="C1512" s="30" t="s">
        <v>12</v>
      </c>
      <c r="D1512" s="30" t="s">
        <v>15</v>
      </c>
      <c r="E1512" s="30">
        <v>39.196386619999998</v>
      </c>
      <c r="F1512" s="30">
        <v>1.3720137699999999</v>
      </c>
      <c r="G1512" s="30">
        <v>998.05408907000003</v>
      </c>
    </row>
    <row r="1513" spans="1:7" x14ac:dyDescent="0.2">
      <c r="A1513" s="29">
        <v>34912</v>
      </c>
      <c r="B1513" s="30" t="s">
        <v>43</v>
      </c>
      <c r="C1513" s="30" t="s">
        <v>12</v>
      </c>
      <c r="D1513" s="30" t="s">
        <v>16</v>
      </c>
      <c r="E1513" s="30">
        <v>2.3505519100000001</v>
      </c>
      <c r="F1513" s="30">
        <v>0</v>
      </c>
      <c r="G1513" s="30">
        <v>65.985624650000005</v>
      </c>
    </row>
    <row r="1514" spans="1:7" x14ac:dyDescent="0.2">
      <c r="A1514" s="29">
        <v>34912</v>
      </c>
      <c r="B1514" s="30" t="s">
        <v>43</v>
      </c>
      <c r="C1514" s="30" t="s">
        <v>12</v>
      </c>
      <c r="D1514" s="30" t="s">
        <v>17</v>
      </c>
      <c r="E1514" s="30">
        <v>39.402427709999998</v>
      </c>
      <c r="F1514" s="30">
        <v>1.46525419</v>
      </c>
      <c r="G1514" s="30">
        <v>847.66030542999999</v>
      </c>
    </row>
    <row r="1515" spans="1:7" x14ac:dyDescent="0.2">
      <c r="A1515" s="29">
        <v>34912</v>
      </c>
      <c r="B1515" s="30" t="s">
        <v>43</v>
      </c>
      <c r="C1515" s="30" t="s">
        <v>12</v>
      </c>
      <c r="D1515" s="30" t="s">
        <v>18</v>
      </c>
      <c r="E1515" s="30">
        <v>7.4353518100000002</v>
      </c>
      <c r="F1515" s="30">
        <v>0</v>
      </c>
      <c r="G1515" s="30">
        <v>197.44452946999999</v>
      </c>
    </row>
    <row r="1516" spans="1:7" x14ac:dyDescent="0.2">
      <c r="A1516" s="29">
        <v>34912</v>
      </c>
      <c r="B1516" s="30" t="s">
        <v>43</v>
      </c>
      <c r="C1516" s="30" t="s">
        <v>12</v>
      </c>
      <c r="D1516" s="30" t="s">
        <v>19</v>
      </c>
      <c r="E1516" s="30">
        <v>12.261521439999999</v>
      </c>
      <c r="F1516" s="30">
        <v>0.57836114999999999</v>
      </c>
      <c r="G1516" s="30">
        <v>299.39915423000002</v>
      </c>
    </row>
    <row r="1517" spans="1:7" x14ac:dyDescent="0.2">
      <c r="A1517" s="29">
        <v>34912</v>
      </c>
      <c r="B1517" s="30" t="s">
        <v>43</v>
      </c>
      <c r="C1517" s="30" t="s">
        <v>12</v>
      </c>
      <c r="D1517" s="30" t="s">
        <v>20</v>
      </c>
      <c r="E1517" s="30">
        <v>9.0713608499999996</v>
      </c>
      <c r="F1517" s="30">
        <v>0.75806826000000005</v>
      </c>
      <c r="G1517" s="30">
        <v>205.01234446999999</v>
      </c>
    </row>
    <row r="1518" spans="1:7" x14ac:dyDescent="0.2">
      <c r="A1518" s="29">
        <v>34912</v>
      </c>
      <c r="B1518" s="30" t="s">
        <v>43</v>
      </c>
      <c r="C1518" s="30" t="s">
        <v>12</v>
      </c>
      <c r="D1518" s="30" t="s">
        <v>21</v>
      </c>
      <c r="E1518" s="30">
        <v>11.40571244</v>
      </c>
      <c r="F1518" s="30">
        <v>4.0106589999999998E-2</v>
      </c>
      <c r="G1518" s="30">
        <v>297.88268842999997</v>
      </c>
    </row>
    <row r="1519" spans="1:7" x14ac:dyDescent="0.2">
      <c r="A1519" s="29">
        <v>34912</v>
      </c>
      <c r="B1519" s="30" t="s">
        <v>43</v>
      </c>
      <c r="C1519" s="30" t="s">
        <v>12</v>
      </c>
      <c r="D1519" s="30" t="s">
        <v>22</v>
      </c>
      <c r="E1519" s="30">
        <v>3.0813924199999998</v>
      </c>
      <c r="F1519" s="30">
        <v>0.34371599000000003</v>
      </c>
      <c r="G1519" s="30">
        <v>104.03717082999999</v>
      </c>
    </row>
    <row r="1520" spans="1:7" x14ac:dyDescent="0.2">
      <c r="A1520" s="29">
        <v>34912</v>
      </c>
      <c r="B1520" s="30" t="s">
        <v>43</v>
      </c>
      <c r="C1520" s="30" t="s">
        <v>12</v>
      </c>
      <c r="D1520" s="30" t="s">
        <v>23</v>
      </c>
      <c r="E1520" s="30">
        <v>1.3088541899999999</v>
      </c>
      <c r="F1520" s="30">
        <v>0.37967077999999999</v>
      </c>
      <c r="G1520" s="30">
        <v>39.570656450000001</v>
      </c>
    </row>
    <row r="1521" spans="1:7" x14ac:dyDescent="0.2">
      <c r="A1521" s="29">
        <v>34912</v>
      </c>
      <c r="B1521" s="30" t="s">
        <v>43</v>
      </c>
      <c r="C1521" s="30" t="s">
        <v>12</v>
      </c>
      <c r="D1521" s="30" t="s">
        <v>24</v>
      </c>
      <c r="E1521" s="30">
        <v>2.3236388899999998</v>
      </c>
      <c r="F1521" s="30">
        <v>0.27683992000000002</v>
      </c>
      <c r="G1521" s="30">
        <v>57.092602059999997</v>
      </c>
    </row>
    <row r="1522" spans="1:7" x14ac:dyDescent="0.2">
      <c r="A1522" s="29">
        <v>34912</v>
      </c>
      <c r="B1522" s="30" t="s">
        <v>43</v>
      </c>
      <c r="C1522" s="30" t="s">
        <v>12</v>
      </c>
      <c r="D1522" s="30" t="s">
        <v>25</v>
      </c>
      <c r="E1522" s="30">
        <v>5.0199536599999997</v>
      </c>
      <c r="F1522" s="30">
        <v>3.6093399999999999E-3</v>
      </c>
      <c r="G1522" s="30">
        <v>120.08132997</v>
      </c>
    </row>
    <row r="1523" spans="1:7" x14ac:dyDescent="0.2">
      <c r="A1523" s="29">
        <v>34912</v>
      </c>
      <c r="B1523" s="30" t="s">
        <v>43</v>
      </c>
      <c r="C1523" s="30" t="s">
        <v>12</v>
      </c>
      <c r="D1523" s="30" t="s">
        <v>26</v>
      </c>
      <c r="E1523" s="30">
        <v>4.2820693800000003</v>
      </c>
      <c r="F1523" s="30">
        <v>7.6719579999999996E-2</v>
      </c>
      <c r="G1523" s="30">
        <v>82.192020810000002</v>
      </c>
    </row>
    <row r="1524" spans="1:7" x14ac:dyDescent="0.2">
      <c r="A1524" s="29">
        <v>34912</v>
      </c>
      <c r="B1524" s="30" t="s">
        <v>43</v>
      </c>
      <c r="C1524" s="30" t="s">
        <v>12</v>
      </c>
      <c r="D1524" s="30" t="s">
        <v>27</v>
      </c>
      <c r="E1524" s="30">
        <v>7.5943291500000001</v>
      </c>
      <c r="F1524" s="30">
        <v>0.17152743000000001</v>
      </c>
      <c r="G1524" s="30">
        <v>211.52598723</v>
      </c>
    </row>
    <row r="1525" spans="1:7" x14ac:dyDescent="0.2">
      <c r="A1525" s="29">
        <v>34912</v>
      </c>
      <c r="B1525" s="30" t="s">
        <v>43</v>
      </c>
      <c r="C1525" s="30" t="s">
        <v>12</v>
      </c>
      <c r="D1525" s="30" t="s">
        <v>28</v>
      </c>
      <c r="E1525" s="30">
        <v>3.05918388</v>
      </c>
      <c r="F1525" s="30">
        <v>0.23382501999999999</v>
      </c>
      <c r="G1525" s="30">
        <v>78.341628470000003</v>
      </c>
    </row>
    <row r="1526" spans="1:7" x14ac:dyDescent="0.2">
      <c r="A1526" s="29">
        <v>34912</v>
      </c>
      <c r="B1526" s="30" t="s">
        <v>43</v>
      </c>
      <c r="C1526" s="30" t="s">
        <v>12</v>
      </c>
      <c r="D1526" s="30" t="s">
        <v>29</v>
      </c>
      <c r="E1526" s="30">
        <v>3.4121477499999999</v>
      </c>
      <c r="F1526" s="30">
        <v>0.31626692000000001</v>
      </c>
      <c r="G1526" s="30">
        <v>125.4761956</v>
      </c>
    </row>
    <row r="1527" spans="1:7" x14ac:dyDescent="0.2">
      <c r="A1527" s="29">
        <v>34912</v>
      </c>
      <c r="B1527" s="30" t="s">
        <v>43</v>
      </c>
      <c r="C1527" s="30" t="s">
        <v>12</v>
      </c>
      <c r="D1527" s="30" t="s">
        <v>30</v>
      </c>
      <c r="E1527" s="30">
        <v>1.8735670200000001</v>
      </c>
      <c r="F1527" s="30">
        <v>0</v>
      </c>
      <c r="G1527" s="30">
        <v>51.010863000000001</v>
      </c>
    </row>
    <row r="1528" spans="1:7" x14ac:dyDescent="0.2">
      <c r="A1528" s="29">
        <v>34912</v>
      </c>
      <c r="B1528" s="30" t="s">
        <v>43</v>
      </c>
      <c r="C1528" s="30" t="s">
        <v>12</v>
      </c>
      <c r="D1528" s="30" t="s">
        <v>31</v>
      </c>
      <c r="E1528" s="30">
        <v>7.8137505300000001</v>
      </c>
      <c r="F1528" s="30">
        <v>0.19602479</v>
      </c>
      <c r="G1528" s="30">
        <v>177.53714593000001</v>
      </c>
    </row>
    <row r="1529" spans="1:7" x14ac:dyDescent="0.2">
      <c r="A1529" s="29">
        <v>34912</v>
      </c>
      <c r="B1529" s="30" t="s">
        <v>43</v>
      </c>
      <c r="C1529" s="30" t="s">
        <v>32</v>
      </c>
      <c r="D1529" s="30" t="s">
        <v>13</v>
      </c>
      <c r="E1529" s="30">
        <v>1.7022408099999999</v>
      </c>
      <c r="F1529" s="30">
        <v>0.37323245999999999</v>
      </c>
      <c r="G1529" s="30">
        <v>38.431590829999998</v>
      </c>
    </row>
    <row r="1530" spans="1:7" x14ac:dyDescent="0.2">
      <c r="A1530" s="29">
        <v>34912</v>
      </c>
      <c r="B1530" s="30" t="s">
        <v>43</v>
      </c>
      <c r="C1530" s="30" t="s">
        <v>32</v>
      </c>
      <c r="D1530" s="30" t="s">
        <v>14</v>
      </c>
      <c r="E1530" s="30">
        <v>0.48054686000000002</v>
      </c>
      <c r="F1530" s="30">
        <v>0</v>
      </c>
      <c r="G1530" s="30">
        <v>4.2772498600000004</v>
      </c>
    </row>
    <row r="1531" spans="1:7" x14ac:dyDescent="0.2">
      <c r="A1531" s="29">
        <v>34912</v>
      </c>
      <c r="B1531" s="30" t="s">
        <v>43</v>
      </c>
      <c r="C1531" s="30" t="s">
        <v>32</v>
      </c>
      <c r="D1531" s="30" t="s">
        <v>15</v>
      </c>
      <c r="E1531" s="30">
        <v>13.541467969999999</v>
      </c>
      <c r="F1531" s="30">
        <v>1.2704782699999999</v>
      </c>
      <c r="G1531" s="30">
        <v>350.65813137999999</v>
      </c>
    </row>
    <row r="1532" spans="1:7" x14ac:dyDescent="0.2">
      <c r="A1532" s="29">
        <v>34912</v>
      </c>
      <c r="B1532" s="30" t="s">
        <v>43</v>
      </c>
      <c r="C1532" s="30" t="s">
        <v>32</v>
      </c>
      <c r="D1532" s="30" t="s">
        <v>16</v>
      </c>
      <c r="E1532" s="30">
        <v>0.70472714000000003</v>
      </c>
      <c r="F1532" s="30">
        <v>0</v>
      </c>
      <c r="G1532" s="30">
        <v>26.494489430000002</v>
      </c>
    </row>
    <row r="1533" spans="1:7" x14ac:dyDescent="0.2">
      <c r="A1533" s="29">
        <v>34912</v>
      </c>
      <c r="B1533" s="30" t="s">
        <v>43</v>
      </c>
      <c r="C1533" s="30" t="s">
        <v>32</v>
      </c>
      <c r="D1533" s="30" t="s">
        <v>17</v>
      </c>
      <c r="E1533" s="30">
        <v>8.8955725799999996</v>
      </c>
      <c r="F1533" s="30">
        <v>0.64569005000000002</v>
      </c>
      <c r="G1533" s="30">
        <v>217.78409973000001</v>
      </c>
    </row>
    <row r="1534" spans="1:7" x14ac:dyDescent="0.2">
      <c r="A1534" s="29">
        <v>34912</v>
      </c>
      <c r="B1534" s="30" t="s">
        <v>43</v>
      </c>
      <c r="C1534" s="30" t="s">
        <v>32</v>
      </c>
      <c r="D1534" s="30" t="s">
        <v>18</v>
      </c>
      <c r="E1534" s="30">
        <v>1.6514695800000001</v>
      </c>
      <c r="F1534" s="30">
        <v>0</v>
      </c>
      <c r="G1534" s="30">
        <v>41.706444359999999</v>
      </c>
    </row>
    <row r="1535" spans="1:7" x14ac:dyDescent="0.2">
      <c r="A1535" s="29">
        <v>34912</v>
      </c>
      <c r="B1535" s="30" t="s">
        <v>43</v>
      </c>
      <c r="C1535" s="30" t="s">
        <v>32</v>
      </c>
      <c r="D1535" s="30" t="s">
        <v>19</v>
      </c>
      <c r="E1535" s="30">
        <v>5.5439850699999997</v>
      </c>
      <c r="F1535" s="30">
        <v>0.51443777999999996</v>
      </c>
      <c r="G1535" s="30">
        <v>96.250207849999995</v>
      </c>
    </row>
    <row r="1536" spans="1:7" x14ac:dyDescent="0.2">
      <c r="A1536" s="29">
        <v>34912</v>
      </c>
      <c r="B1536" s="30" t="s">
        <v>43</v>
      </c>
      <c r="C1536" s="30" t="s">
        <v>32</v>
      </c>
      <c r="D1536" s="30" t="s">
        <v>20</v>
      </c>
      <c r="E1536" s="30">
        <v>6.55859506</v>
      </c>
      <c r="F1536" s="30">
        <v>0.74325335999999997</v>
      </c>
      <c r="G1536" s="30">
        <v>119.17455886</v>
      </c>
    </row>
    <row r="1537" spans="1:7" x14ac:dyDescent="0.2">
      <c r="A1537" s="29">
        <v>34912</v>
      </c>
      <c r="B1537" s="30" t="s">
        <v>43</v>
      </c>
      <c r="C1537" s="30" t="s">
        <v>32</v>
      </c>
      <c r="D1537" s="30" t="s">
        <v>21</v>
      </c>
      <c r="E1537" s="30">
        <v>3.6902507899999999</v>
      </c>
      <c r="F1537" s="30">
        <v>1.4105309999999999E-2</v>
      </c>
      <c r="G1537" s="30">
        <v>82.367347649999999</v>
      </c>
    </row>
    <row r="1538" spans="1:7" x14ac:dyDescent="0.2">
      <c r="A1538" s="29">
        <v>34912</v>
      </c>
      <c r="B1538" s="30" t="s">
        <v>43</v>
      </c>
      <c r="C1538" s="30" t="s">
        <v>32</v>
      </c>
      <c r="D1538" s="30" t="s">
        <v>22</v>
      </c>
      <c r="E1538" s="30">
        <v>0.77190159999999997</v>
      </c>
      <c r="F1538" s="30">
        <v>0.20834258999999999</v>
      </c>
      <c r="G1538" s="30">
        <v>19.458462860000001</v>
      </c>
    </row>
    <row r="1539" spans="1:7" x14ac:dyDescent="0.2">
      <c r="A1539" s="29">
        <v>34912</v>
      </c>
      <c r="B1539" s="30" t="s">
        <v>43</v>
      </c>
      <c r="C1539" s="30" t="s">
        <v>32</v>
      </c>
      <c r="D1539" s="30" t="s">
        <v>23</v>
      </c>
      <c r="E1539" s="30">
        <v>1.9694913300000001</v>
      </c>
      <c r="F1539" s="30">
        <v>0.24861490999999999</v>
      </c>
      <c r="G1539" s="30">
        <v>68.437483040000004</v>
      </c>
    </row>
    <row r="1540" spans="1:7" x14ac:dyDescent="0.2">
      <c r="A1540" s="29">
        <v>34912</v>
      </c>
      <c r="B1540" s="30" t="s">
        <v>43</v>
      </c>
      <c r="C1540" s="30" t="s">
        <v>32</v>
      </c>
      <c r="D1540" s="30" t="s">
        <v>24</v>
      </c>
      <c r="E1540" s="30">
        <v>0.52452686999999998</v>
      </c>
      <c r="F1540" s="30">
        <v>0</v>
      </c>
      <c r="G1540" s="30">
        <v>7.7938386399999997</v>
      </c>
    </row>
    <row r="1541" spans="1:7" x14ac:dyDescent="0.2">
      <c r="A1541" s="29">
        <v>34912</v>
      </c>
      <c r="B1541" s="30" t="s">
        <v>43</v>
      </c>
      <c r="C1541" s="30" t="s">
        <v>32</v>
      </c>
      <c r="D1541" s="30" t="s">
        <v>25</v>
      </c>
      <c r="E1541" s="30">
        <v>1.06137416</v>
      </c>
      <c r="F1541" s="30">
        <v>0.22751135</v>
      </c>
      <c r="G1541" s="30">
        <v>16.256327249999998</v>
      </c>
    </row>
    <row r="1542" spans="1:7" x14ac:dyDescent="0.2">
      <c r="A1542" s="29">
        <v>34912</v>
      </c>
      <c r="B1542" s="30" t="s">
        <v>43</v>
      </c>
      <c r="C1542" s="30" t="s">
        <v>32</v>
      </c>
      <c r="D1542" s="30" t="s">
        <v>26</v>
      </c>
      <c r="E1542" s="30">
        <v>1.52242396</v>
      </c>
      <c r="F1542" s="30">
        <v>0.79821607000000006</v>
      </c>
      <c r="G1542" s="30">
        <v>31.146333340000002</v>
      </c>
    </row>
    <row r="1543" spans="1:7" x14ac:dyDescent="0.2">
      <c r="A1543" s="29">
        <v>34912</v>
      </c>
      <c r="B1543" s="30" t="s">
        <v>43</v>
      </c>
      <c r="C1543" s="30" t="s">
        <v>32</v>
      </c>
      <c r="D1543" s="30" t="s">
        <v>27</v>
      </c>
      <c r="E1543" s="30">
        <v>2.5734268400000002</v>
      </c>
      <c r="F1543" s="30">
        <v>0.17094564000000001</v>
      </c>
      <c r="G1543" s="30">
        <v>75.520812250000006</v>
      </c>
    </row>
    <row r="1544" spans="1:7" x14ac:dyDescent="0.2">
      <c r="A1544" s="29">
        <v>34912</v>
      </c>
      <c r="B1544" s="30" t="s">
        <v>43</v>
      </c>
      <c r="C1544" s="30" t="s">
        <v>32</v>
      </c>
      <c r="D1544" s="30" t="s">
        <v>28</v>
      </c>
      <c r="E1544" s="30">
        <v>1.5280509499999999</v>
      </c>
      <c r="F1544" s="30">
        <v>0.34587551999999999</v>
      </c>
      <c r="G1544" s="30">
        <v>57.492891739999997</v>
      </c>
    </row>
    <row r="1545" spans="1:7" x14ac:dyDescent="0.2">
      <c r="A1545" s="29">
        <v>34912</v>
      </c>
      <c r="B1545" s="30" t="s">
        <v>43</v>
      </c>
      <c r="C1545" s="30" t="s">
        <v>32</v>
      </c>
      <c r="D1545" s="30" t="s">
        <v>29</v>
      </c>
      <c r="E1545" s="30">
        <v>0.84403843000000001</v>
      </c>
      <c r="F1545" s="30">
        <v>0.14286623000000001</v>
      </c>
      <c r="G1545" s="30">
        <v>13.19478752</v>
      </c>
    </row>
    <row r="1546" spans="1:7" x14ac:dyDescent="0.2">
      <c r="A1546" s="29">
        <v>34912</v>
      </c>
      <c r="B1546" s="30" t="s">
        <v>43</v>
      </c>
      <c r="C1546" s="30" t="s">
        <v>32</v>
      </c>
      <c r="D1546" s="30" t="s">
        <v>30</v>
      </c>
      <c r="E1546" s="30">
        <v>0.43281784000000001</v>
      </c>
      <c r="F1546" s="30">
        <v>0</v>
      </c>
      <c r="G1546" s="30">
        <v>3.3165969099999999</v>
      </c>
    </row>
    <row r="1547" spans="1:7" x14ac:dyDescent="0.2">
      <c r="A1547" s="29">
        <v>34912</v>
      </c>
      <c r="B1547" s="30" t="s">
        <v>43</v>
      </c>
      <c r="C1547" s="30" t="s">
        <v>32</v>
      </c>
      <c r="D1547" s="30" t="s">
        <v>31</v>
      </c>
      <c r="E1547" s="30">
        <v>4.1505526499999998</v>
      </c>
      <c r="F1547" s="30">
        <v>0.37761577000000002</v>
      </c>
      <c r="G1547" s="30">
        <v>98.389527119999997</v>
      </c>
    </row>
    <row r="1548" spans="1:7" x14ac:dyDescent="0.2">
      <c r="A1548" s="29">
        <v>34912</v>
      </c>
      <c r="B1548" s="30" t="s">
        <v>43</v>
      </c>
      <c r="C1548" s="30" t="s">
        <v>50</v>
      </c>
      <c r="D1548" s="30" t="s">
        <v>50</v>
      </c>
      <c r="E1548" s="30">
        <v>8.2614142400000006</v>
      </c>
      <c r="F1548" s="30">
        <v>3.8577550500000002</v>
      </c>
      <c r="G1548" s="30">
        <v>395.60022606000001</v>
      </c>
    </row>
    <row r="1549" spans="1:7" x14ac:dyDescent="0.2">
      <c r="A1549" s="29">
        <v>34912</v>
      </c>
      <c r="B1549" s="30" t="s">
        <v>43</v>
      </c>
      <c r="C1549" s="30" t="s">
        <v>51</v>
      </c>
      <c r="D1549" s="30" t="s">
        <v>51</v>
      </c>
      <c r="E1549" s="30">
        <v>18.478816309999999</v>
      </c>
      <c r="F1549" s="30">
        <v>7.73104031</v>
      </c>
      <c r="G1549" s="30">
        <v>552.60248458000001</v>
      </c>
    </row>
    <row r="1550" spans="1:7" x14ac:dyDescent="0.2">
      <c r="A1550" s="29">
        <v>34912</v>
      </c>
      <c r="B1550" s="30" t="s">
        <v>43</v>
      </c>
      <c r="C1550" s="30" t="s">
        <v>33</v>
      </c>
      <c r="D1550" s="30" t="s">
        <v>33</v>
      </c>
      <c r="E1550" s="30">
        <v>97.048309560000007</v>
      </c>
      <c r="F1550" s="30">
        <v>6.85176813</v>
      </c>
      <c r="G1550" s="30">
        <v>15000.4535569</v>
      </c>
    </row>
    <row r="1551" spans="1:7" x14ac:dyDescent="0.2">
      <c r="A1551" s="29">
        <v>34912</v>
      </c>
      <c r="B1551" s="30" t="s">
        <v>43</v>
      </c>
      <c r="C1551" s="30" t="s">
        <v>36</v>
      </c>
      <c r="D1551" s="30" t="s">
        <v>36</v>
      </c>
      <c r="E1551" s="30">
        <v>26.549845650000002</v>
      </c>
      <c r="F1551" s="30">
        <v>13.220385950000001</v>
      </c>
      <c r="G1551" s="30">
        <v>1820.3021209200001</v>
      </c>
    </row>
    <row r="1552" spans="1:7" x14ac:dyDescent="0.2">
      <c r="A1552" s="29">
        <v>34912</v>
      </c>
      <c r="B1552" s="30" t="s">
        <v>44</v>
      </c>
      <c r="C1552" s="30" t="s">
        <v>12</v>
      </c>
      <c r="D1552" s="30" t="s">
        <v>13</v>
      </c>
      <c r="E1552" s="30">
        <v>1.7889148800000001</v>
      </c>
      <c r="F1552" s="30">
        <v>0</v>
      </c>
      <c r="G1552" s="30">
        <v>58.093010380000003</v>
      </c>
    </row>
    <row r="1553" spans="1:7" x14ac:dyDescent="0.2">
      <c r="A1553" s="29">
        <v>34912</v>
      </c>
      <c r="B1553" s="30" t="s">
        <v>44</v>
      </c>
      <c r="C1553" s="30" t="s">
        <v>12</v>
      </c>
      <c r="D1553" s="30" t="s">
        <v>14</v>
      </c>
      <c r="E1553" s="30">
        <v>0.55060100999999995</v>
      </c>
      <c r="F1553" s="30">
        <v>0</v>
      </c>
      <c r="G1553" s="30">
        <v>3.9735260800000001</v>
      </c>
    </row>
    <row r="1554" spans="1:7" x14ac:dyDescent="0.2">
      <c r="A1554" s="29">
        <v>34912</v>
      </c>
      <c r="B1554" s="30" t="s">
        <v>44</v>
      </c>
      <c r="C1554" s="30" t="s">
        <v>12</v>
      </c>
      <c r="D1554" s="30" t="s">
        <v>15</v>
      </c>
      <c r="E1554" s="30">
        <v>7.48848498</v>
      </c>
      <c r="F1554" s="30">
        <v>2.21514224</v>
      </c>
      <c r="G1554" s="30">
        <v>207.88322206999999</v>
      </c>
    </row>
    <row r="1555" spans="1:7" x14ac:dyDescent="0.2">
      <c r="A1555" s="29">
        <v>34912</v>
      </c>
      <c r="B1555" s="30" t="s">
        <v>44</v>
      </c>
      <c r="C1555" s="30" t="s">
        <v>12</v>
      </c>
      <c r="D1555" s="30" t="s">
        <v>16</v>
      </c>
      <c r="E1555" s="30">
        <v>0.23297710999999999</v>
      </c>
      <c r="F1555" s="30">
        <v>5.0359389999999997E-2</v>
      </c>
      <c r="G1555" s="30">
        <v>6.4348403599999999</v>
      </c>
    </row>
    <row r="1556" spans="1:7" x14ac:dyDescent="0.2">
      <c r="A1556" s="29">
        <v>34912</v>
      </c>
      <c r="B1556" s="30" t="s">
        <v>44</v>
      </c>
      <c r="C1556" s="30" t="s">
        <v>12</v>
      </c>
      <c r="D1556" s="30" t="s">
        <v>17</v>
      </c>
      <c r="E1556" s="30">
        <v>1.1558815200000001</v>
      </c>
      <c r="F1556" s="30">
        <v>0.24466205999999999</v>
      </c>
      <c r="G1556" s="30">
        <v>26.57766101</v>
      </c>
    </row>
    <row r="1557" spans="1:7" x14ac:dyDescent="0.2">
      <c r="A1557" s="29">
        <v>34912</v>
      </c>
      <c r="B1557" s="30" t="s">
        <v>44</v>
      </c>
      <c r="C1557" s="30" t="s">
        <v>12</v>
      </c>
      <c r="D1557" s="30" t="s">
        <v>18</v>
      </c>
      <c r="E1557" s="30">
        <v>1.2868141</v>
      </c>
      <c r="F1557" s="30">
        <v>0.29347040000000002</v>
      </c>
      <c r="G1557" s="30">
        <v>34.806284419999997</v>
      </c>
    </row>
    <row r="1558" spans="1:7" x14ac:dyDescent="0.2">
      <c r="A1558" s="29">
        <v>34912</v>
      </c>
      <c r="B1558" s="30" t="s">
        <v>44</v>
      </c>
      <c r="C1558" s="30" t="s">
        <v>12</v>
      </c>
      <c r="D1558" s="30" t="s">
        <v>19</v>
      </c>
      <c r="E1558" s="30">
        <v>7.5197783999999999</v>
      </c>
      <c r="F1558" s="30">
        <v>3.6533138599999999</v>
      </c>
      <c r="G1558" s="30">
        <v>231.43606001000001</v>
      </c>
    </row>
    <row r="1559" spans="1:7" x14ac:dyDescent="0.2">
      <c r="A1559" s="29">
        <v>34912</v>
      </c>
      <c r="B1559" s="30" t="s">
        <v>44</v>
      </c>
      <c r="C1559" s="30" t="s">
        <v>12</v>
      </c>
      <c r="D1559" s="30" t="s">
        <v>20</v>
      </c>
      <c r="E1559" s="30">
        <v>3.9942848299999998</v>
      </c>
      <c r="F1559" s="30">
        <v>3.4942061099999999</v>
      </c>
      <c r="G1559" s="30">
        <v>107.38094058999999</v>
      </c>
    </row>
    <row r="1560" spans="1:7" x14ac:dyDescent="0.2">
      <c r="A1560" s="29">
        <v>34912</v>
      </c>
      <c r="B1560" s="30" t="s">
        <v>44</v>
      </c>
      <c r="C1560" s="30" t="s">
        <v>12</v>
      </c>
      <c r="D1560" s="30" t="s">
        <v>21</v>
      </c>
      <c r="E1560" s="30">
        <v>1.8808428500000001</v>
      </c>
      <c r="F1560" s="30">
        <v>0.74217464</v>
      </c>
      <c r="G1560" s="30">
        <v>69.893295469999998</v>
      </c>
    </row>
    <row r="1561" spans="1:7" x14ac:dyDescent="0.2">
      <c r="A1561" s="29">
        <v>34912</v>
      </c>
      <c r="B1561" s="30" t="s">
        <v>44</v>
      </c>
      <c r="C1561" s="30" t="s">
        <v>12</v>
      </c>
      <c r="D1561" s="30" t="s">
        <v>22</v>
      </c>
      <c r="E1561" s="30">
        <v>1.6203518400000001</v>
      </c>
      <c r="F1561" s="30">
        <v>8.1292550000000005E-2</v>
      </c>
      <c r="G1561" s="30">
        <v>25.292149080000002</v>
      </c>
    </row>
    <row r="1562" spans="1:7" x14ac:dyDescent="0.2">
      <c r="A1562" s="29">
        <v>34912</v>
      </c>
      <c r="B1562" s="30" t="s">
        <v>44</v>
      </c>
      <c r="C1562" s="30" t="s">
        <v>12</v>
      </c>
      <c r="D1562" s="30" t="s">
        <v>23</v>
      </c>
      <c r="E1562" s="30">
        <v>1.2050313800000001</v>
      </c>
      <c r="F1562" s="30">
        <v>0.23910459000000001</v>
      </c>
      <c r="G1562" s="30">
        <v>30.651261430000002</v>
      </c>
    </row>
    <row r="1563" spans="1:7" x14ac:dyDescent="0.2">
      <c r="A1563" s="29">
        <v>34912</v>
      </c>
      <c r="B1563" s="30" t="s">
        <v>44</v>
      </c>
      <c r="C1563" s="30" t="s">
        <v>12</v>
      </c>
      <c r="D1563" s="30" t="s">
        <v>24</v>
      </c>
      <c r="E1563" s="30">
        <v>0.15757486000000001</v>
      </c>
      <c r="F1563" s="30">
        <v>0</v>
      </c>
      <c r="G1563" s="30">
        <v>3.7817966799999998</v>
      </c>
    </row>
    <row r="1564" spans="1:7" x14ac:dyDescent="0.2">
      <c r="A1564" s="29">
        <v>34912</v>
      </c>
      <c r="B1564" s="30" t="s">
        <v>44</v>
      </c>
      <c r="C1564" s="30" t="s">
        <v>12</v>
      </c>
      <c r="D1564" s="30" t="s">
        <v>25</v>
      </c>
      <c r="E1564" s="30">
        <v>2.2406400799999999</v>
      </c>
      <c r="F1564" s="30">
        <v>0.42365032000000002</v>
      </c>
      <c r="G1564" s="30">
        <v>47.395423780000002</v>
      </c>
    </row>
    <row r="1565" spans="1:7" x14ac:dyDescent="0.2">
      <c r="A1565" s="29">
        <v>34912</v>
      </c>
      <c r="B1565" s="30" t="s">
        <v>44</v>
      </c>
      <c r="C1565" s="30" t="s">
        <v>12</v>
      </c>
      <c r="D1565" s="30" t="s">
        <v>26</v>
      </c>
      <c r="E1565" s="30">
        <v>1.94698631</v>
      </c>
      <c r="F1565" s="30">
        <v>0.36955632999999999</v>
      </c>
      <c r="G1565" s="30">
        <v>40.082887249999999</v>
      </c>
    </row>
    <row r="1566" spans="1:7" x14ac:dyDescent="0.2">
      <c r="A1566" s="29">
        <v>34912</v>
      </c>
      <c r="B1566" s="30" t="s">
        <v>44</v>
      </c>
      <c r="C1566" s="30" t="s">
        <v>12</v>
      </c>
      <c r="D1566" s="30" t="s">
        <v>27</v>
      </c>
      <c r="E1566" s="30">
        <v>3.8911311</v>
      </c>
      <c r="F1566" s="30">
        <v>1.1374687299999999</v>
      </c>
      <c r="G1566" s="30">
        <v>104.42533173</v>
      </c>
    </row>
    <row r="1567" spans="1:7" x14ac:dyDescent="0.2">
      <c r="A1567" s="29">
        <v>34912</v>
      </c>
      <c r="B1567" s="30" t="s">
        <v>44</v>
      </c>
      <c r="C1567" s="30" t="s">
        <v>12</v>
      </c>
      <c r="D1567" s="30" t="s">
        <v>28</v>
      </c>
      <c r="E1567" s="30">
        <v>2.99635132</v>
      </c>
      <c r="F1567" s="30">
        <v>0.47639993000000003</v>
      </c>
      <c r="G1567" s="30">
        <v>104.87569444</v>
      </c>
    </row>
    <row r="1568" spans="1:7" x14ac:dyDescent="0.2">
      <c r="A1568" s="29">
        <v>34912</v>
      </c>
      <c r="B1568" s="30" t="s">
        <v>44</v>
      </c>
      <c r="C1568" s="30" t="s">
        <v>12</v>
      </c>
      <c r="D1568" s="30" t="s">
        <v>29</v>
      </c>
      <c r="E1568" s="30">
        <v>3.9644850200000001</v>
      </c>
      <c r="F1568" s="30">
        <v>2.62924157</v>
      </c>
      <c r="G1568" s="30">
        <v>89.986358240000001</v>
      </c>
    </row>
    <row r="1569" spans="1:7" x14ac:dyDescent="0.2">
      <c r="A1569" s="29">
        <v>34912</v>
      </c>
      <c r="B1569" s="30" t="s">
        <v>44</v>
      </c>
      <c r="C1569" s="30" t="s">
        <v>12</v>
      </c>
      <c r="D1569" s="30" t="s">
        <v>30</v>
      </c>
      <c r="E1569" s="30">
        <v>0.21860428000000001</v>
      </c>
      <c r="F1569" s="30">
        <v>0.29155008999999998</v>
      </c>
      <c r="G1569" s="30">
        <v>18.36299232</v>
      </c>
    </row>
    <row r="1570" spans="1:7" x14ac:dyDescent="0.2">
      <c r="A1570" s="29">
        <v>34912</v>
      </c>
      <c r="B1570" s="30" t="s">
        <v>44</v>
      </c>
      <c r="C1570" s="30" t="s">
        <v>12</v>
      </c>
      <c r="D1570" s="30" t="s">
        <v>31</v>
      </c>
      <c r="E1570" s="30">
        <v>2.1427830700000001</v>
      </c>
      <c r="F1570" s="30">
        <v>0.51550030999999996</v>
      </c>
      <c r="G1570" s="30">
        <v>51.681720470000002</v>
      </c>
    </row>
    <row r="1571" spans="1:7" x14ac:dyDescent="0.2">
      <c r="A1571" s="29">
        <v>34912</v>
      </c>
      <c r="B1571" s="30" t="s">
        <v>44</v>
      </c>
      <c r="C1571" s="30" t="s">
        <v>32</v>
      </c>
      <c r="D1571" s="30" t="s">
        <v>13</v>
      </c>
      <c r="E1571" s="30">
        <v>0.54770827</v>
      </c>
      <c r="F1571" s="30">
        <v>0</v>
      </c>
      <c r="G1571" s="30">
        <v>18.113837820000001</v>
      </c>
    </row>
    <row r="1572" spans="1:7" x14ac:dyDescent="0.2">
      <c r="A1572" s="29">
        <v>34912</v>
      </c>
      <c r="B1572" s="30" t="s">
        <v>44</v>
      </c>
      <c r="C1572" s="30" t="s">
        <v>32</v>
      </c>
      <c r="D1572" s="30" t="s">
        <v>15</v>
      </c>
      <c r="E1572" s="30">
        <v>2.8681014500000002</v>
      </c>
      <c r="F1572" s="30">
        <v>1.3972464899999999</v>
      </c>
      <c r="G1572" s="30">
        <v>73.856654640000002</v>
      </c>
    </row>
    <row r="1573" spans="1:7" x14ac:dyDescent="0.2">
      <c r="A1573" s="29">
        <v>34912</v>
      </c>
      <c r="B1573" s="30" t="s">
        <v>44</v>
      </c>
      <c r="C1573" s="30" t="s">
        <v>32</v>
      </c>
      <c r="D1573" s="30" t="s">
        <v>16</v>
      </c>
      <c r="E1573" s="30">
        <v>3.5200290000000002E-2</v>
      </c>
      <c r="F1573" s="30">
        <v>0</v>
      </c>
      <c r="G1573" s="30">
        <v>0.17600145</v>
      </c>
    </row>
    <row r="1574" spans="1:7" x14ac:dyDescent="0.2">
      <c r="A1574" s="29">
        <v>34912</v>
      </c>
      <c r="B1574" s="30" t="s">
        <v>44</v>
      </c>
      <c r="C1574" s="30" t="s">
        <v>32</v>
      </c>
      <c r="D1574" s="30" t="s">
        <v>17</v>
      </c>
      <c r="E1574" s="30">
        <v>0.88444546000000002</v>
      </c>
      <c r="F1574" s="30">
        <v>0</v>
      </c>
      <c r="G1574" s="30">
        <v>18.140223850000002</v>
      </c>
    </row>
    <row r="1575" spans="1:7" x14ac:dyDescent="0.2">
      <c r="A1575" s="29">
        <v>34912</v>
      </c>
      <c r="B1575" s="30" t="s">
        <v>44</v>
      </c>
      <c r="C1575" s="30" t="s">
        <v>32</v>
      </c>
      <c r="D1575" s="30" t="s">
        <v>18</v>
      </c>
      <c r="E1575" s="30">
        <v>1.0755920000000001</v>
      </c>
      <c r="F1575" s="30">
        <v>0.62254767</v>
      </c>
      <c r="G1575" s="30">
        <v>7.6861791300000002</v>
      </c>
    </row>
    <row r="1576" spans="1:7" x14ac:dyDescent="0.2">
      <c r="A1576" s="29">
        <v>34912</v>
      </c>
      <c r="B1576" s="30" t="s">
        <v>44</v>
      </c>
      <c r="C1576" s="30" t="s">
        <v>32</v>
      </c>
      <c r="D1576" s="30" t="s">
        <v>19</v>
      </c>
      <c r="E1576" s="30">
        <v>6.5782275500000003</v>
      </c>
      <c r="F1576" s="30">
        <v>1.18285748</v>
      </c>
      <c r="G1576" s="30">
        <v>132.03884937999999</v>
      </c>
    </row>
    <row r="1577" spans="1:7" x14ac:dyDescent="0.2">
      <c r="A1577" s="29">
        <v>34912</v>
      </c>
      <c r="B1577" s="30" t="s">
        <v>44</v>
      </c>
      <c r="C1577" s="30" t="s">
        <v>32</v>
      </c>
      <c r="D1577" s="30" t="s">
        <v>20</v>
      </c>
      <c r="E1577" s="30">
        <v>6.9762022000000004</v>
      </c>
      <c r="F1577" s="30">
        <v>1.7508981800000001</v>
      </c>
      <c r="G1577" s="30">
        <v>151.45225131999999</v>
      </c>
    </row>
    <row r="1578" spans="1:7" x14ac:dyDescent="0.2">
      <c r="A1578" s="29">
        <v>34912</v>
      </c>
      <c r="B1578" s="30" t="s">
        <v>44</v>
      </c>
      <c r="C1578" s="30" t="s">
        <v>32</v>
      </c>
      <c r="D1578" s="30" t="s">
        <v>21</v>
      </c>
      <c r="E1578" s="30">
        <v>1.0080952400000001</v>
      </c>
      <c r="F1578" s="30">
        <v>0.85006835999999997</v>
      </c>
      <c r="G1578" s="30">
        <v>60.18012761</v>
      </c>
    </row>
    <row r="1579" spans="1:7" x14ac:dyDescent="0.2">
      <c r="A1579" s="29">
        <v>34912</v>
      </c>
      <c r="B1579" s="30" t="s">
        <v>44</v>
      </c>
      <c r="C1579" s="30" t="s">
        <v>32</v>
      </c>
      <c r="D1579" s="30" t="s">
        <v>22</v>
      </c>
      <c r="E1579" s="30">
        <v>0.26455655</v>
      </c>
      <c r="F1579" s="30">
        <v>0.45398446999999997</v>
      </c>
      <c r="G1579" s="30">
        <v>8.7733136999999992</v>
      </c>
    </row>
    <row r="1580" spans="1:7" x14ac:dyDescent="0.2">
      <c r="A1580" s="29">
        <v>34912</v>
      </c>
      <c r="B1580" s="30" t="s">
        <v>44</v>
      </c>
      <c r="C1580" s="30" t="s">
        <v>32</v>
      </c>
      <c r="D1580" s="30" t="s">
        <v>23</v>
      </c>
      <c r="E1580" s="30">
        <v>0.96046535</v>
      </c>
      <c r="F1580" s="30">
        <v>0</v>
      </c>
      <c r="G1580" s="30">
        <v>28.347273139999999</v>
      </c>
    </row>
    <row r="1581" spans="1:7" x14ac:dyDescent="0.2">
      <c r="A1581" s="29">
        <v>34912</v>
      </c>
      <c r="B1581" s="30" t="s">
        <v>44</v>
      </c>
      <c r="C1581" s="30" t="s">
        <v>32</v>
      </c>
      <c r="D1581" s="30" t="s">
        <v>24</v>
      </c>
      <c r="E1581" s="30">
        <v>0.76851460999999999</v>
      </c>
      <c r="F1581" s="30">
        <v>0</v>
      </c>
      <c r="G1581" s="30">
        <v>9.4314261100000003</v>
      </c>
    </row>
    <row r="1582" spans="1:7" x14ac:dyDescent="0.2">
      <c r="A1582" s="29">
        <v>34912</v>
      </c>
      <c r="B1582" s="30" t="s">
        <v>44</v>
      </c>
      <c r="C1582" s="30" t="s">
        <v>32</v>
      </c>
      <c r="D1582" s="30" t="s">
        <v>25</v>
      </c>
      <c r="E1582" s="30">
        <v>2.5564305599999999</v>
      </c>
      <c r="F1582" s="30">
        <v>0.15763530000000001</v>
      </c>
      <c r="G1582" s="30">
        <v>44.901615630000002</v>
      </c>
    </row>
    <row r="1583" spans="1:7" x14ac:dyDescent="0.2">
      <c r="A1583" s="29">
        <v>34912</v>
      </c>
      <c r="B1583" s="30" t="s">
        <v>44</v>
      </c>
      <c r="C1583" s="30" t="s">
        <v>32</v>
      </c>
      <c r="D1583" s="30" t="s">
        <v>26</v>
      </c>
      <c r="E1583" s="30">
        <v>2.29391721</v>
      </c>
      <c r="F1583" s="30">
        <v>0.54642838000000005</v>
      </c>
      <c r="G1583" s="30">
        <v>16.920887539999999</v>
      </c>
    </row>
    <row r="1584" spans="1:7" x14ac:dyDescent="0.2">
      <c r="A1584" s="29">
        <v>34912</v>
      </c>
      <c r="B1584" s="30" t="s">
        <v>44</v>
      </c>
      <c r="C1584" s="30" t="s">
        <v>32</v>
      </c>
      <c r="D1584" s="30" t="s">
        <v>27</v>
      </c>
      <c r="E1584" s="30">
        <v>2.4091898199999999</v>
      </c>
      <c r="F1584" s="30">
        <v>0.28211039999999998</v>
      </c>
      <c r="G1584" s="30">
        <v>38.103919380000001</v>
      </c>
    </row>
    <row r="1585" spans="1:7" x14ac:dyDescent="0.2">
      <c r="A1585" s="29">
        <v>34912</v>
      </c>
      <c r="B1585" s="30" t="s">
        <v>44</v>
      </c>
      <c r="C1585" s="30" t="s">
        <v>32</v>
      </c>
      <c r="D1585" s="30" t="s">
        <v>28</v>
      </c>
      <c r="E1585" s="30">
        <v>2.2310529400000001</v>
      </c>
      <c r="F1585" s="30">
        <v>0.98873838000000003</v>
      </c>
      <c r="G1585" s="30">
        <v>36.24040806</v>
      </c>
    </row>
    <row r="1586" spans="1:7" x14ac:dyDescent="0.2">
      <c r="A1586" s="29">
        <v>34912</v>
      </c>
      <c r="B1586" s="30" t="s">
        <v>44</v>
      </c>
      <c r="C1586" s="30" t="s">
        <v>32</v>
      </c>
      <c r="D1586" s="30" t="s">
        <v>29</v>
      </c>
      <c r="E1586" s="30">
        <v>2.76191253</v>
      </c>
      <c r="F1586" s="30">
        <v>1.4075196999999999</v>
      </c>
      <c r="G1586" s="30">
        <v>109.86462735000001</v>
      </c>
    </row>
    <row r="1587" spans="1:7" x14ac:dyDescent="0.2">
      <c r="A1587" s="29">
        <v>34912</v>
      </c>
      <c r="B1587" s="30" t="s">
        <v>44</v>
      </c>
      <c r="C1587" s="30" t="s">
        <v>32</v>
      </c>
      <c r="D1587" s="30" t="s">
        <v>30</v>
      </c>
      <c r="E1587" s="30">
        <v>0.92912430999999995</v>
      </c>
      <c r="F1587" s="30">
        <v>0</v>
      </c>
      <c r="G1587" s="30">
        <v>8.0707742499999995</v>
      </c>
    </row>
    <row r="1588" spans="1:7" x14ac:dyDescent="0.2">
      <c r="A1588" s="29">
        <v>34912</v>
      </c>
      <c r="B1588" s="30" t="s">
        <v>44</v>
      </c>
      <c r="C1588" s="30" t="s">
        <v>32</v>
      </c>
      <c r="D1588" s="30" t="s">
        <v>31</v>
      </c>
      <c r="E1588" s="30">
        <v>2.1728512499999999</v>
      </c>
      <c r="F1588" s="30">
        <v>0.68217194999999997</v>
      </c>
      <c r="G1588" s="30">
        <v>47.599658009999999</v>
      </c>
    </row>
    <row r="1589" spans="1:7" x14ac:dyDescent="0.2">
      <c r="A1589" s="29">
        <v>34912</v>
      </c>
      <c r="B1589" s="30" t="s">
        <v>44</v>
      </c>
      <c r="C1589" s="30" t="s">
        <v>50</v>
      </c>
      <c r="D1589" s="30" t="s">
        <v>50</v>
      </c>
      <c r="E1589" s="30">
        <v>7.8133209199999998</v>
      </c>
      <c r="F1589" s="30">
        <v>6.71210694</v>
      </c>
      <c r="G1589" s="30">
        <v>527.42345319000003</v>
      </c>
    </row>
    <row r="1590" spans="1:7" x14ac:dyDescent="0.2">
      <c r="A1590" s="29">
        <v>34912</v>
      </c>
      <c r="B1590" s="30" t="s">
        <v>44</v>
      </c>
      <c r="C1590" s="30" t="s">
        <v>51</v>
      </c>
      <c r="D1590" s="30" t="s">
        <v>51</v>
      </c>
      <c r="E1590" s="30">
        <v>21.29475652</v>
      </c>
      <c r="F1590" s="30">
        <v>13.776248020000001</v>
      </c>
      <c r="G1590" s="30">
        <v>610.19972528999995</v>
      </c>
    </row>
    <row r="1591" spans="1:7" x14ac:dyDescent="0.2">
      <c r="A1591" s="29">
        <v>34912</v>
      </c>
      <c r="B1591" s="30" t="s">
        <v>44</v>
      </c>
      <c r="C1591" s="30" t="s">
        <v>33</v>
      </c>
      <c r="D1591" s="30" t="s">
        <v>33</v>
      </c>
      <c r="E1591" s="30">
        <v>62.033731240000002</v>
      </c>
      <c r="F1591" s="30">
        <v>22.493232410000001</v>
      </c>
      <c r="G1591" s="30">
        <v>7346.4297896199996</v>
      </c>
    </row>
    <row r="1592" spans="1:7" x14ac:dyDescent="0.2">
      <c r="A1592" s="29">
        <v>34912</v>
      </c>
      <c r="B1592" s="30" t="s">
        <v>44</v>
      </c>
      <c r="C1592" s="30" t="s">
        <v>36</v>
      </c>
      <c r="D1592" s="30" t="s">
        <v>36</v>
      </c>
      <c r="E1592" s="30">
        <v>23.518709179999998</v>
      </c>
      <c r="F1592" s="30">
        <v>23.32002962</v>
      </c>
      <c r="G1592" s="30">
        <v>1860.39265965</v>
      </c>
    </row>
    <row r="1593" spans="1:7" x14ac:dyDescent="0.2">
      <c r="A1593" s="29">
        <v>35004</v>
      </c>
      <c r="B1593" s="30" t="s">
        <v>43</v>
      </c>
      <c r="C1593" s="30" t="s">
        <v>12</v>
      </c>
      <c r="D1593" s="30" t="s">
        <v>13</v>
      </c>
      <c r="E1593" s="30">
        <v>9.2441631300000005</v>
      </c>
      <c r="F1593" s="30">
        <v>0.21387051000000001</v>
      </c>
      <c r="G1593" s="30">
        <v>232.08236747000001</v>
      </c>
    </row>
    <row r="1594" spans="1:7" x14ac:dyDescent="0.2">
      <c r="A1594" s="29">
        <v>35004</v>
      </c>
      <c r="B1594" s="30" t="s">
        <v>43</v>
      </c>
      <c r="C1594" s="30" t="s">
        <v>12</v>
      </c>
      <c r="D1594" s="30" t="s">
        <v>14</v>
      </c>
      <c r="E1594" s="30">
        <v>2.4950087299999999</v>
      </c>
      <c r="F1594" s="30">
        <v>0</v>
      </c>
      <c r="G1594" s="30">
        <v>50.7078141</v>
      </c>
    </row>
    <row r="1595" spans="1:7" x14ac:dyDescent="0.2">
      <c r="A1595" s="29">
        <v>35004</v>
      </c>
      <c r="B1595" s="30" t="s">
        <v>43</v>
      </c>
      <c r="C1595" s="30" t="s">
        <v>12</v>
      </c>
      <c r="D1595" s="30" t="s">
        <v>15</v>
      </c>
      <c r="E1595" s="30">
        <v>35.579012919999997</v>
      </c>
      <c r="F1595" s="30">
        <v>1.1985748899999999</v>
      </c>
      <c r="G1595" s="30">
        <v>947.05541297000002</v>
      </c>
    </row>
    <row r="1596" spans="1:7" x14ac:dyDescent="0.2">
      <c r="A1596" s="29">
        <v>35004</v>
      </c>
      <c r="B1596" s="30" t="s">
        <v>43</v>
      </c>
      <c r="C1596" s="30" t="s">
        <v>12</v>
      </c>
      <c r="D1596" s="30" t="s">
        <v>16</v>
      </c>
      <c r="E1596" s="30">
        <v>2.3009347899999999</v>
      </c>
      <c r="F1596" s="30">
        <v>0.24904581000000001</v>
      </c>
      <c r="G1596" s="30">
        <v>77.350270219999999</v>
      </c>
    </row>
    <row r="1597" spans="1:7" x14ac:dyDescent="0.2">
      <c r="A1597" s="29">
        <v>35004</v>
      </c>
      <c r="B1597" s="30" t="s">
        <v>43</v>
      </c>
      <c r="C1597" s="30" t="s">
        <v>12</v>
      </c>
      <c r="D1597" s="30" t="s">
        <v>17</v>
      </c>
      <c r="E1597" s="30">
        <v>35.824746730000001</v>
      </c>
      <c r="F1597" s="30">
        <v>1.18630302</v>
      </c>
      <c r="G1597" s="30">
        <v>829.21136481999997</v>
      </c>
    </row>
    <row r="1598" spans="1:7" x14ac:dyDescent="0.2">
      <c r="A1598" s="29">
        <v>35004</v>
      </c>
      <c r="B1598" s="30" t="s">
        <v>43</v>
      </c>
      <c r="C1598" s="30" t="s">
        <v>12</v>
      </c>
      <c r="D1598" s="30" t="s">
        <v>18</v>
      </c>
      <c r="E1598" s="30">
        <v>8.7653346299999999</v>
      </c>
      <c r="F1598" s="30">
        <v>0.19308486999999999</v>
      </c>
      <c r="G1598" s="30">
        <v>185.81082794</v>
      </c>
    </row>
    <row r="1599" spans="1:7" x14ac:dyDescent="0.2">
      <c r="A1599" s="29">
        <v>35004</v>
      </c>
      <c r="B1599" s="30" t="s">
        <v>43</v>
      </c>
      <c r="C1599" s="30" t="s">
        <v>12</v>
      </c>
      <c r="D1599" s="30" t="s">
        <v>19</v>
      </c>
      <c r="E1599" s="30">
        <v>12.56904332</v>
      </c>
      <c r="F1599" s="30">
        <v>1.2073874499999999</v>
      </c>
      <c r="G1599" s="30">
        <v>347.19915481999999</v>
      </c>
    </row>
    <row r="1600" spans="1:7" x14ac:dyDescent="0.2">
      <c r="A1600" s="29">
        <v>35004</v>
      </c>
      <c r="B1600" s="30" t="s">
        <v>43</v>
      </c>
      <c r="C1600" s="30" t="s">
        <v>12</v>
      </c>
      <c r="D1600" s="30" t="s">
        <v>20</v>
      </c>
      <c r="E1600" s="30">
        <v>11.2736664</v>
      </c>
      <c r="F1600" s="30">
        <v>0.88833194000000004</v>
      </c>
      <c r="G1600" s="30">
        <v>324.89073380999997</v>
      </c>
    </row>
    <row r="1601" spans="1:7" x14ac:dyDescent="0.2">
      <c r="A1601" s="29">
        <v>35004</v>
      </c>
      <c r="B1601" s="30" t="s">
        <v>43</v>
      </c>
      <c r="C1601" s="30" t="s">
        <v>12</v>
      </c>
      <c r="D1601" s="30" t="s">
        <v>21</v>
      </c>
      <c r="E1601" s="30">
        <v>7.8232546699999999</v>
      </c>
      <c r="F1601" s="30">
        <v>0.44114768999999998</v>
      </c>
      <c r="G1601" s="30">
        <v>183.22694181</v>
      </c>
    </row>
    <row r="1602" spans="1:7" x14ac:dyDescent="0.2">
      <c r="A1602" s="29">
        <v>35004</v>
      </c>
      <c r="B1602" s="30" t="s">
        <v>43</v>
      </c>
      <c r="C1602" s="30" t="s">
        <v>12</v>
      </c>
      <c r="D1602" s="30" t="s">
        <v>22</v>
      </c>
      <c r="E1602" s="30">
        <v>3.6851944900000002</v>
      </c>
      <c r="F1602" s="30">
        <v>0.16704711999999999</v>
      </c>
      <c r="G1602" s="30">
        <v>137.56530462000001</v>
      </c>
    </row>
    <row r="1603" spans="1:7" x14ac:dyDescent="0.2">
      <c r="A1603" s="29">
        <v>35004</v>
      </c>
      <c r="B1603" s="30" t="s">
        <v>43</v>
      </c>
      <c r="C1603" s="30" t="s">
        <v>12</v>
      </c>
      <c r="D1603" s="30" t="s">
        <v>23</v>
      </c>
      <c r="E1603" s="30">
        <v>2.76057811</v>
      </c>
      <c r="F1603" s="30">
        <v>0</v>
      </c>
      <c r="G1603" s="30">
        <v>76.402347399999996</v>
      </c>
    </row>
    <row r="1604" spans="1:7" x14ac:dyDescent="0.2">
      <c r="A1604" s="29">
        <v>35004</v>
      </c>
      <c r="B1604" s="30" t="s">
        <v>43</v>
      </c>
      <c r="C1604" s="30" t="s">
        <v>12</v>
      </c>
      <c r="D1604" s="30" t="s">
        <v>24</v>
      </c>
      <c r="E1604" s="30">
        <v>2.2051350799999998</v>
      </c>
      <c r="F1604" s="30">
        <v>0</v>
      </c>
      <c r="G1604" s="30">
        <v>54.18176673</v>
      </c>
    </row>
    <row r="1605" spans="1:7" x14ac:dyDescent="0.2">
      <c r="A1605" s="29">
        <v>35004</v>
      </c>
      <c r="B1605" s="30" t="s">
        <v>43</v>
      </c>
      <c r="C1605" s="30" t="s">
        <v>12</v>
      </c>
      <c r="D1605" s="30" t="s">
        <v>25</v>
      </c>
      <c r="E1605" s="30">
        <v>4.75923944</v>
      </c>
      <c r="F1605" s="30">
        <v>0.19843272000000001</v>
      </c>
      <c r="G1605" s="30">
        <v>117.32897058</v>
      </c>
    </row>
    <row r="1606" spans="1:7" x14ac:dyDescent="0.2">
      <c r="A1606" s="29">
        <v>35004</v>
      </c>
      <c r="B1606" s="30" t="s">
        <v>43</v>
      </c>
      <c r="C1606" s="30" t="s">
        <v>12</v>
      </c>
      <c r="D1606" s="30" t="s">
        <v>26</v>
      </c>
      <c r="E1606" s="30">
        <v>4.0650811899999999</v>
      </c>
      <c r="F1606" s="30">
        <v>0.25420846000000002</v>
      </c>
      <c r="G1606" s="30">
        <v>70.779259199999998</v>
      </c>
    </row>
    <row r="1607" spans="1:7" x14ac:dyDescent="0.2">
      <c r="A1607" s="29">
        <v>35004</v>
      </c>
      <c r="B1607" s="30" t="s">
        <v>43</v>
      </c>
      <c r="C1607" s="30" t="s">
        <v>12</v>
      </c>
      <c r="D1607" s="30" t="s">
        <v>27</v>
      </c>
      <c r="E1607" s="30">
        <v>9.1886942699999992</v>
      </c>
      <c r="F1607" s="30">
        <v>0.53937818000000004</v>
      </c>
      <c r="G1607" s="30">
        <v>189.60041197000001</v>
      </c>
    </row>
    <row r="1608" spans="1:7" x14ac:dyDescent="0.2">
      <c r="A1608" s="29">
        <v>35004</v>
      </c>
      <c r="B1608" s="30" t="s">
        <v>43</v>
      </c>
      <c r="C1608" s="30" t="s">
        <v>12</v>
      </c>
      <c r="D1608" s="30" t="s">
        <v>28</v>
      </c>
      <c r="E1608" s="30">
        <v>3.3816543499999998</v>
      </c>
      <c r="F1608" s="30">
        <v>0.19979336</v>
      </c>
      <c r="G1608" s="30">
        <v>80.500819890000002</v>
      </c>
    </row>
    <row r="1609" spans="1:7" x14ac:dyDescent="0.2">
      <c r="A1609" s="29">
        <v>35004</v>
      </c>
      <c r="B1609" s="30" t="s">
        <v>43</v>
      </c>
      <c r="C1609" s="30" t="s">
        <v>12</v>
      </c>
      <c r="D1609" s="30" t="s">
        <v>29</v>
      </c>
      <c r="E1609" s="30">
        <v>6.3469746699999998</v>
      </c>
      <c r="F1609" s="30">
        <v>0.18347925000000001</v>
      </c>
      <c r="G1609" s="30">
        <v>173.03900278</v>
      </c>
    </row>
    <row r="1610" spans="1:7" x14ac:dyDescent="0.2">
      <c r="A1610" s="29">
        <v>35004</v>
      </c>
      <c r="B1610" s="30" t="s">
        <v>43</v>
      </c>
      <c r="C1610" s="30" t="s">
        <v>12</v>
      </c>
      <c r="D1610" s="30" t="s">
        <v>30</v>
      </c>
      <c r="E1610" s="30">
        <v>2.7265118400000001</v>
      </c>
      <c r="F1610" s="30">
        <v>7.8276730000000003E-2</v>
      </c>
      <c r="G1610" s="30">
        <v>60.117883669999998</v>
      </c>
    </row>
    <row r="1611" spans="1:7" x14ac:dyDescent="0.2">
      <c r="A1611" s="29">
        <v>35004</v>
      </c>
      <c r="B1611" s="30" t="s">
        <v>43</v>
      </c>
      <c r="C1611" s="30" t="s">
        <v>12</v>
      </c>
      <c r="D1611" s="30" t="s">
        <v>31</v>
      </c>
      <c r="E1611" s="30">
        <v>8.6814352699999997</v>
      </c>
      <c r="F1611" s="30">
        <v>0.26948652000000001</v>
      </c>
      <c r="G1611" s="30">
        <v>208.58834345</v>
      </c>
    </row>
    <row r="1612" spans="1:7" x14ac:dyDescent="0.2">
      <c r="A1612" s="29">
        <v>35004</v>
      </c>
      <c r="B1612" s="30" t="s">
        <v>43</v>
      </c>
      <c r="C1612" s="30" t="s">
        <v>32</v>
      </c>
      <c r="D1612" s="30" t="s">
        <v>13</v>
      </c>
      <c r="E1612" s="30">
        <v>5.2290897999999997</v>
      </c>
      <c r="F1612" s="30">
        <v>0.82043009</v>
      </c>
      <c r="G1612" s="30">
        <v>165.57049491000001</v>
      </c>
    </row>
    <row r="1613" spans="1:7" x14ac:dyDescent="0.2">
      <c r="A1613" s="29">
        <v>35004</v>
      </c>
      <c r="B1613" s="30" t="s">
        <v>43</v>
      </c>
      <c r="C1613" s="30" t="s">
        <v>32</v>
      </c>
      <c r="D1613" s="30" t="s">
        <v>14</v>
      </c>
      <c r="E1613" s="30">
        <v>0.79548048999999998</v>
      </c>
      <c r="F1613" s="30">
        <v>0</v>
      </c>
      <c r="G1613" s="30">
        <v>6.2115695799999999</v>
      </c>
    </row>
    <row r="1614" spans="1:7" x14ac:dyDescent="0.2">
      <c r="A1614" s="29">
        <v>35004</v>
      </c>
      <c r="B1614" s="30" t="s">
        <v>43</v>
      </c>
      <c r="C1614" s="30" t="s">
        <v>32</v>
      </c>
      <c r="D1614" s="30" t="s">
        <v>15</v>
      </c>
      <c r="E1614" s="30">
        <v>13.080960770000001</v>
      </c>
      <c r="F1614" s="30">
        <v>2.0837020000000001E-2</v>
      </c>
      <c r="G1614" s="30">
        <v>271.98068232999998</v>
      </c>
    </row>
    <row r="1615" spans="1:7" x14ac:dyDescent="0.2">
      <c r="A1615" s="29">
        <v>35004</v>
      </c>
      <c r="B1615" s="30" t="s">
        <v>43</v>
      </c>
      <c r="C1615" s="30" t="s">
        <v>32</v>
      </c>
      <c r="D1615" s="30" t="s">
        <v>16</v>
      </c>
      <c r="E1615" s="30">
        <v>0.46644528000000002</v>
      </c>
      <c r="F1615" s="30">
        <v>0</v>
      </c>
      <c r="G1615" s="30">
        <v>23.237792679999998</v>
      </c>
    </row>
    <row r="1616" spans="1:7" x14ac:dyDescent="0.2">
      <c r="A1616" s="29">
        <v>35004</v>
      </c>
      <c r="B1616" s="30" t="s">
        <v>43</v>
      </c>
      <c r="C1616" s="30" t="s">
        <v>32</v>
      </c>
      <c r="D1616" s="30" t="s">
        <v>17</v>
      </c>
      <c r="E1616" s="30">
        <v>5.2572272900000003</v>
      </c>
      <c r="F1616" s="30">
        <v>0.10258</v>
      </c>
      <c r="G1616" s="30">
        <v>149.48073418999999</v>
      </c>
    </row>
    <row r="1617" spans="1:7" x14ac:dyDescent="0.2">
      <c r="A1617" s="29">
        <v>35004</v>
      </c>
      <c r="B1617" s="30" t="s">
        <v>43</v>
      </c>
      <c r="C1617" s="30" t="s">
        <v>32</v>
      </c>
      <c r="D1617" s="30" t="s">
        <v>18</v>
      </c>
      <c r="E1617" s="30">
        <v>3.8011945499999999</v>
      </c>
      <c r="F1617" s="30">
        <v>0.61655989</v>
      </c>
      <c r="G1617" s="30">
        <v>82.279281119999993</v>
      </c>
    </row>
    <row r="1618" spans="1:7" x14ac:dyDescent="0.2">
      <c r="A1618" s="29">
        <v>35004</v>
      </c>
      <c r="B1618" s="30" t="s">
        <v>43</v>
      </c>
      <c r="C1618" s="30" t="s">
        <v>32</v>
      </c>
      <c r="D1618" s="30" t="s">
        <v>19</v>
      </c>
      <c r="E1618" s="30">
        <v>3.86186067</v>
      </c>
      <c r="F1618" s="30">
        <v>9.5203789999999996E-2</v>
      </c>
      <c r="G1618" s="30">
        <v>98.966215730000002</v>
      </c>
    </row>
    <row r="1619" spans="1:7" x14ac:dyDescent="0.2">
      <c r="A1619" s="29">
        <v>35004</v>
      </c>
      <c r="B1619" s="30" t="s">
        <v>43</v>
      </c>
      <c r="C1619" s="30" t="s">
        <v>32</v>
      </c>
      <c r="D1619" s="30" t="s">
        <v>20</v>
      </c>
      <c r="E1619" s="30">
        <v>6.4510875800000003</v>
      </c>
      <c r="F1619" s="30">
        <v>0.47745441999999999</v>
      </c>
      <c r="G1619" s="30">
        <v>150.05764712000001</v>
      </c>
    </row>
    <row r="1620" spans="1:7" x14ac:dyDescent="0.2">
      <c r="A1620" s="29">
        <v>35004</v>
      </c>
      <c r="B1620" s="30" t="s">
        <v>43</v>
      </c>
      <c r="C1620" s="30" t="s">
        <v>32</v>
      </c>
      <c r="D1620" s="30" t="s">
        <v>21</v>
      </c>
      <c r="E1620" s="30">
        <v>3.1160827599999998</v>
      </c>
      <c r="F1620" s="30">
        <v>0.17454947000000001</v>
      </c>
      <c r="G1620" s="30">
        <v>108.53714657</v>
      </c>
    </row>
    <row r="1621" spans="1:7" x14ac:dyDescent="0.2">
      <c r="A1621" s="29">
        <v>35004</v>
      </c>
      <c r="B1621" s="30" t="s">
        <v>43</v>
      </c>
      <c r="C1621" s="30" t="s">
        <v>32</v>
      </c>
      <c r="D1621" s="30" t="s">
        <v>22</v>
      </c>
      <c r="E1621" s="30">
        <v>1.0370712499999999</v>
      </c>
      <c r="F1621" s="30">
        <v>0.11033318</v>
      </c>
      <c r="G1621" s="30">
        <v>14.714567519999999</v>
      </c>
    </row>
    <row r="1622" spans="1:7" x14ac:dyDescent="0.2">
      <c r="A1622" s="29">
        <v>35004</v>
      </c>
      <c r="B1622" s="30" t="s">
        <v>43</v>
      </c>
      <c r="C1622" s="30" t="s">
        <v>32</v>
      </c>
      <c r="D1622" s="30" t="s">
        <v>23</v>
      </c>
      <c r="E1622" s="30">
        <v>0.88856979000000003</v>
      </c>
      <c r="F1622" s="30">
        <v>0.30555621999999999</v>
      </c>
      <c r="G1622" s="30">
        <v>54.50691758</v>
      </c>
    </row>
    <row r="1623" spans="1:7" x14ac:dyDescent="0.2">
      <c r="A1623" s="29">
        <v>35004</v>
      </c>
      <c r="B1623" s="30" t="s">
        <v>43</v>
      </c>
      <c r="C1623" s="30" t="s">
        <v>32</v>
      </c>
      <c r="D1623" s="30" t="s">
        <v>24</v>
      </c>
      <c r="E1623" s="30">
        <v>0.32613920000000002</v>
      </c>
      <c r="F1623" s="30">
        <v>0</v>
      </c>
      <c r="G1623" s="30">
        <v>3.51232371</v>
      </c>
    </row>
    <row r="1624" spans="1:7" x14ac:dyDescent="0.2">
      <c r="A1624" s="29">
        <v>35004</v>
      </c>
      <c r="B1624" s="30" t="s">
        <v>43</v>
      </c>
      <c r="C1624" s="30" t="s">
        <v>32</v>
      </c>
      <c r="D1624" s="30" t="s">
        <v>25</v>
      </c>
      <c r="E1624" s="30">
        <v>1.5047432199999999</v>
      </c>
      <c r="F1624" s="30">
        <v>0.66615522000000005</v>
      </c>
      <c r="G1624" s="30">
        <v>38.345051720000001</v>
      </c>
    </row>
    <row r="1625" spans="1:7" x14ac:dyDescent="0.2">
      <c r="A1625" s="29">
        <v>35004</v>
      </c>
      <c r="B1625" s="30" t="s">
        <v>43</v>
      </c>
      <c r="C1625" s="30" t="s">
        <v>32</v>
      </c>
      <c r="D1625" s="30" t="s">
        <v>26</v>
      </c>
      <c r="E1625" s="30">
        <v>1.3547296</v>
      </c>
      <c r="F1625" s="30">
        <v>3.7560679999999999E-2</v>
      </c>
      <c r="G1625" s="30">
        <v>15.77773687</v>
      </c>
    </row>
    <row r="1626" spans="1:7" x14ac:dyDescent="0.2">
      <c r="A1626" s="29">
        <v>35004</v>
      </c>
      <c r="B1626" s="30" t="s">
        <v>43</v>
      </c>
      <c r="C1626" s="30" t="s">
        <v>32</v>
      </c>
      <c r="D1626" s="30" t="s">
        <v>27</v>
      </c>
      <c r="E1626" s="30">
        <v>2.20959029</v>
      </c>
      <c r="F1626" s="30">
        <v>0.19367451999999999</v>
      </c>
      <c r="G1626" s="30">
        <v>27.49190789</v>
      </c>
    </row>
    <row r="1627" spans="1:7" x14ac:dyDescent="0.2">
      <c r="A1627" s="29">
        <v>35004</v>
      </c>
      <c r="B1627" s="30" t="s">
        <v>43</v>
      </c>
      <c r="C1627" s="30" t="s">
        <v>32</v>
      </c>
      <c r="D1627" s="30" t="s">
        <v>28</v>
      </c>
      <c r="E1627" s="30">
        <v>1.60088469</v>
      </c>
      <c r="F1627" s="30">
        <v>0.82582686999999999</v>
      </c>
      <c r="G1627" s="30">
        <v>69.652312339999995</v>
      </c>
    </row>
    <row r="1628" spans="1:7" x14ac:dyDescent="0.2">
      <c r="A1628" s="29">
        <v>35004</v>
      </c>
      <c r="B1628" s="30" t="s">
        <v>43</v>
      </c>
      <c r="C1628" s="30" t="s">
        <v>32</v>
      </c>
      <c r="D1628" s="30" t="s">
        <v>29</v>
      </c>
      <c r="E1628" s="30">
        <v>0.84918782999999998</v>
      </c>
      <c r="F1628" s="30">
        <v>0</v>
      </c>
      <c r="G1628" s="30">
        <v>21.017471839999999</v>
      </c>
    </row>
    <row r="1629" spans="1:7" x14ac:dyDescent="0.2">
      <c r="A1629" s="29">
        <v>35004</v>
      </c>
      <c r="B1629" s="30" t="s">
        <v>43</v>
      </c>
      <c r="C1629" s="30" t="s">
        <v>32</v>
      </c>
      <c r="D1629" s="30" t="s">
        <v>30</v>
      </c>
      <c r="E1629" s="30">
        <v>1.0128096200000001</v>
      </c>
      <c r="F1629" s="30">
        <v>0</v>
      </c>
      <c r="G1629" s="30">
        <v>20.844509710000001</v>
      </c>
    </row>
    <row r="1630" spans="1:7" x14ac:dyDescent="0.2">
      <c r="A1630" s="29">
        <v>35004</v>
      </c>
      <c r="B1630" s="30" t="s">
        <v>43</v>
      </c>
      <c r="C1630" s="30" t="s">
        <v>32</v>
      </c>
      <c r="D1630" s="30" t="s">
        <v>31</v>
      </c>
      <c r="E1630" s="30">
        <v>2.6123133300000001</v>
      </c>
      <c r="F1630" s="30">
        <v>0.17728419000000001</v>
      </c>
      <c r="G1630" s="30">
        <v>65.12024529</v>
      </c>
    </row>
    <row r="1631" spans="1:7" x14ac:dyDescent="0.2">
      <c r="A1631" s="29">
        <v>35004</v>
      </c>
      <c r="B1631" s="30" t="s">
        <v>43</v>
      </c>
      <c r="C1631" s="30" t="s">
        <v>50</v>
      </c>
      <c r="D1631" s="30" t="s">
        <v>50</v>
      </c>
      <c r="E1631" s="30">
        <v>8.3904151900000006</v>
      </c>
      <c r="F1631" s="30">
        <v>6.7493602599999996</v>
      </c>
      <c r="G1631" s="30">
        <v>719.53944674000002</v>
      </c>
    </row>
    <row r="1632" spans="1:7" x14ac:dyDescent="0.2">
      <c r="A1632" s="29">
        <v>35004</v>
      </c>
      <c r="B1632" s="30" t="s">
        <v>43</v>
      </c>
      <c r="C1632" s="30" t="s">
        <v>51</v>
      </c>
      <c r="D1632" s="30" t="s">
        <v>51</v>
      </c>
      <c r="E1632" s="30">
        <v>22.70999239</v>
      </c>
      <c r="F1632" s="30">
        <v>2.8274376800000001</v>
      </c>
      <c r="G1632" s="30">
        <v>623.49376988999995</v>
      </c>
    </row>
    <row r="1633" spans="1:7" x14ac:dyDescent="0.2">
      <c r="A1633" s="29">
        <v>35004</v>
      </c>
      <c r="B1633" s="30" t="s">
        <v>43</v>
      </c>
      <c r="C1633" s="30" t="s">
        <v>33</v>
      </c>
      <c r="D1633" s="30" t="s">
        <v>33</v>
      </c>
      <c r="E1633" s="30">
        <v>92.182125529999993</v>
      </c>
      <c r="F1633" s="30">
        <v>7.0120967500000004</v>
      </c>
      <c r="G1633" s="30">
        <v>14906.443600619999</v>
      </c>
    </row>
    <row r="1634" spans="1:7" x14ac:dyDescent="0.2">
      <c r="A1634" s="29">
        <v>35004</v>
      </c>
      <c r="B1634" s="30" t="s">
        <v>43</v>
      </c>
      <c r="C1634" s="30" t="s">
        <v>36</v>
      </c>
      <c r="D1634" s="30" t="s">
        <v>36</v>
      </c>
      <c r="E1634" s="30">
        <v>24.287133229999998</v>
      </c>
      <c r="F1634" s="30">
        <v>13.835045819999999</v>
      </c>
      <c r="G1634" s="30">
        <v>1451.86184114</v>
      </c>
    </row>
    <row r="1635" spans="1:7" x14ac:dyDescent="0.2">
      <c r="A1635" s="29">
        <v>35004</v>
      </c>
      <c r="B1635" s="30" t="s">
        <v>44</v>
      </c>
      <c r="C1635" s="30" t="s">
        <v>12</v>
      </c>
      <c r="D1635" s="30" t="s">
        <v>13</v>
      </c>
      <c r="E1635" s="30">
        <v>2.837097</v>
      </c>
      <c r="F1635" s="30">
        <v>1.06321712</v>
      </c>
      <c r="G1635" s="30">
        <v>84.621651679999999</v>
      </c>
    </row>
    <row r="1636" spans="1:7" x14ac:dyDescent="0.2">
      <c r="A1636" s="29">
        <v>35004</v>
      </c>
      <c r="B1636" s="30" t="s">
        <v>44</v>
      </c>
      <c r="C1636" s="30" t="s">
        <v>12</v>
      </c>
      <c r="D1636" s="30" t="s">
        <v>15</v>
      </c>
      <c r="E1636" s="30">
        <v>5.1119402100000002</v>
      </c>
      <c r="F1636" s="30">
        <v>1.76906265</v>
      </c>
      <c r="G1636" s="30">
        <v>143.53516690999999</v>
      </c>
    </row>
    <row r="1637" spans="1:7" x14ac:dyDescent="0.2">
      <c r="A1637" s="29">
        <v>35004</v>
      </c>
      <c r="B1637" s="30" t="s">
        <v>44</v>
      </c>
      <c r="C1637" s="30" t="s">
        <v>12</v>
      </c>
      <c r="D1637" s="30" t="s">
        <v>16</v>
      </c>
      <c r="E1637" s="30">
        <v>0.25275136999999998</v>
      </c>
      <c r="F1637" s="30">
        <v>0</v>
      </c>
      <c r="G1637" s="30">
        <v>8.8462980600000005</v>
      </c>
    </row>
    <row r="1638" spans="1:7" x14ac:dyDescent="0.2">
      <c r="A1638" s="29">
        <v>35004</v>
      </c>
      <c r="B1638" s="30" t="s">
        <v>44</v>
      </c>
      <c r="C1638" s="30" t="s">
        <v>12</v>
      </c>
      <c r="D1638" s="30" t="s">
        <v>17</v>
      </c>
      <c r="E1638" s="30">
        <v>1.47364801</v>
      </c>
      <c r="F1638" s="30">
        <v>0.22505256000000001</v>
      </c>
      <c r="G1638" s="30">
        <v>26.688858939999999</v>
      </c>
    </row>
    <row r="1639" spans="1:7" x14ac:dyDescent="0.2">
      <c r="A1639" s="29">
        <v>35004</v>
      </c>
      <c r="B1639" s="30" t="s">
        <v>44</v>
      </c>
      <c r="C1639" s="30" t="s">
        <v>12</v>
      </c>
      <c r="D1639" s="30" t="s">
        <v>18</v>
      </c>
      <c r="E1639" s="30">
        <v>3.0857412100000001</v>
      </c>
      <c r="F1639" s="30">
        <v>0.75949897</v>
      </c>
      <c r="G1639" s="30">
        <v>70.347354679999995</v>
      </c>
    </row>
    <row r="1640" spans="1:7" x14ac:dyDescent="0.2">
      <c r="A1640" s="29">
        <v>35004</v>
      </c>
      <c r="B1640" s="30" t="s">
        <v>44</v>
      </c>
      <c r="C1640" s="30" t="s">
        <v>12</v>
      </c>
      <c r="D1640" s="30" t="s">
        <v>19</v>
      </c>
      <c r="E1640" s="30">
        <v>8.4077852199999992</v>
      </c>
      <c r="F1640" s="30">
        <v>1.3525546100000001</v>
      </c>
      <c r="G1640" s="30">
        <v>191.47608173</v>
      </c>
    </row>
    <row r="1641" spans="1:7" x14ac:dyDescent="0.2">
      <c r="A1641" s="29">
        <v>35004</v>
      </c>
      <c r="B1641" s="30" t="s">
        <v>44</v>
      </c>
      <c r="C1641" s="30" t="s">
        <v>12</v>
      </c>
      <c r="D1641" s="30" t="s">
        <v>20</v>
      </c>
      <c r="E1641" s="30">
        <v>5.28514061</v>
      </c>
      <c r="F1641" s="30">
        <v>2.2811888300000001</v>
      </c>
      <c r="G1641" s="30">
        <v>118.46518729</v>
      </c>
    </row>
    <row r="1642" spans="1:7" x14ac:dyDescent="0.2">
      <c r="A1642" s="29">
        <v>35004</v>
      </c>
      <c r="B1642" s="30" t="s">
        <v>44</v>
      </c>
      <c r="C1642" s="30" t="s">
        <v>12</v>
      </c>
      <c r="D1642" s="30" t="s">
        <v>21</v>
      </c>
      <c r="E1642" s="30">
        <v>1.4059455599999999</v>
      </c>
      <c r="F1642" s="30">
        <v>0.32711004999999999</v>
      </c>
      <c r="G1642" s="30">
        <v>27.027551710000001</v>
      </c>
    </row>
    <row r="1643" spans="1:7" x14ac:dyDescent="0.2">
      <c r="A1643" s="29">
        <v>35004</v>
      </c>
      <c r="B1643" s="30" t="s">
        <v>44</v>
      </c>
      <c r="C1643" s="30" t="s">
        <v>12</v>
      </c>
      <c r="D1643" s="30" t="s">
        <v>22</v>
      </c>
      <c r="E1643" s="30">
        <v>1.0272939800000001</v>
      </c>
      <c r="F1643" s="30">
        <v>0.14107543</v>
      </c>
      <c r="G1643" s="30">
        <v>13.833183869999999</v>
      </c>
    </row>
    <row r="1644" spans="1:7" x14ac:dyDescent="0.2">
      <c r="A1644" s="29">
        <v>35004</v>
      </c>
      <c r="B1644" s="30" t="s">
        <v>44</v>
      </c>
      <c r="C1644" s="30" t="s">
        <v>12</v>
      </c>
      <c r="D1644" s="30" t="s">
        <v>23</v>
      </c>
      <c r="E1644" s="30">
        <v>1.02089444</v>
      </c>
      <c r="F1644" s="30">
        <v>0.15670895000000001</v>
      </c>
      <c r="G1644" s="30">
        <v>18.205289010000001</v>
      </c>
    </row>
    <row r="1645" spans="1:7" x14ac:dyDescent="0.2">
      <c r="A1645" s="29">
        <v>35004</v>
      </c>
      <c r="B1645" s="30" t="s">
        <v>44</v>
      </c>
      <c r="C1645" s="30" t="s">
        <v>12</v>
      </c>
      <c r="D1645" s="30" t="s">
        <v>24</v>
      </c>
      <c r="E1645" s="30">
        <v>0.78844745999999999</v>
      </c>
      <c r="F1645" s="30">
        <v>0.30653836000000001</v>
      </c>
      <c r="G1645" s="30">
        <v>38.678343220000002</v>
      </c>
    </row>
    <row r="1646" spans="1:7" x14ac:dyDescent="0.2">
      <c r="A1646" s="29">
        <v>35004</v>
      </c>
      <c r="B1646" s="30" t="s">
        <v>44</v>
      </c>
      <c r="C1646" s="30" t="s">
        <v>12</v>
      </c>
      <c r="D1646" s="30" t="s">
        <v>25</v>
      </c>
      <c r="E1646" s="30">
        <v>3.0048616500000001</v>
      </c>
      <c r="F1646" s="30">
        <v>0.61766662999999999</v>
      </c>
      <c r="G1646" s="30">
        <v>35.204430729999999</v>
      </c>
    </row>
    <row r="1647" spans="1:7" x14ac:dyDescent="0.2">
      <c r="A1647" s="29">
        <v>35004</v>
      </c>
      <c r="B1647" s="30" t="s">
        <v>44</v>
      </c>
      <c r="C1647" s="30" t="s">
        <v>12</v>
      </c>
      <c r="D1647" s="30" t="s">
        <v>26</v>
      </c>
      <c r="E1647" s="30">
        <v>2.18473578</v>
      </c>
      <c r="F1647" s="30">
        <v>0.73673032999999999</v>
      </c>
      <c r="G1647" s="30">
        <v>53.13593083</v>
      </c>
    </row>
    <row r="1648" spans="1:7" x14ac:dyDescent="0.2">
      <c r="A1648" s="29">
        <v>35004</v>
      </c>
      <c r="B1648" s="30" t="s">
        <v>44</v>
      </c>
      <c r="C1648" s="30" t="s">
        <v>12</v>
      </c>
      <c r="D1648" s="30" t="s">
        <v>27</v>
      </c>
      <c r="E1648" s="30">
        <v>3.3835375600000002</v>
      </c>
      <c r="F1648" s="30">
        <v>2.05303499</v>
      </c>
      <c r="G1648" s="30">
        <v>80.031605780000007</v>
      </c>
    </row>
    <row r="1649" spans="1:7" x14ac:dyDescent="0.2">
      <c r="A1649" s="29">
        <v>35004</v>
      </c>
      <c r="B1649" s="30" t="s">
        <v>44</v>
      </c>
      <c r="C1649" s="30" t="s">
        <v>12</v>
      </c>
      <c r="D1649" s="30" t="s">
        <v>28</v>
      </c>
      <c r="E1649" s="30">
        <v>4.1155356999999997</v>
      </c>
      <c r="F1649" s="30">
        <v>0.54462558999999999</v>
      </c>
      <c r="G1649" s="30">
        <v>90.248109290000002</v>
      </c>
    </row>
    <row r="1650" spans="1:7" x14ac:dyDescent="0.2">
      <c r="A1650" s="29">
        <v>35004</v>
      </c>
      <c r="B1650" s="30" t="s">
        <v>44</v>
      </c>
      <c r="C1650" s="30" t="s">
        <v>12</v>
      </c>
      <c r="D1650" s="30" t="s">
        <v>29</v>
      </c>
      <c r="E1650" s="30">
        <v>3.4438245699999999</v>
      </c>
      <c r="F1650" s="30">
        <v>3.4405399399999999</v>
      </c>
      <c r="G1650" s="30">
        <v>97.062032979999998</v>
      </c>
    </row>
    <row r="1651" spans="1:7" x14ac:dyDescent="0.2">
      <c r="A1651" s="29">
        <v>35004</v>
      </c>
      <c r="B1651" s="30" t="s">
        <v>44</v>
      </c>
      <c r="C1651" s="30" t="s">
        <v>12</v>
      </c>
      <c r="D1651" s="30" t="s">
        <v>30</v>
      </c>
      <c r="E1651" s="30">
        <v>1.0834247699999999</v>
      </c>
      <c r="F1651" s="30">
        <v>0.17701760999999999</v>
      </c>
      <c r="G1651" s="30">
        <v>7.05153345</v>
      </c>
    </row>
    <row r="1652" spans="1:7" x14ac:dyDescent="0.2">
      <c r="A1652" s="29">
        <v>35004</v>
      </c>
      <c r="B1652" s="30" t="s">
        <v>44</v>
      </c>
      <c r="C1652" s="30" t="s">
        <v>12</v>
      </c>
      <c r="D1652" s="30" t="s">
        <v>31</v>
      </c>
      <c r="E1652" s="30">
        <v>2.2301142600000001</v>
      </c>
      <c r="F1652" s="30">
        <v>0.50801428000000004</v>
      </c>
      <c r="G1652" s="30">
        <v>50.503241289999998</v>
      </c>
    </row>
    <row r="1653" spans="1:7" x14ac:dyDescent="0.2">
      <c r="A1653" s="29">
        <v>35004</v>
      </c>
      <c r="B1653" s="30" t="s">
        <v>44</v>
      </c>
      <c r="C1653" s="30" t="s">
        <v>32</v>
      </c>
      <c r="D1653" s="30" t="s">
        <v>13</v>
      </c>
      <c r="E1653" s="30">
        <v>1.9627914</v>
      </c>
      <c r="F1653" s="30">
        <v>0.81143233000000003</v>
      </c>
      <c r="G1653" s="30">
        <v>36.980407239999998</v>
      </c>
    </row>
    <row r="1654" spans="1:7" x14ac:dyDescent="0.2">
      <c r="A1654" s="29">
        <v>35004</v>
      </c>
      <c r="B1654" s="30" t="s">
        <v>44</v>
      </c>
      <c r="C1654" s="30" t="s">
        <v>32</v>
      </c>
      <c r="D1654" s="30" t="s">
        <v>14</v>
      </c>
      <c r="E1654" s="30">
        <v>0.16521938</v>
      </c>
      <c r="F1654" s="30">
        <v>0.16014012999999999</v>
      </c>
      <c r="G1654" s="30">
        <v>4.7761241400000003</v>
      </c>
    </row>
    <row r="1655" spans="1:7" x14ac:dyDescent="0.2">
      <c r="A1655" s="29">
        <v>35004</v>
      </c>
      <c r="B1655" s="30" t="s">
        <v>44</v>
      </c>
      <c r="C1655" s="30" t="s">
        <v>32</v>
      </c>
      <c r="D1655" s="30" t="s">
        <v>15</v>
      </c>
      <c r="E1655" s="30">
        <v>4.8306757300000003</v>
      </c>
      <c r="F1655" s="30">
        <v>1.1563577</v>
      </c>
      <c r="G1655" s="30">
        <v>128.37000949</v>
      </c>
    </row>
    <row r="1656" spans="1:7" x14ac:dyDescent="0.2">
      <c r="A1656" s="29">
        <v>35004</v>
      </c>
      <c r="B1656" s="30" t="s">
        <v>44</v>
      </c>
      <c r="C1656" s="30" t="s">
        <v>32</v>
      </c>
      <c r="D1656" s="30" t="s">
        <v>16</v>
      </c>
      <c r="E1656" s="30">
        <v>0</v>
      </c>
      <c r="F1656" s="30">
        <v>9.3096440000000003E-2</v>
      </c>
      <c r="G1656" s="30">
        <v>1.79629489</v>
      </c>
    </row>
    <row r="1657" spans="1:7" x14ac:dyDescent="0.2">
      <c r="A1657" s="29">
        <v>35004</v>
      </c>
      <c r="B1657" s="30" t="s">
        <v>44</v>
      </c>
      <c r="C1657" s="30" t="s">
        <v>32</v>
      </c>
      <c r="D1657" s="30" t="s">
        <v>17</v>
      </c>
      <c r="E1657" s="30">
        <v>0.23542265000000001</v>
      </c>
      <c r="F1657" s="30">
        <v>0</v>
      </c>
      <c r="G1657" s="30">
        <v>3.0453183799999999</v>
      </c>
    </row>
    <row r="1658" spans="1:7" x14ac:dyDescent="0.2">
      <c r="A1658" s="29">
        <v>35004</v>
      </c>
      <c r="B1658" s="30" t="s">
        <v>44</v>
      </c>
      <c r="C1658" s="30" t="s">
        <v>32</v>
      </c>
      <c r="D1658" s="30" t="s">
        <v>18</v>
      </c>
      <c r="E1658" s="30">
        <v>3.2677899199999998</v>
      </c>
      <c r="F1658" s="30">
        <v>0</v>
      </c>
      <c r="G1658" s="30">
        <v>45.40911054</v>
      </c>
    </row>
    <row r="1659" spans="1:7" x14ac:dyDescent="0.2">
      <c r="A1659" s="29">
        <v>35004</v>
      </c>
      <c r="B1659" s="30" t="s">
        <v>44</v>
      </c>
      <c r="C1659" s="30" t="s">
        <v>32</v>
      </c>
      <c r="D1659" s="30" t="s">
        <v>19</v>
      </c>
      <c r="E1659" s="30">
        <v>7.4075057600000003</v>
      </c>
      <c r="F1659" s="30">
        <v>1.2005587900000001</v>
      </c>
      <c r="G1659" s="30">
        <v>134.31467257</v>
      </c>
    </row>
    <row r="1660" spans="1:7" x14ac:dyDescent="0.2">
      <c r="A1660" s="29">
        <v>35004</v>
      </c>
      <c r="B1660" s="30" t="s">
        <v>44</v>
      </c>
      <c r="C1660" s="30" t="s">
        <v>32</v>
      </c>
      <c r="D1660" s="30" t="s">
        <v>20</v>
      </c>
      <c r="E1660" s="30">
        <v>6.1038183799999999</v>
      </c>
      <c r="F1660" s="30">
        <v>1.94718758</v>
      </c>
      <c r="G1660" s="30">
        <v>114.26918928000001</v>
      </c>
    </row>
    <row r="1661" spans="1:7" x14ac:dyDescent="0.2">
      <c r="A1661" s="29">
        <v>35004</v>
      </c>
      <c r="B1661" s="30" t="s">
        <v>44</v>
      </c>
      <c r="C1661" s="30" t="s">
        <v>32</v>
      </c>
      <c r="D1661" s="30" t="s">
        <v>21</v>
      </c>
      <c r="E1661" s="30">
        <v>1.55551884</v>
      </c>
      <c r="F1661" s="30">
        <v>1.4672549999999999E-2</v>
      </c>
      <c r="G1661" s="30">
        <v>19.349185850000001</v>
      </c>
    </row>
    <row r="1662" spans="1:7" x14ac:dyDescent="0.2">
      <c r="A1662" s="29">
        <v>35004</v>
      </c>
      <c r="B1662" s="30" t="s">
        <v>44</v>
      </c>
      <c r="C1662" s="30" t="s">
        <v>32</v>
      </c>
      <c r="D1662" s="30" t="s">
        <v>22</v>
      </c>
      <c r="E1662" s="30">
        <v>1.1054044700000001</v>
      </c>
      <c r="F1662" s="30">
        <v>0</v>
      </c>
      <c r="G1662" s="30">
        <v>6.2300261900000002</v>
      </c>
    </row>
    <row r="1663" spans="1:7" x14ac:dyDescent="0.2">
      <c r="A1663" s="29">
        <v>35004</v>
      </c>
      <c r="B1663" s="30" t="s">
        <v>44</v>
      </c>
      <c r="C1663" s="30" t="s">
        <v>32</v>
      </c>
      <c r="D1663" s="30" t="s">
        <v>23</v>
      </c>
      <c r="E1663" s="30">
        <v>2.2810304399999999</v>
      </c>
      <c r="F1663" s="30">
        <v>0.31852913999999999</v>
      </c>
      <c r="G1663" s="30">
        <v>65.112729049999999</v>
      </c>
    </row>
    <row r="1664" spans="1:7" x14ac:dyDescent="0.2">
      <c r="A1664" s="29">
        <v>35004</v>
      </c>
      <c r="B1664" s="30" t="s">
        <v>44</v>
      </c>
      <c r="C1664" s="30" t="s">
        <v>32</v>
      </c>
      <c r="D1664" s="30" t="s">
        <v>25</v>
      </c>
      <c r="E1664" s="30">
        <v>0.94109273999999998</v>
      </c>
      <c r="F1664" s="30">
        <v>0.18955976999999999</v>
      </c>
      <c r="G1664" s="30">
        <v>6.2416582600000003</v>
      </c>
    </row>
    <row r="1665" spans="1:7" x14ac:dyDescent="0.2">
      <c r="A1665" s="29">
        <v>35004</v>
      </c>
      <c r="B1665" s="30" t="s">
        <v>44</v>
      </c>
      <c r="C1665" s="30" t="s">
        <v>32</v>
      </c>
      <c r="D1665" s="30" t="s">
        <v>26</v>
      </c>
      <c r="E1665" s="30">
        <v>2.02532712</v>
      </c>
      <c r="F1665" s="30">
        <v>0.83031602000000004</v>
      </c>
      <c r="G1665" s="30">
        <v>70.17320805</v>
      </c>
    </row>
    <row r="1666" spans="1:7" x14ac:dyDescent="0.2">
      <c r="A1666" s="29">
        <v>35004</v>
      </c>
      <c r="B1666" s="30" t="s">
        <v>44</v>
      </c>
      <c r="C1666" s="30" t="s">
        <v>32</v>
      </c>
      <c r="D1666" s="30" t="s">
        <v>27</v>
      </c>
      <c r="E1666" s="30">
        <v>0.83646043000000003</v>
      </c>
      <c r="F1666" s="30">
        <v>1.14690253</v>
      </c>
      <c r="G1666" s="30">
        <v>28.99232421</v>
      </c>
    </row>
    <row r="1667" spans="1:7" x14ac:dyDescent="0.2">
      <c r="A1667" s="29">
        <v>35004</v>
      </c>
      <c r="B1667" s="30" t="s">
        <v>44</v>
      </c>
      <c r="C1667" s="30" t="s">
        <v>32</v>
      </c>
      <c r="D1667" s="30" t="s">
        <v>28</v>
      </c>
      <c r="E1667" s="30">
        <v>2.6160678599999998</v>
      </c>
      <c r="F1667" s="30">
        <v>0.77152770999999998</v>
      </c>
      <c r="G1667" s="30">
        <v>68.731577619999996</v>
      </c>
    </row>
    <row r="1668" spans="1:7" x14ac:dyDescent="0.2">
      <c r="A1668" s="29">
        <v>35004</v>
      </c>
      <c r="B1668" s="30" t="s">
        <v>44</v>
      </c>
      <c r="C1668" s="30" t="s">
        <v>32</v>
      </c>
      <c r="D1668" s="30" t="s">
        <v>29</v>
      </c>
      <c r="E1668" s="30">
        <v>3.35308238</v>
      </c>
      <c r="F1668" s="30">
        <v>0.87078681999999996</v>
      </c>
      <c r="G1668" s="30">
        <v>54.473691180000003</v>
      </c>
    </row>
    <row r="1669" spans="1:7" x14ac:dyDescent="0.2">
      <c r="A1669" s="29">
        <v>35004</v>
      </c>
      <c r="B1669" s="30" t="s">
        <v>44</v>
      </c>
      <c r="C1669" s="30" t="s">
        <v>32</v>
      </c>
      <c r="D1669" s="30" t="s">
        <v>30</v>
      </c>
      <c r="E1669" s="30">
        <v>0.41556056000000002</v>
      </c>
      <c r="F1669" s="30">
        <v>0</v>
      </c>
      <c r="G1669" s="30">
        <v>2.6729291100000001</v>
      </c>
    </row>
    <row r="1670" spans="1:7" x14ac:dyDescent="0.2">
      <c r="A1670" s="29">
        <v>35004</v>
      </c>
      <c r="B1670" s="30" t="s">
        <v>44</v>
      </c>
      <c r="C1670" s="30" t="s">
        <v>32</v>
      </c>
      <c r="D1670" s="30" t="s">
        <v>31</v>
      </c>
      <c r="E1670" s="30">
        <v>3.01181272</v>
      </c>
      <c r="F1670" s="30">
        <v>0.44321244999999998</v>
      </c>
      <c r="G1670" s="30">
        <v>75.990444819999993</v>
      </c>
    </row>
    <row r="1671" spans="1:7" x14ac:dyDescent="0.2">
      <c r="A1671" s="29">
        <v>35004</v>
      </c>
      <c r="B1671" s="30" t="s">
        <v>44</v>
      </c>
      <c r="C1671" s="30" t="s">
        <v>50</v>
      </c>
      <c r="D1671" s="30" t="s">
        <v>50</v>
      </c>
      <c r="E1671" s="30">
        <v>8.7708301899999999</v>
      </c>
      <c r="F1671" s="30">
        <v>5.0832681600000003</v>
      </c>
      <c r="G1671" s="30">
        <v>628.86089637999999</v>
      </c>
    </row>
    <row r="1672" spans="1:7" x14ac:dyDescent="0.2">
      <c r="A1672" s="29">
        <v>35004</v>
      </c>
      <c r="B1672" s="30" t="s">
        <v>44</v>
      </c>
      <c r="C1672" s="30" t="s">
        <v>51</v>
      </c>
      <c r="D1672" s="30" t="s">
        <v>51</v>
      </c>
      <c r="E1672" s="30">
        <v>20.864782739999999</v>
      </c>
      <c r="F1672" s="30">
        <v>11.91318815</v>
      </c>
      <c r="G1672" s="30">
        <v>638.91632724999999</v>
      </c>
    </row>
    <row r="1673" spans="1:7" x14ac:dyDescent="0.2">
      <c r="A1673" s="29">
        <v>35004</v>
      </c>
      <c r="B1673" s="30" t="s">
        <v>44</v>
      </c>
      <c r="C1673" s="30" t="s">
        <v>33</v>
      </c>
      <c r="D1673" s="30" t="s">
        <v>33</v>
      </c>
      <c r="E1673" s="30">
        <v>59.322824330000003</v>
      </c>
      <c r="F1673" s="30">
        <v>29.457814460000002</v>
      </c>
      <c r="G1673" s="30">
        <v>8244.9088538100004</v>
      </c>
    </row>
    <row r="1674" spans="1:7" x14ac:dyDescent="0.2">
      <c r="A1674" s="29">
        <v>35004</v>
      </c>
      <c r="B1674" s="30" t="s">
        <v>44</v>
      </c>
      <c r="C1674" s="30" t="s">
        <v>36</v>
      </c>
      <c r="D1674" s="30" t="s">
        <v>36</v>
      </c>
      <c r="E1674" s="30">
        <v>27.485957370000001</v>
      </c>
      <c r="F1674" s="30">
        <v>19.156509339999999</v>
      </c>
      <c r="G1674" s="30">
        <v>2276.4521766600001</v>
      </c>
    </row>
    <row r="1675" spans="1:7" x14ac:dyDescent="0.2">
      <c r="A1675" s="29">
        <v>35096</v>
      </c>
      <c r="B1675" s="30" t="s">
        <v>43</v>
      </c>
      <c r="C1675" s="30" t="s">
        <v>12</v>
      </c>
      <c r="D1675" s="30" t="s">
        <v>13</v>
      </c>
      <c r="E1675" s="30">
        <v>12.37142656</v>
      </c>
      <c r="F1675" s="30">
        <v>0.52976603</v>
      </c>
      <c r="G1675" s="30">
        <v>236.13629015999999</v>
      </c>
    </row>
    <row r="1676" spans="1:7" x14ac:dyDescent="0.2">
      <c r="A1676" s="29">
        <v>35096</v>
      </c>
      <c r="B1676" s="30" t="s">
        <v>43</v>
      </c>
      <c r="C1676" s="30" t="s">
        <v>12</v>
      </c>
      <c r="D1676" s="30" t="s">
        <v>14</v>
      </c>
      <c r="E1676" s="30">
        <v>2.18183829</v>
      </c>
      <c r="F1676" s="30">
        <v>0</v>
      </c>
      <c r="G1676" s="30">
        <v>59.25245589</v>
      </c>
    </row>
    <row r="1677" spans="1:7" x14ac:dyDescent="0.2">
      <c r="A1677" s="29">
        <v>35096</v>
      </c>
      <c r="B1677" s="30" t="s">
        <v>43</v>
      </c>
      <c r="C1677" s="30" t="s">
        <v>12</v>
      </c>
      <c r="D1677" s="30" t="s">
        <v>15</v>
      </c>
      <c r="E1677" s="30">
        <v>40.557034790000003</v>
      </c>
      <c r="F1677" s="30">
        <v>2.7410987000000002</v>
      </c>
      <c r="G1677" s="30">
        <v>964.89889473999995</v>
      </c>
    </row>
    <row r="1678" spans="1:7" x14ac:dyDescent="0.2">
      <c r="A1678" s="29">
        <v>35096</v>
      </c>
      <c r="B1678" s="30" t="s">
        <v>43</v>
      </c>
      <c r="C1678" s="30" t="s">
        <v>12</v>
      </c>
      <c r="D1678" s="30" t="s">
        <v>16</v>
      </c>
      <c r="E1678" s="30">
        <v>2.22372938</v>
      </c>
      <c r="F1678" s="30">
        <v>0</v>
      </c>
      <c r="G1678" s="30">
        <v>70.635366640000001</v>
      </c>
    </row>
    <row r="1679" spans="1:7" x14ac:dyDescent="0.2">
      <c r="A1679" s="29">
        <v>35096</v>
      </c>
      <c r="B1679" s="30" t="s">
        <v>43</v>
      </c>
      <c r="C1679" s="30" t="s">
        <v>12</v>
      </c>
      <c r="D1679" s="30" t="s">
        <v>17</v>
      </c>
      <c r="E1679" s="30">
        <v>35.79196778</v>
      </c>
      <c r="F1679" s="30">
        <v>0.58235367000000005</v>
      </c>
      <c r="G1679" s="30">
        <v>686.87104426999997</v>
      </c>
    </row>
    <row r="1680" spans="1:7" x14ac:dyDescent="0.2">
      <c r="A1680" s="29">
        <v>35096</v>
      </c>
      <c r="B1680" s="30" t="s">
        <v>43</v>
      </c>
      <c r="C1680" s="30" t="s">
        <v>12</v>
      </c>
      <c r="D1680" s="30" t="s">
        <v>18</v>
      </c>
      <c r="E1680" s="30">
        <v>8.3367838600000006</v>
      </c>
      <c r="F1680" s="30">
        <v>0.48471713999999999</v>
      </c>
      <c r="G1680" s="30">
        <v>163.29049348999999</v>
      </c>
    </row>
    <row r="1681" spans="1:7" x14ac:dyDescent="0.2">
      <c r="A1681" s="29">
        <v>35096</v>
      </c>
      <c r="B1681" s="30" t="s">
        <v>43</v>
      </c>
      <c r="C1681" s="30" t="s">
        <v>12</v>
      </c>
      <c r="D1681" s="30" t="s">
        <v>19</v>
      </c>
      <c r="E1681" s="30">
        <v>13.15155815</v>
      </c>
      <c r="F1681" s="30">
        <v>1.78633766</v>
      </c>
      <c r="G1681" s="30">
        <v>358.62105982000003</v>
      </c>
    </row>
    <row r="1682" spans="1:7" x14ac:dyDescent="0.2">
      <c r="A1682" s="29">
        <v>35096</v>
      </c>
      <c r="B1682" s="30" t="s">
        <v>43</v>
      </c>
      <c r="C1682" s="30" t="s">
        <v>12</v>
      </c>
      <c r="D1682" s="30" t="s">
        <v>20</v>
      </c>
      <c r="E1682" s="30">
        <v>7.7176278199999997</v>
      </c>
      <c r="F1682" s="30">
        <v>1.3015619700000001</v>
      </c>
      <c r="G1682" s="30">
        <v>210.57894225000001</v>
      </c>
    </row>
    <row r="1683" spans="1:7" x14ac:dyDescent="0.2">
      <c r="A1683" s="29">
        <v>35096</v>
      </c>
      <c r="B1683" s="30" t="s">
        <v>43</v>
      </c>
      <c r="C1683" s="30" t="s">
        <v>12</v>
      </c>
      <c r="D1683" s="30" t="s">
        <v>21</v>
      </c>
      <c r="E1683" s="30">
        <v>12.388732750000001</v>
      </c>
      <c r="F1683" s="30">
        <v>0.38231811999999998</v>
      </c>
      <c r="G1683" s="30">
        <v>312.59342901000002</v>
      </c>
    </row>
    <row r="1684" spans="1:7" x14ac:dyDescent="0.2">
      <c r="A1684" s="29">
        <v>35096</v>
      </c>
      <c r="B1684" s="30" t="s">
        <v>43</v>
      </c>
      <c r="C1684" s="30" t="s">
        <v>12</v>
      </c>
      <c r="D1684" s="30" t="s">
        <v>22</v>
      </c>
      <c r="E1684" s="30">
        <v>2.45515062</v>
      </c>
      <c r="F1684" s="30">
        <v>0</v>
      </c>
      <c r="G1684" s="30">
        <v>31.07863051</v>
      </c>
    </row>
    <row r="1685" spans="1:7" x14ac:dyDescent="0.2">
      <c r="A1685" s="29">
        <v>35096</v>
      </c>
      <c r="B1685" s="30" t="s">
        <v>43</v>
      </c>
      <c r="C1685" s="30" t="s">
        <v>12</v>
      </c>
      <c r="D1685" s="30" t="s">
        <v>23</v>
      </c>
      <c r="E1685" s="30">
        <v>3.76138664</v>
      </c>
      <c r="F1685" s="30">
        <v>0</v>
      </c>
      <c r="G1685" s="30">
        <v>131.17057337</v>
      </c>
    </row>
    <row r="1686" spans="1:7" x14ac:dyDescent="0.2">
      <c r="A1686" s="29">
        <v>35096</v>
      </c>
      <c r="B1686" s="30" t="s">
        <v>43</v>
      </c>
      <c r="C1686" s="30" t="s">
        <v>12</v>
      </c>
      <c r="D1686" s="30" t="s">
        <v>24</v>
      </c>
      <c r="E1686" s="30">
        <v>2.94989992</v>
      </c>
      <c r="F1686" s="30">
        <v>0</v>
      </c>
      <c r="G1686" s="30">
        <v>70.36836778</v>
      </c>
    </row>
    <row r="1687" spans="1:7" x14ac:dyDescent="0.2">
      <c r="A1687" s="29">
        <v>35096</v>
      </c>
      <c r="B1687" s="30" t="s">
        <v>43</v>
      </c>
      <c r="C1687" s="30" t="s">
        <v>12</v>
      </c>
      <c r="D1687" s="30" t="s">
        <v>25</v>
      </c>
      <c r="E1687" s="30">
        <v>6.0672193099999996</v>
      </c>
      <c r="F1687" s="30">
        <v>0.61505935</v>
      </c>
      <c r="G1687" s="30">
        <v>101.51441831</v>
      </c>
    </row>
    <row r="1688" spans="1:7" x14ac:dyDescent="0.2">
      <c r="A1688" s="29">
        <v>35096</v>
      </c>
      <c r="B1688" s="30" t="s">
        <v>43</v>
      </c>
      <c r="C1688" s="30" t="s">
        <v>12</v>
      </c>
      <c r="D1688" s="30" t="s">
        <v>26</v>
      </c>
      <c r="E1688" s="30">
        <v>6.1135787600000002</v>
      </c>
      <c r="F1688" s="30">
        <v>0.20892063</v>
      </c>
      <c r="G1688" s="30">
        <v>99.78956531</v>
      </c>
    </row>
    <row r="1689" spans="1:7" x14ac:dyDescent="0.2">
      <c r="A1689" s="29">
        <v>35096</v>
      </c>
      <c r="B1689" s="30" t="s">
        <v>43</v>
      </c>
      <c r="C1689" s="30" t="s">
        <v>12</v>
      </c>
      <c r="D1689" s="30" t="s">
        <v>27</v>
      </c>
      <c r="E1689" s="30">
        <v>9.8912326200000003</v>
      </c>
      <c r="F1689" s="30">
        <v>0.75795811000000002</v>
      </c>
      <c r="G1689" s="30">
        <v>228.72841256999999</v>
      </c>
    </row>
    <row r="1690" spans="1:7" x14ac:dyDescent="0.2">
      <c r="A1690" s="29">
        <v>35096</v>
      </c>
      <c r="B1690" s="30" t="s">
        <v>43</v>
      </c>
      <c r="C1690" s="30" t="s">
        <v>12</v>
      </c>
      <c r="D1690" s="30" t="s">
        <v>28</v>
      </c>
      <c r="E1690" s="30">
        <v>5.4372816999999998</v>
      </c>
      <c r="F1690" s="30">
        <v>1.35146E-2</v>
      </c>
      <c r="G1690" s="30">
        <v>96.597473210000004</v>
      </c>
    </row>
    <row r="1691" spans="1:7" x14ac:dyDescent="0.2">
      <c r="A1691" s="29">
        <v>35096</v>
      </c>
      <c r="B1691" s="30" t="s">
        <v>43</v>
      </c>
      <c r="C1691" s="30" t="s">
        <v>12</v>
      </c>
      <c r="D1691" s="30" t="s">
        <v>29</v>
      </c>
      <c r="E1691" s="30">
        <v>3.8418213400000001</v>
      </c>
      <c r="F1691" s="30">
        <v>0.44216301000000002</v>
      </c>
      <c r="G1691" s="30">
        <v>71.014551019999999</v>
      </c>
    </row>
    <row r="1692" spans="1:7" x14ac:dyDescent="0.2">
      <c r="A1692" s="29">
        <v>35096</v>
      </c>
      <c r="B1692" s="30" t="s">
        <v>43</v>
      </c>
      <c r="C1692" s="30" t="s">
        <v>12</v>
      </c>
      <c r="D1692" s="30" t="s">
        <v>30</v>
      </c>
      <c r="E1692" s="30">
        <v>3.0950002200000002</v>
      </c>
      <c r="F1692" s="30">
        <v>0.22940944999999999</v>
      </c>
      <c r="G1692" s="30">
        <v>99.841497779999997</v>
      </c>
    </row>
    <row r="1693" spans="1:7" x14ac:dyDescent="0.2">
      <c r="A1693" s="29">
        <v>35096</v>
      </c>
      <c r="B1693" s="30" t="s">
        <v>43</v>
      </c>
      <c r="C1693" s="30" t="s">
        <v>12</v>
      </c>
      <c r="D1693" s="30" t="s">
        <v>31</v>
      </c>
      <c r="E1693" s="30">
        <v>9.4580643299999991</v>
      </c>
      <c r="F1693" s="30">
        <v>0.51678440000000003</v>
      </c>
      <c r="G1693" s="30">
        <v>213.29728828</v>
      </c>
    </row>
    <row r="1694" spans="1:7" x14ac:dyDescent="0.2">
      <c r="A1694" s="29">
        <v>35096</v>
      </c>
      <c r="B1694" s="30" t="s">
        <v>43</v>
      </c>
      <c r="C1694" s="30" t="s">
        <v>32</v>
      </c>
      <c r="D1694" s="30" t="s">
        <v>13</v>
      </c>
      <c r="E1694" s="30">
        <v>3.9239082399999998</v>
      </c>
      <c r="F1694" s="30">
        <v>0.26666222000000001</v>
      </c>
      <c r="G1694" s="30">
        <v>74.279544439999995</v>
      </c>
    </row>
    <row r="1695" spans="1:7" x14ac:dyDescent="0.2">
      <c r="A1695" s="29">
        <v>35096</v>
      </c>
      <c r="B1695" s="30" t="s">
        <v>43</v>
      </c>
      <c r="C1695" s="30" t="s">
        <v>32</v>
      </c>
      <c r="D1695" s="30" t="s">
        <v>14</v>
      </c>
      <c r="E1695" s="30">
        <v>1.0667273900000001</v>
      </c>
      <c r="F1695" s="30">
        <v>0.31530544999999999</v>
      </c>
      <c r="G1695" s="30">
        <v>33.095629379999998</v>
      </c>
    </row>
    <row r="1696" spans="1:7" x14ac:dyDescent="0.2">
      <c r="A1696" s="29">
        <v>35096</v>
      </c>
      <c r="B1696" s="30" t="s">
        <v>43</v>
      </c>
      <c r="C1696" s="30" t="s">
        <v>32</v>
      </c>
      <c r="D1696" s="30" t="s">
        <v>15</v>
      </c>
      <c r="E1696" s="30">
        <v>13.75677711</v>
      </c>
      <c r="F1696" s="30">
        <v>0.77232312000000003</v>
      </c>
      <c r="G1696" s="30">
        <v>313.52302236999998</v>
      </c>
    </row>
    <row r="1697" spans="1:7" x14ac:dyDescent="0.2">
      <c r="A1697" s="29">
        <v>35096</v>
      </c>
      <c r="B1697" s="30" t="s">
        <v>43</v>
      </c>
      <c r="C1697" s="30" t="s">
        <v>32</v>
      </c>
      <c r="D1697" s="30" t="s">
        <v>16</v>
      </c>
      <c r="E1697" s="30">
        <v>0.4756978</v>
      </c>
      <c r="F1697" s="30">
        <v>0</v>
      </c>
      <c r="G1697" s="30">
        <v>2.6045229299999999</v>
      </c>
    </row>
    <row r="1698" spans="1:7" x14ac:dyDescent="0.2">
      <c r="A1698" s="29">
        <v>35096</v>
      </c>
      <c r="B1698" s="30" t="s">
        <v>43</v>
      </c>
      <c r="C1698" s="30" t="s">
        <v>32</v>
      </c>
      <c r="D1698" s="30" t="s">
        <v>17</v>
      </c>
      <c r="E1698" s="30">
        <v>5.6907817600000001</v>
      </c>
      <c r="F1698" s="30">
        <v>0.66411819000000005</v>
      </c>
      <c r="G1698" s="30">
        <v>117.76790869</v>
      </c>
    </row>
    <row r="1699" spans="1:7" x14ac:dyDescent="0.2">
      <c r="A1699" s="29">
        <v>35096</v>
      </c>
      <c r="B1699" s="30" t="s">
        <v>43</v>
      </c>
      <c r="C1699" s="30" t="s">
        <v>32</v>
      </c>
      <c r="D1699" s="30" t="s">
        <v>18</v>
      </c>
      <c r="E1699" s="30">
        <v>4.58692134</v>
      </c>
      <c r="F1699" s="30">
        <v>0.19006872</v>
      </c>
      <c r="G1699" s="30">
        <v>108.22149967</v>
      </c>
    </row>
    <row r="1700" spans="1:7" x14ac:dyDescent="0.2">
      <c r="A1700" s="29">
        <v>35096</v>
      </c>
      <c r="B1700" s="30" t="s">
        <v>43</v>
      </c>
      <c r="C1700" s="30" t="s">
        <v>32</v>
      </c>
      <c r="D1700" s="30" t="s">
        <v>19</v>
      </c>
      <c r="E1700" s="30">
        <v>8.6029023999999996</v>
      </c>
      <c r="F1700" s="30">
        <v>0.72227195</v>
      </c>
      <c r="G1700" s="30">
        <v>165.56006463</v>
      </c>
    </row>
    <row r="1701" spans="1:7" x14ac:dyDescent="0.2">
      <c r="A1701" s="29">
        <v>35096</v>
      </c>
      <c r="B1701" s="30" t="s">
        <v>43</v>
      </c>
      <c r="C1701" s="30" t="s">
        <v>32</v>
      </c>
      <c r="D1701" s="30" t="s">
        <v>20</v>
      </c>
      <c r="E1701" s="30">
        <v>7.4866924099999999</v>
      </c>
      <c r="F1701" s="30">
        <v>0.23887848</v>
      </c>
      <c r="G1701" s="30">
        <v>112.01142563000001</v>
      </c>
    </row>
    <row r="1702" spans="1:7" x14ac:dyDescent="0.2">
      <c r="A1702" s="29">
        <v>35096</v>
      </c>
      <c r="B1702" s="30" t="s">
        <v>43</v>
      </c>
      <c r="C1702" s="30" t="s">
        <v>32</v>
      </c>
      <c r="D1702" s="30" t="s">
        <v>21</v>
      </c>
      <c r="E1702" s="30">
        <v>4.2091671399999999</v>
      </c>
      <c r="F1702" s="30">
        <v>0.30029921999999998</v>
      </c>
      <c r="G1702" s="30">
        <v>95.913959629999994</v>
      </c>
    </row>
    <row r="1703" spans="1:7" x14ac:dyDescent="0.2">
      <c r="A1703" s="29">
        <v>35096</v>
      </c>
      <c r="B1703" s="30" t="s">
        <v>43</v>
      </c>
      <c r="C1703" s="30" t="s">
        <v>32</v>
      </c>
      <c r="D1703" s="30" t="s">
        <v>22</v>
      </c>
      <c r="E1703" s="30">
        <v>1.1384816600000001</v>
      </c>
      <c r="F1703" s="30">
        <v>0</v>
      </c>
      <c r="G1703" s="30">
        <v>6.59718231</v>
      </c>
    </row>
    <row r="1704" spans="1:7" x14ac:dyDescent="0.2">
      <c r="A1704" s="29">
        <v>35096</v>
      </c>
      <c r="B1704" s="30" t="s">
        <v>43</v>
      </c>
      <c r="C1704" s="30" t="s">
        <v>32</v>
      </c>
      <c r="D1704" s="30" t="s">
        <v>23</v>
      </c>
      <c r="E1704" s="30">
        <v>0.96928155000000005</v>
      </c>
      <c r="F1704" s="30">
        <v>0</v>
      </c>
      <c r="G1704" s="30">
        <v>21.578602759999999</v>
      </c>
    </row>
    <row r="1705" spans="1:7" x14ac:dyDescent="0.2">
      <c r="A1705" s="29">
        <v>35096</v>
      </c>
      <c r="B1705" s="30" t="s">
        <v>43</v>
      </c>
      <c r="C1705" s="30" t="s">
        <v>32</v>
      </c>
      <c r="D1705" s="30" t="s">
        <v>24</v>
      </c>
      <c r="E1705" s="30">
        <v>0.40803597000000003</v>
      </c>
      <c r="F1705" s="30">
        <v>0</v>
      </c>
      <c r="G1705" s="30">
        <v>20.862621570000002</v>
      </c>
    </row>
    <row r="1706" spans="1:7" x14ac:dyDescent="0.2">
      <c r="A1706" s="29">
        <v>35096</v>
      </c>
      <c r="B1706" s="30" t="s">
        <v>43</v>
      </c>
      <c r="C1706" s="30" t="s">
        <v>32</v>
      </c>
      <c r="D1706" s="30" t="s">
        <v>25</v>
      </c>
      <c r="E1706" s="30">
        <v>2.5657305300000002</v>
      </c>
      <c r="F1706" s="30">
        <v>0.47249141</v>
      </c>
      <c r="G1706" s="30">
        <v>64.036129189999997</v>
      </c>
    </row>
    <row r="1707" spans="1:7" x14ac:dyDescent="0.2">
      <c r="A1707" s="29">
        <v>35096</v>
      </c>
      <c r="B1707" s="30" t="s">
        <v>43</v>
      </c>
      <c r="C1707" s="30" t="s">
        <v>32</v>
      </c>
      <c r="D1707" s="30" t="s">
        <v>26</v>
      </c>
      <c r="E1707" s="30">
        <v>2.9228667599999998</v>
      </c>
      <c r="F1707" s="30">
        <v>0.13138066000000001</v>
      </c>
      <c r="G1707" s="30">
        <v>78.43795643</v>
      </c>
    </row>
    <row r="1708" spans="1:7" x14ac:dyDescent="0.2">
      <c r="A1708" s="29">
        <v>35096</v>
      </c>
      <c r="B1708" s="30" t="s">
        <v>43</v>
      </c>
      <c r="C1708" s="30" t="s">
        <v>32</v>
      </c>
      <c r="D1708" s="30" t="s">
        <v>27</v>
      </c>
      <c r="E1708" s="30">
        <v>3.79690225</v>
      </c>
      <c r="F1708" s="30">
        <v>0.12028115</v>
      </c>
      <c r="G1708" s="30">
        <v>86.02630422</v>
      </c>
    </row>
    <row r="1709" spans="1:7" x14ac:dyDescent="0.2">
      <c r="A1709" s="29">
        <v>35096</v>
      </c>
      <c r="B1709" s="30" t="s">
        <v>43</v>
      </c>
      <c r="C1709" s="30" t="s">
        <v>32</v>
      </c>
      <c r="D1709" s="30" t="s">
        <v>28</v>
      </c>
      <c r="E1709" s="30">
        <v>2.7075518999999999</v>
      </c>
      <c r="F1709" s="30">
        <v>0.61012836999999998</v>
      </c>
      <c r="G1709" s="30">
        <v>40.379415629999997</v>
      </c>
    </row>
    <row r="1710" spans="1:7" x14ac:dyDescent="0.2">
      <c r="A1710" s="29">
        <v>35096</v>
      </c>
      <c r="B1710" s="30" t="s">
        <v>43</v>
      </c>
      <c r="C1710" s="30" t="s">
        <v>32</v>
      </c>
      <c r="D1710" s="30" t="s">
        <v>29</v>
      </c>
      <c r="E1710" s="30">
        <v>2.15454971</v>
      </c>
      <c r="F1710" s="30">
        <v>0</v>
      </c>
      <c r="G1710" s="30">
        <v>22.451165660000001</v>
      </c>
    </row>
    <row r="1711" spans="1:7" x14ac:dyDescent="0.2">
      <c r="A1711" s="29">
        <v>35096</v>
      </c>
      <c r="B1711" s="30" t="s">
        <v>43</v>
      </c>
      <c r="C1711" s="30" t="s">
        <v>32</v>
      </c>
      <c r="D1711" s="30" t="s">
        <v>30</v>
      </c>
      <c r="E1711" s="30">
        <v>0.88418149999999995</v>
      </c>
      <c r="F1711" s="30">
        <v>0</v>
      </c>
      <c r="G1711" s="30">
        <v>11.32396917</v>
      </c>
    </row>
    <row r="1712" spans="1:7" x14ac:dyDescent="0.2">
      <c r="A1712" s="29">
        <v>35096</v>
      </c>
      <c r="B1712" s="30" t="s">
        <v>43</v>
      </c>
      <c r="C1712" s="30" t="s">
        <v>32</v>
      </c>
      <c r="D1712" s="30" t="s">
        <v>31</v>
      </c>
      <c r="E1712" s="30">
        <v>5.0298809200000001</v>
      </c>
      <c r="F1712" s="30">
        <v>8.2275459999999995E-2</v>
      </c>
      <c r="G1712" s="30">
        <v>114.94614730000001</v>
      </c>
    </row>
    <row r="1713" spans="1:7" x14ac:dyDescent="0.2">
      <c r="A1713" s="29">
        <v>35096</v>
      </c>
      <c r="B1713" s="30" t="s">
        <v>43</v>
      </c>
      <c r="C1713" s="30" t="s">
        <v>50</v>
      </c>
      <c r="D1713" s="30" t="s">
        <v>50</v>
      </c>
      <c r="E1713" s="30">
        <v>11.477066239999999</v>
      </c>
      <c r="F1713" s="30">
        <v>6.6760481800000004</v>
      </c>
      <c r="G1713" s="30">
        <v>608.50417505999997</v>
      </c>
    </row>
    <row r="1714" spans="1:7" x14ac:dyDescent="0.2">
      <c r="A1714" s="29">
        <v>35096</v>
      </c>
      <c r="B1714" s="30" t="s">
        <v>43</v>
      </c>
      <c r="C1714" s="30" t="s">
        <v>51</v>
      </c>
      <c r="D1714" s="30" t="s">
        <v>51</v>
      </c>
      <c r="E1714" s="30">
        <v>26.812327750000001</v>
      </c>
      <c r="F1714" s="30">
        <v>7.6579886100000003</v>
      </c>
      <c r="G1714" s="30">
        <v>735.50050300999999</v>
      </c>
    </row>
    <row r="1715" spans="1:7" x14ac:dyDescent="0.2">
      <c r="A1715" s="29">
        <v>35096</v>
      </c>
      <c r="B1715" s="30" t="s">
        <v>43</v>
      </c>
      <c r="C1715" s="30" t="s">
        <v>33</v>
      </c>
      <c r="D1715" s="30" t="s">
        <v>33</v>
      </c>
      <c r="E1715" s="30">
        <v>99.666476579999994</v>
      </c>
      <c r="F1715" s="30">
        <v>6.50425378</v>
      </c>
      <c r="G1715" s="30">
        <v>15867.86956033</v>
      </c>
    </row>
    <row r="1716" spans="1:7" x14ac:dyDescent="0.2">
      <c r="A1716" s="29">
        <v>35096</v>
      </c>
      <c r="B1716" s="30" t="s">
        <v>43</v>
      </c>
      <c r="C1716" s="30" t="s">
        <v>36</v>
      </c>
      <c r="D1716" s="30" t="s">
        <v>36</v>
      </c>
      <c r="E1716" s="30">
        <v>31.41843618</v>
      </c>
      <c r="F1716" s="30">
        <v>17.878553239999999</v>
      </c>
      <c r="G1716" s="30">
        <v>1503.7620390899999</v>
      </c>
    </row>
    <row r="1717" spans="1:7" x14ac:dyDescent="0.2">
      <c r="A1717" s="29">
        <v>35096</v>
      </c>
      <c r="B1717" s="30" t="s">
        <v>44</v>
      </c>
      <c r="C1717" s="30" t="s">
        <v>12</v>
      </c>
      <c r="D1717" s="30" t="s">
        <v>13</v>
      </c>
      <c r="E1717" s="30">
        <v>4.4598466500000002</v>
      </c>
      <c r="F1717" s="30">
        <v>1.96827934</v>
      </c>
      <c r="G1717" s="30">
        <v>85.340713690000001</v>
      </c>
    </row>
    <row r="1718" spans="1:7" x14ac:dyDescent="0.2">
      <c r="A1718" s="29">
        <v>35096</v>
      </c>
      <c r="B1718" s="30" t="s">
        <v>44</v>
      </c>
      <c r="C1718" s="30" t="s">
        <v>12</v>
      </c>
      <c r="D1718" s="30" t="s">
        <v>14</v>
      </c>
      <c r="E1718" s="30">
        <v>0.38610640000000002</v>
      </c>
      <c r="F1718" s="30">
        <v>0</v>
      </c>
      <c r="G1718" s="30">
        <v>1.27888007</v>
      </c>
    </row>
    <row r="1719" spans="1:7" x14ac:dyDescent="0.2">
      <c r="A1719" s="29">
        <v>35096</v>
      </c>
      <c r="B1719" s="30" t="s">
        <v>44</v>
      </c>
      <c r="C1719" s="30" t="s">
        <v>12</v>
      </c>
      <c r="D1719" s="30" t="s">
        <v>15</v>
      </c>
      <c r="E1719" s="30">
        <v>7.0349138499999997</v>
      </c>
      <c r="F1719" s="30">
        <v>1.86619511</v>
      </c>
      <c r="G1719" s="30">
        <v>129.51375299</v>
      </c>
    </row>
    <row r="1720" spans="1:7" x14ac:dyDescent="0.2">
      <c r="A1720" s="29">
        <v>35096</v>
      </c>
      <c r="B1720" s="30" t="s">
        <v>44</v>
      </c>
      <c r="C1720" s="30" t="s">
        <v>12</v>
      </c>
      <c r="D1720" s="30" t="s">
        <v>16</v>
      </c>
      <c r="E1720" s="30">
        <v>0.90111651000000004</v>
      </c>
      <c r="F1720" s="30">
        <v>0.2352176</v>
      </c>
      <c r="G1720" s="30">
        <v>23.42988149</v>
      </c>
    </row>
    <row r="1721" spans="1:7" x14ac:dyDescent="0.2">
      <c r="A1721" s="29">
        <v>35096</v>
      </c>
      <c r="B1721" s="30" t="s">
        <v>44</v>
      </c>
      <c r="C1721" s="30" t="s">
        <v>12</v>
      </c>
      <c r="D1721" s="30" t="s">
        <v>17</v>
      </c>
      <c r="E1721" s="30">
        <v>0.32497237000000001</v>
      </c>
      <c r="F1721" s="30">
        <v>0.78540019999999999</v>
      </c>
      <c r="G1721" s="30">
        <v>37.517913710000002</v>
      </c>
    </row>
    <row r="1722" spans="1:7" x14ac:dyDescent="0.2">
      <c r="A1722" s="29">
        <v>35096</v>
      </c>
      <c r="B1722" s="30" t="s">
        <v>44</v>
      </c>
      <c r="C1722" s="30" t="s">
        <v>12</v>
      </c>
      <c r="D1722" s="30" t="s">
        <v>18</v>
      </c>
      <c r="E1722" s="30">
        <v>3.4966317</v>
      </c>
      <c r="F1722" s="30">
        <v>0.42161479000000002</v>
      </c>
      <c r="G1722" s="30">
        <v>75.282162920000005</v>
      </c>
    </row>
    <row r="1723" spans="1:7" x14ac:dyDescent="0.2">
      <c r="A1723" s="29">
        <v>35096</v>
      </c>
      <c r="B1723" s="30" t="s">
        <v>44</v>
      </c>
      <c r="C1723" s="30" t="s">
        <v>12</v>
      </c>
      <c r="D1723" s="30" t="s">
        <v>19</v>
      </c>
      <c r="E1723" s="30">
        <v>8.4867856899999996</v>
      </c>
      <c r="F1723" s="30">
        <v>4.3629064</v>
      </c>
      <c r="G1723" s="30">
        <v>221.42547819000001</v>
      </c>
    </row>
    <row r="1724" spans="1:7" x14ac:dyDescent="0.2">
      <c r="A1724" s="29">
        <v>35096</v>
      </c>
      <c r="B1724" s="30" t="s">
        <v>44</v>
      </c>
      <c r="C1724" s="30" t="s">
        <v>12</v>
      </c>
      <c r="D1724" s="30" t="s">
        <v>20</v>
      </c>
      <c r="E1724" s="30">
        <v>6.1595369099999999</v>
      </c>
      <c r="F1724" s="30">
        <v>1.66181365</v>
      </c>
      <c r="G1724" s="30">
        <v>76.437307070000003</v>
      </c>
    </row>
    <row r="1725" spans="1:7" x14ac:dyDescent="0.2">
      <c r="A1725" s="29">
        <v>35096</v>
      </c>
      <c r="B1725" s="30" t="s">
        <v>44</v>
      </c>
      <c r="C1725" s="30" t="s">
        <v>12</v>
      </c>
      <c r="D1725" s="30" t="s">
        <v>21</v>
      </c>
      <c r="E1725" s="30">
        <v>0.84661538999999997</v>
      </c>
      <c r="F1725" s="30">
        <v>1.03970184</v>
      </c>
      <c r="G1725" s="30">
        <v>19.904482000000002</v>
      </c>
    </row>
    <row r="1726" spans="1:7" x14ac:dyDescent="0.2">
      <c r="A1726" s="29">
        <v>35096</v>
      </c>
      <c r="B1726" s="30" t="s">
        <v>44</v>
      </c>
      <c r="C1726" s="30" t="s">
        <v>12</v>
      </c>
      <c r="D1726" s="30" t="s">
        <v>22</v>
      </c>
      <c r="E1726" s="30">
        <v>2.0830982900000001</v>
      </c>
      <c r="F1726" s="30">
        <v>0.42591177000000002</v>
      </c>
      <c r="G1726" s="30">
        <v>35.5945398</v>
      </c>
    </row>
    <row r="1727" spans="1:7" x14ac:dyDescent="0.2">
      <c r="A1727" s="29">
        <v>35096</v>
      </c>
      <c r="B1727" s="30" t="s">
        <v>44</v>
      </c>
      <c r="C1727" s="30" t="s">
        <v>12</v>
      </c>
      <c r="D1727" s="30" t="s">
        <v>23</v>
      </c>
      <c r="E1727" s="30">
        <v>1.1917411899999999</v>
      </c>
      <c r="F1727" s="30">
        <v>0.44765569999999999</v>
      </c>
      <c r="G1727" s="30">
        <v>41.187881509999997</v>
      </c>
    </row>
    <row r="1728" spans="1:7" x14ac:dyDescent="0.2">
      <c r="A1728" s="29">
        <v>35096</v>
      </c>
      <c r="B1728" s="30" t="s">
        <v>44</v>
      </c>
      <c r="C1728" s="30" t="s">
        <v>12</v>
      </c>
      <c r="D1728" s="30" t="s">
        <v>24</v>
      </c>
      <c r="E1728" s="30">
        <v>1.4211517899999999</v>
      </c>
      <c r="F1728" s="30">
        <v>7.6704850000000005E-2</v>
      </c>
      <c r="G1728" s="30">
        <v>11.48117508</v>
      </c>
    </row>
    <row r="1729" spans="1:7" x14ac:dyDescent="0.2">
      <c r="A1729" s="29">
        <v>35096</v>
      </c>
      <c r="B1729" s="30" t="s">
        <v>44</v>
      </c>
      <c r="C1729" s="30" t="s">
        <v>12</v>
      </c>
      <c r="D1729" s="30" t="s">
        <v>25</v>
      </c>
      <c r="E1729" s="30">
        <v>2.1325785800000001</v>
      </c>
      <c r="F1729" s="30">
        <v>1.1994623099999999</v>
      </c>
      <c r="G1729" s="30">
        <v>49.071011130000002</v>
      </c>
    </row>
    <row r="1730" spans="1:7" x14ac:dyDescent="0.2">
      <c r="A1730" s="29">
        <v>35096</v>
      </c>
      <c r="B1730" s="30" t="s">
        <v>44</v>
      </c>
      <c r="C1730" s="30" t="s">
        <v>12</v>
      </c>
      <c r="D1730" s="30" t="s">
        <v>26</v>
      </c>
      <c r="E1730" s="30">
        <v>2.4622257300000001</v>
      </c>
      <c r="F1730" s="30">
        <v>0.78904368000000003</v>
      </c>
      <c r="G1730" s="30">
        <v>34.507585800000001</v>
      </c>
    </row>
    <row r="1731" spans="1:7" x14ac:dyDescent="0.2">
      <c r="A1731" s="29">
        <v>35096</v>
      </c>
      <c r="B1731" s="30" t="s">
        <v>44</v>
      </c>
      <c r="C1731" s="30" t="s">
        <v>12</v>
      </c>
      <c r="D1731" s="30" t="s">
        <v>27</v>
      </c>
      <c r="E1731" s="30">
        <v>3.7312556300000002</v>
      </c>
      <c r="F1731" s="30">
        <v>1.58848681</v>
      </c>
      <c r="G1731" s="30">
        <v>102.99234581</v>
      </c>
    </row>
    <row r="1732" spans="1:7" x14ac:dyDescent="0.2">
      <c r="A1732" s="29">
        <v>35096</v>
      </c>
      <c r="B1732" s="30" t="s">
        <v>44</v>
      </c>
      <c r="C1732" s="30" t="s">
        <v>12</v>
      </c>
      <c r="D1732" s="30" t="s">
        <v>28</v>
      </c>
      <c r="E1732" s="30">
        <v>4.1813630499999999</v>
      </c>
      <c r="F1732" s="30">
        <v>2.0857932099999998</v>
      </c>
      <c r="G1732" s="30">
        <v>86.290406160000003</v>
      </c>
    </row>
    <row r="1733" spans="1:7" x14ac:dyDescent="0.2">
      <c r="A1733" s="29">
        <v>35096</v>
      </c>
      <c r="B1733" s="30" t="s">
        <v>44</v>
      </c>
      <c r="C1733" s="30" t="s">
        <v>12</v>
      </c>
      <c r="D1733" s="30" t="s">
        <v>29</v>
      </c>
      <c r="E1733" s="30">
        <v>2.6775327600000001</v>
      </c>
      <c r="F1733" s="30">
        <v>2.2177341899999998</v>
      </c>
      <c r="G1733" s="30">
        <v>107.72802718</v>
      </c>
    </row>
    <row r="1734" spans="1:7" x14ac:dyDescent="0.2">
      <c r="A1734" s="29">
        <v>35096</v>
      </c>
      <c r="B1734" s="30" t="s">
        <v>44</v>
      </c>
      <c r="C1734" s="30" t="s">
        <v>12</v>
      </c>
      <c r="D1734" s="30" t="s">
        <v>30</v>
      </c>
      <c r="E1734" s="30">
        <v>1.2833980300000001</v>
      </c>
      <c r="F1734" s="30">
        <v>0.56591557000000003</v>
      </c>
      <c r="G1734" s="30">
        <v>10.77417359</v>
      </c>
    </row>
    <row r="1735" spans="1:7" x14ac:dyDescent="0.2">
      <c r="A1735" s="29">
        <v>35096</v>
      </c>
      <c r="B1735" s="30" t="s">
        <v>44</v>
      </c>
      <c r="C1735" s="30" t="s">
        <v>12</v>
      </c>
      <c r="D1735" s="30" t="s">
        <v>31</v>
      </c>
      <c r="E1735" s="30">
        <v>1.84218646</v>
      </c>
      <c r="F1735" s="30">
        <v>0.31509132000000001</v>
      </c>
      <c r="G1735" s="30">
        <v>44.819517980000001</v>
      </c>
    </row>
    <row r="1736" spans="1:7" x14ac:dyDescent="0.2">
      <c r="A1736" s="29">
        <v>35096</v>
      </c>
      <c r="B1736" s="30" t="s">
        <v>44</v>
      </c>
      <c r="C1736" s="30" t="s">
        <v>32</v>
      </c>
      <c r="D1736" s="30" t="s">
        <v>13</v>
      </c>
      <c r="E1736" s="30">
        <v>1.8133682499999999</v>
      </c>
      <c r="F1736" s="30">
        <v>0.58585010000000004</v>
      </c>
      <c r="G1736" s="30">
        <v>28.704106360000001</v>
      </c>
    </row>
    <row r="1737" spans="1:7" x14ac:dyDescent="0.2">
      <c r="A1737" s="29">
        <v>35096</v>
      </c>
      <c r="B1737" s="30" t="s">
        <v>44</v>
      </c>
      <c r="C1737" s="30" t="s">
        <v>32</v>
      </c>
      <c r="D1737" s="30" t="s">
        <v>14</v>
      </c>
      <c r="E1737" s="30">
        <v>0.44461084000000001</v>
      </c>
      <c r="F1737" s="30">
        <v>0</v>
      </c>
      <c r="G1737" s="30">
        <v>2.2592109300000001</v>
      </c>
    </row>
    <row r="1738" spans="1:7" x14ac:dyDescent="0.2">
      <c r="A1738" s="29">
        <v>35096</v>
      </c>
      <c r="B1738" s="30" t="s">
        <v>44</v>
      </c>
      <c r="C1738" s="30" t="s">
        <v>32</v>
      </c>
      <c r="D1738" s="30" t="s">
        <v>15</v>
      </c>
      <c r="E1738" s="30">
        <v>4.07676777</v>
      </c>
      <c r="F1738" s="30">
        <v>2.4019219399999998</v>
      </c>
      <c r="G1738" s="30">
        <v>90.831380339999995</v>
      </c>
    </row>
    <row r="1739" spans="1:7" x14ac:dyDescent="0.2">
      <c r="A1739" s="29">
        <v>35096</v>
      </c>
      <c r="B1739" s="30" t="s">
        <v>44</v>
      </c>
      <c r="C1739" s="30" t="s">
        <v>32</v>
      </c>
      <c r="D1739" s="30" t="s">
        <v>16</v>
      </c>
      <c r="E1739" s="30">
        <v>4.6261700000000003E-2</v>
      </c>
      <c r="F1739" s="30">
        <v>4.1600329999999998E-2</v>
      </c>
      <c r="G1739" s="30">
        <v>1.14651583</v>
      </c>
    </row>
    <row r="1740" spans="1:7" x14ac:dyDescent="0.2">
      <c r="A1740" s="29">
        <v>35096</v>
      </c>
      <c r="B1740" s="30" t="s">
        <v>44</v>
      </c>
      <c r="C1740" s="30" t="s">
        <v>32</v>
      </c>
      <c r="D1740" s="30" t="s">
        <v>17</v>
      </c>
      <c r="E1740" s="30">
        <v>1.0990253800000001</v>
      </c>
      <c r="F1740" s="30">
        <v>2.0103860000000001E-2</v>
      </c>
      <c r="G1740" s="30">
        <v>12.90312204</v>
      </c>
    </row>
    <row r="1741" spans="1:7" x14ac:dyDescent="0.2">
      <c r="A1741" s="29">
        <v>35096</v>
      </c>
      <c r="B1741" s="30" t="s">
        <v>44</v>
      </c>
      <c r="C1741" s="30" t="s">
        <v>32</v>
      </c>
      <c r="D1741" s="30" t="s">
        <v>18</v>
      </c>
      <c r="E1741" s="30">
        <v>2.0876113200000002</v>
      </c>
      <c r="F1741" s="30">
        <v>0.84664739</v>
      </c>
      <c r="G1741" s="30">
        <v>64.329699489999996</v>
      </c>
    </row>
    <row r="1742" spans="1:7" x14ac:dyDescent="0.2">
      <c r="A1742" s="29">
        <v>35096</v>
      </c>
      <c r="B1742" s="30" t="s">
        <v>44</v>
      </c>
      <c r="C1742" s="30" t="s">
        <v>32</v>
      </c>
      <c r="D1742" s="30" t="s">
        <v>19</v>
      </c>
      <c r="E1742" s="30">
        <v>13.57948245</v>
      </c>
      <c r="F1742" s="30">
        <v>1.5813721999999999</v>
      </c>
      <c r="G1742" s="30">
        <v>214.61120935</v>
      </c>
    </row>
    <row r="1743" spans="1:7" x14ac:dyDescent="0.2">
      <c r="A1743" s="29">
        <v>35096</v>
      </c>
      <c r="B1743" s="30" t="s">
        <v>44</v>
      </c>
      <c r="C1743" s="30" t="s">
        <v>32</v>
      </c>
      <c r="D1743" s="30" t="s">
        <v>20</v>
      </c>
      <c r="E1743" s="30">
        <v>6.7971387999999999</v>
      </c>
      <c r="F1743" s="30">
        <v>2.6903695000000001</v>
      </c>
      <c r="G1743" s="30">
        <v>112.26484068000001</v>
      </c>
    </row>
    <row r="1744" spans="1:7" x14ac:dyDescent="0.2">
      <c r="A1744" s="29">
        <v>35096</v>
      </c>
      <c r="B1744" s="30" t="s">
        <v>44</v>
      </c>
      <c r="C1744" s="30" t="s">
        <v>32</v>
      </c>
      <c r="D1744" s="30" t="s">
        <v>21</v>
      </c>
      <c r="E1744" s="30">
        <v>0.44257538000000002</v>
      </c>
      <c r="F1744" s="30">
        <v>0.16255931000000001</v>
      </c>
      <c r="G1744" s="30">
        <v>7.8059448900000001</v>
      </c>
    </row>
    <row r="1745" spans="1:7" x14ac:dyDescent="0.2">
      <c r="A1745" s="29">
        <v>35096</v>
      </c>
      <c r="B1745" s="30" t="s">
        <v>44</v>
      </c>
      <c r="C1745" s="30" t="s">
        <v>32</v>
      </c>
      <c r="D1745" s="30" t="s">
        <v>22</v>
      </c>
      <c r="E1745" s="30">
        <v>1.1498279499999999</v>
      </c>
      <c r="F1745" s="30">
        <v>0</v>
      </c>
      <c r="G1745" s="30">
        <v>7.0128646899999998</v>
      </c>
    </row>
    <row r="1746" spans="1:7" x14ac:dyDescent="0.2">
      <c r="A1746" s="29">
        <v>35096</v>
      </c>
      <c r="B1746" s="30" t="s">
        <v>44</v>
      </c>
      <c r="C1746" s="30" t="s">
        <v>32</v>
      </c>
      <c r="D1746" s="30" t="s">
        <v>23</v>
      </c>
      <c r="E1746" s="30">
        <v>1.48210033</v>
      </c>
      <c r="F1746" s="30">
        <v>0.52278718999999996</v>
      </c>
      <c r="G1746" s="30">
        <v>25.019093179999999</v>
      </c>
    </row>
    <row r="1747" spans="1:7" x14ac:dyDescent="0.2">
      <c r="A1747" s="29">
        <v>35096</v>
      </c>
      <c r="B1747" s="30" t="s">
        <v>44</v>
      </c>
      <c r="C1747" s="30" t="s">
        <v>32</v>
      </c>
      <c r="D1747" s="30" t="s">
        <v>24</v>
      </c>
      <c r="E1747" s="30">
        <v>1.28971181</v>
      </c>
      <c r="F1747" s="30">
        <v>0.16951466000000001</v>
      </c>
      <c r="G1747" s="30">
        <v>7.4497930600000002</v>
      </c>
    </row>
    <row r="1748" spans="1:7" x14ac:dyDescent="0.2">
      <c r="A1748" s="29">
        <v>35096</v>
      </c>
      <c r="B1748" s="30" t="s">
        <v>44</v>
      </c>
      <c r="C1748" s="30" t="s">
        <v>32</v>
      </c>
      <c r="D1748" s="30" t="s">
        <v>25</v>
      </c>
      <c r="E1748" s="30">
        <v>2.5592958399999999</v>
      </c>
      <c r="F1748" s="30">
        <v>0.42277849000000001</v>
      </c>
      <c r="G1748" s="30">
        <v>21.47454621</v>
      </c>
    </row>
    <row r="1749" spans="1:7" x14ac:dyDescent="0.2">
      <c r="A1749" s="29">
        <v>35096</v>
      </c>
      <c r="B1749" s="30" t="s">
        <v>44</v>
      </c>
      <c r="C1749" s="30" t="s">
        <v>32</v>
      </c>
      <c r="D1749" s="30" t="s">
        <v>26</v>
      </c>
      <c r="E1749" s="30">
        <v>2.5091086599999999</v>
      </c>
      <c r="F1749" s="30">
        <v>0.24958298000000001</v>
      </c>
      <c r="G1749" s="30">
        <v>64.338841110000004</v>
      </c>
    </row>
    <row r="1750" spans="1:7" x14ac:dyDescent="0.2">
      <c r="A1750" s="29">
        <v>35096</v>
      </c>
      <c r="B1750" s="30" t="s">
        <v>44</v>
      </c>
      <c r="C1750" s="30" t="s">
        <v>32</v>
      </c>
      <c r="D1750" s="30" t="s">
        <v>27</v>
      </c>
      <c r="E1750" s="30">
        <v>1.91296906</v>
      </c>
      <c r="F1750" s="30">
        <v>0.58983708000000001</v>
      </c>
      <c r="G1750" s="30">
        <v>62.20115045</v>
      </c>
    </row>
    <row r="1751" spans="1:7" x14ac:dyDescent="0.2">
      <c r="A1751" s="29">
        <v>35096</v>
      </c>
      <c r="B1751" s="30" t="s">
        <v>44</v>
      </c>
      <c r="C1751" s="30" t="s">
        <v>32</v>
      </c>
      <c r="D1751" s="30" t="s">
        <v>28</v>
      </c>
      <c r="E1751" s="30">
        <v>3.46745824</v>
      </c>
      <c r="F1751" s="30">
        <v>1.2971425999999999</v>
      </c>
      <c r="G1751" s="30">
        <v>70.845469059999999</v>
      </c>
    </row>
    <row r="1752" spans="1:7" x14ac:dyDescent="0.2">
      <c r="A1752" s="29">
        <v>35096</v>
      </c>
      <c r="B1752" s="30" t="s">
        <v>44</v>
      </c>
      <c r="C1752" s="30" t="s">
        <v>32</v>
      </c>
      <c r="D1752" s="30" t="s">
        <v>29</v>
      </c>
      <c r="E1752" s="30">
        <v>8.8364398800000004</v>
      </c>
      <c r="F1752" s="30">
        <v>0.98322874000000005</v>
      </c>
      <c r="G1752" s="30">
        <v>126.31949134</v>
      </c>
    </row>
    <row r="1753" spans="1:7" x14ac:dyDescent="0.2">
      <c r="A1753" s="29">
        <v>35096</v>
      </c>
      <c r="B1753" s="30" t="s">
        <v>44</v>
      </c>
      <c r="C1753" s="30" t="s">
        <v>32</v>
      </c>
      <c r="D1753" s="30" t="s">
        <v>30</v>
      </c>
      <c r="E1753" s="30">
        <v>1.0456946300000001</v>
      </c>
      <c r="F1753" s="30">
        <v>0.17545019000000001</v>
      </c>
      <c r="G1753" s="30">
        <v>23.976347140000001</v>
      </c>
    </row>
    <row r="1754" spans="1:7" x14ac:dyDescent="0.2">
      <c r="A1754" s="29">
        <v>35096</v>
      </c>
      <c r="B1754" s="30" t="s">
        <v>44</v>
      </c>
      <c r="C1754" s="30" t="s">
        <v>32</v>
      </c>
      <c r="D1754" s="30" t="s">
        <v>31</v>
      </c>
      <c r="E1754" s="30">
        <v>2.87398965</v>
      </c>
      <c r="F1754" s="30">
        <v>0.59144200999999996</v>
      </c>
      <c r="G1754" s="30">
        <v>64.52116513</v>
      </c>
    </row>
    <row r="1755" spans="1:7" x14ac:dyDescent="0.2">
      <c r="A1755" s="29">
        <v>35096</v>
      </c>
      <c r="B1755" s="30" t="s">
        <v>44</v>
      </c>
      <c r="C1755" s="30" t="s">
        <v>50</v>
      </c>
      <c r="D1755" s="30" t="s">
        <v>50</v>
      </c>
      <c r="E1755" s="30">
        <v>8.78063489</v>
      </c>
      <c r="F1755" s="30">
        <v>4.5301705400000003</v>
      </c>
      <c r="G1755" s="30">
        <v>433.16665813999998</v>
      </c>
    </row>
    <row r="1756" spans="1:7" x14ac:dyDescent="0.2">
      <c r="A1756" s="29">
        <v>35096</v>
      </c>
      <c r="B1756" s="30" t="s">
        <v>44</v>
      </c>
      <c r="C1756" s="30" t="s">
        <v>51</v>
      </c>
      <c r="D1756" s="30" t="s">
        <v>51</v>
      </c>
      <c r="E1756" s="30">
        <v>27.805213290000001</v>
      </c>
      <c r="F1756" s="30">
        <v>18.83874827</v>
      </c>
      <c r="G1756" s="30">
        <v>692.21173478000003</v>
      </c>
    </row>
    <row r="1757" spans="1:7" x14ac:dyDescent="0.2">
      <c r="A1757" s="29">
        <v>35096</v>
      </c>
      <c r="B1757" s="30" t="s">
        <v>44</v>
      </c>
      <c r="C1757" s="30" t="s">
        <v>33</v>
      </c>
      <c r="D1757" s="30" t="s">
        <v>33</v>
      </c>
      <c r="E1757" s="30">
        <v>63.051546209999998</v>
      </c>
      <c r="F1757" s="30">
        <v>30.69717327</v>
      </c>
      <c r="G1757" s="30">
        <v>7502.0313620699999</v>
      </c>
    </row>
    <row r="1758" spans="1:7" x14ac:dyDescent="0.2">
      <c r="A1758" s="29">
        <v>35096</v>
      </c>
      <c r="B1758" s="30" t="s">
        <v>44</v>
      </c>
      <c r="C1758" s="30" t="s">
        <v>36</v>
      </c>
      <c r="D1758" s="30" t="s">
        <v>36</v>
      </c>
      <c r="E1758" s="30">
        <v>29.065831469999999</v>
      </c>
      <c r="F1758" s="30">
        <v>25.21293949</v>
      </c>
      <c r="G1758" s="30">
        <v>1761.7972703</v>
      </c>
    </row>
    <row r="1759" spans="1:7" x14ac:dyDescent="0.2">
      <c r="A1759" s="29">
        <v>35186</v>
      </c>
      <c r="B1759" s="30" t="s">
        <v>43</v>
      </c>
      <c r="C1759" s="30" t="s">
        <v>12</v>
      </c>
      <c r="D1759" s="30" t="s">
        <v>13</v>
      </c>
      <c r="E1759" s="30">
        <v>12.529673799999999</v>
      </c>
      <c r="F1759" s="30">
        <v>0.29741097999999999</v>
      </c>
      <c r="G1759" s="30">
        <v>261.39020011999997</v>
      </c>
    </row>
    <row r="1760" spans="1:7" x14ac:dyDescent="0.2">
      <c r="A1760" s="29">
        <v>35186</v>
      </c>
      <c r="B1760" s="30" t="s">
        <v>43</v>
      </c>
      <c r="C1760" s="30" t="s">
        <v>12</v>
      </c>
      <c r="D1760" s="30" t="s">
        <v>14</v>
      </c>
      <c r="E1760" s="30">
        <v>1.3685396000000001</v>
      </c>
      <c r="F1760" s="30">
        <v>0</v>
      </c>
      <c r="G1760" s="30">
        <v>39.029532490000001</v>
      </c>
    </row>
    <row r="1761" spans="1:7" x14ac:dyDescent="0.2">
      <c r="A1761" s="29">
        <v>35186</v>
      </c>
      <c r="B1761" s="30" t="s">
        <v>43</v>
      </c>
      <c r="C1761" s="30" t="s">
        <v>12</v>
      </c>
      <c r="D1761" s="30" t="s">
        <v>15</v>
      </c>
      <c r="E1761" s="30">
        <v>41.870219949999999</v>
      </c>
      <c r="F1761" s="30">
        <v>2.3685979000000001</v>
      </c>
      <c r="G1761" s="30">
        <v>922.94306830999994</v>
      </c>
    </row>
    <row r="1762" spans="1:7" x14ac:dyDescent="0.2">
      <c r="A1762" s="29">
        <v>35186</v>
      </c>
      <c r="B1762" s="30" t="s">
        <v>43</v>
      </c>
      <c r="C1762" s="30" t="s">
        <v>12</v>
      </c>
      <c r="D1762" s="30" t="s">
        <v>16</v>
      </c>
      <c r="E1762" s="30">
        <v>2.1650839400000002</v>
      </c>
      <c r="F1762" s="30">
        <v>0.25729851999999998</v>
      </c>
      <c r="G1762" s="30">
        <v>49.240920729999999</v>
      </c>
    </row>
    <row r="1763" spans="1:7" x14ac:dyDescent="0.2">
      <c r="A1763" s="29">
        <v>35186</v>
      </c>
      <c r="B1763" s="30" t="s">
        <v>43</v>
      </c>
      <c r="C1763" s="30" t="s">
        <v>12</v>
      </c>
      <c r="D1763" s="30" t="s">
        <v>17</v>
      </c>
      <c r="E1763" s="30">
        <v>32.144962390000003</v>
      </c>
      <c r="F1763" s="30">
        <v>1.2919709500000001</v>
      </c>
      <c r="G1763" s="30">
        <v>651.76704888999996</v>
      </c>
    </row>
    <row r="1764" spans="1:7" x14ac:dyDescent="0.2">
      <c r="A1764" s="29">
        <v>35186</v>
      </c>
      <c r="B1764" s="30" t="s">
        <v>43</v>
      </c>
      <c r="C1764" s="30" t="s">
        <v>12</v>
      </c>
      <c r="D1764" s="30" t="s">
        <v>18</v>
      </c>
      <c r="E1764" s="30">
        <v>5.8629254299999998</v>
      </c>
      <c r="F1764" s="30">
        <v>0.15170081999999999</v>
      </c>
      <c r="G1764" s="30">
        <v>145.82612839000001</v>
      </c>
    </row>
    <row r="1765" spans="1:7" x14ac:dyDescent="0.2">
      <c r="A1765" s="29">
        <v>35186</v>
      </c>
      <c r="B1765" s="30" t="s">
        <v>43</v>
      </c>
      <c r="C1765" s="30" t="s">
        <v>12</v>
      </c>
      <c r="D1765" s="30" t="s">
        <v>19</v>
      </c>
      <c r="E1765" s="30">
        <v>11.69259879</v>
      </c>
      <c r="F1765" s="30">
        <v>1.5041263</v>
      </c>
      <c r="G1765" s="30">
        <v>297.27164798000001</v>
      </c>
    </row>
    <row r="1766" spans="1:7" x14ac:dyDescent="0.2">
      <c r="A1766" s="29">
        <v>35186</v>
      </c>
      <c r="B1766" s="30" t="s">
        <v>43</v>
      </c>
      <c r="C1766" s="30" t="s">
        <v>12</v>
      </c>
      <c r="D1766" s="30" t="s">
        <v>20</v>
      </c>
      <c r="E1766" s="30">
        <v>7.9839813599999996</v>
      </c>
      <c r="F1766" s="30">
        <v>1.48017474</v>
      </c>
      <c r="G1766" s="30">
        <v>218.47329443999999</v>
      </c>
    </row>
    <row r="1767" spans="1:7" x14ac:dyDescent="0.2">
      <c r="A1767" s="29">
        <v>35186</v>
      </c>
      <c r="B1767" s="30" t="s">
        <v>43</v>
      </c>
      <c r="C1767" s="30" t="s">
        <v>12</v>
      </c>
      <c r="D1767" s="30" t="s">
        <v>21</v>
      </c>
      <c r="E1767" s="30">
        <v>9.2185977799999996</v>
      </c>
      <c r="F1767" s="30">
        <v>0.54014677</v>
      </c>
      <c r="G1767" s="30">
        <v>201.91408007999999</v>
      </c>
    </row>
    <row r="1768" spans="1:7" x14ac:dyDescent="0.2">
      <c r="A1768" s="29">
        <v>35186</v>
      </c>
      <c r="B1768" s="30" t="s">
        <v>43</v>
      </c>
      <c r="C1768" s="30" t="s">
        <v>12</v>
      </c>
      <c r="D1768" s="30" t="s">
        <v>22</v>
      </c>
      <c r="E1768" s="30">
        <v>2.9985961400000001</v>
      </c>
      <c r="F1768" s="30">
        <v>0.54309026000000005</v>
      </c>
      <c r="G1768" s="30">
        <v>44.969668329999998</v>
      </c>
    </row>
    <row r="1769" spans="1:7" x14ac:dyDescent="0.2">
      <c r="A1769" s="29">
        <v>35186</v>
      </c>
      <c r="B1769" s="30" t="s">
        <v>43</v>
      </c>
      <c r="C1769" s="30" t="s">
        <v>12</v>
      </c>
      <c r="D1769" s="30" t="s">
        <v>23</v>
      </c>
      <c r="E1769" s="30">
        <v>2.7160098700000002</v>
      </c>
      <c r="F1769" s="30">
        <v>0.12295064999999999</v>
      </c>
      <c r="G1769" s="30">
        <v>75.744022389999998</v>
      </c>
    </row>
    <row r="1770" spans="1:7" x14ac:dyDescent="0.2">
      <c r="A1770" s="29">
        <v>35186</v>
      </c>
      <c r="B1770" s="30" t="s">
        <v>43</v>
      </c>
      <c r="C1770" s="30" t="s">
        <v>12</v>
      </c>
      <c r="D1770" s="30" t="s">
        <v>24</v>
      </c>
      <c r="E1770" s="30">
        <v>0.76720973000000003</v>
      </c>
      <c r="F1770" s="30">
        <v>0</v>
      </c>
      <c r="G1770" s="30">
        <v>19.29039466</v>
      </c>
    </row>
    <row r="1771" spans="1:7" x14ac:dyDescent="0.2">
      <c r="A1771" s="29">
        <v>35186</v>
      </c>
      <c r="B1771" s="30" t="s">
        <v>43</v>
      </c>
      <c r="C1771" s="30" t="s">
        <v>12</v>
      </c>
      <c r="D1771" s="30" t="s">
        <v>25</v>
      </c>
      <c r="E1771" s="30">
        <v>8.1464399000000007</v>
      </c>
      <c r="F1771" s="30">
        <v>0.76197000999999998</v>
      </c>
      <c r="G1771" s="30">
        <v>143.81818115999999</v>
      </c>
    </row>
    <row r="1772" spans="1:7" x14ac:dyDescent="0.2">
      <c r="A1772" s="29">
        <v>35186</v>
      </c>
      <c r="B1772" s="30" t="s">
        <v>43</v>
      </c>
      <c r="C1772" s="30" t="s">
        <v>12</v>
      </c>
      <c r="D1772" s="30" t="s">
        <v>26</v>
      </c>
      <c r="E1772" s="30">
        <v>6.3843085400000001</v>
      </c>
      <c r="F1772" s="30">
        <v>0.27515188000000002</v>
      </c>
      <c r="G1772" s="30">
        <v>102.21900674</v>
      </c>
    </row>
    <row r="1773" spans="1:7" x14ac:dyDescent="0.2">
      <c r="A1773" s="29">
        <v>35186</v>
      </c>
      <c r="B1773" s="30" t="s">
        <v>43</v>
      </c>
      <c r="C1773" s="30" t="s">
        <v>12</v>
      </c>
      <c r="D1773" s="30" t="s">
        <v>27</v>
      </c>
      <c r="E1773" s="30">
        <v>11.51775791</v>
      </c>
      <c r="F1773" s="30">
        <v>0.98954352000000001</v>
      </c>
      <c r="G1773" s="30">
        <v>282.57744699</v>
      </c>
    </row>
    <row r="1774" spans="1:7" x14ac:dyDescent="0.2">
      <c r="A1774" s="29">
        <v>35186</v>
      </c>
      <c r="B1774" s="30" t="s">
        <v>43</v>
      </c>
      <c r="C1774" s="30" t="s">
        <v>12</v>
      </c>
      <c r="D1774" s="30" t="s">
        <v>28</v>
      </c>
      <c r="E1774" s="30">
        <v>4.0269946499999998</v>
      </c>
      <c r="F1774" s="30">
        <v>0.17623704000000001</v>
      </c>
      <c r="G1774" s="30">
        <v>87.343120479999996</v>
      </c>
    </row>
    <row r="1775" spans="1:7" x14ac:dyDescent="0.2">
      <c r="A1775" s="29">
        <v>35186</v>
      </c>
      <c r="B1775" s="30" t="s">
        <v>43</v>
      </c>
      <c r="C1775" s="30" t="s">
        <v>12</v>
      </c>
      <c r="D1775" s="30" t="s">
        <v>29</v>
      </c>
      <c r="E1775" s="30">
        <v>3.5953852099999999</v>
      </c>
      <c r="F1775" s="30">
        <v>0</v>
      </c>
      <c r="G1775" s="30">
        <v>78.618816710000004</v>
      </c>
    </row>
    <row r="1776" spans="1:7" x14ac:dyDescent="0.2">
      <c r="A1776" s="29">
        <v>35186</v>
      </c>
      <c r="B1776" s="30" t="s">
        <v>43</v>
      </c>
      <c r="C1776" s="30" t="s">
        <v>12</v>
      </c>
      <c r="D1776" s="30" t="s">
        <v>30</v>
      </c>
      <c r="E1776" s="30">
        <v>2.9914697600000002</v>
      </c>
      <c r="F1776" s="30">
        <v>0</v>
      </c>
      <c r="G1776" s="30">
        <v>75.543813810000003</v>
      </c>
    </row>
    <row r="1777" spans="1:7" x14ac:dyDescent="0.2">
      <c r="A1777" s="29">
        <v>35186</v>
      </c>
      <c r="B1777" s="30" t="s">
        <v>43</v>
      </c>
      <c r="C1777" s="30" t="s">
        <v>12</v>
      </c>
      <c r="D1777" s="30" t="s">
        <v>31</v>
      </c>
      <c r="E1777" s="30">
        <v>8.0002411099999993</v>
      </c>
      <c r="F1777" s="30">
        <v>0.64922639999999998</v>
      </c>
      <c r="G1777" s="30">
        <v>196.16169379999999</v>
      </c>
    </row>
    <row r="1778" spans="1:7" x14ac:dyDescent="0.2">
      <c r="A1778" s="29">
        <v>35186</v>
      </c>
      <c r="B1778" s="30" t="s">
        <v>43</v>
      </c>
      <c r="C1778" s="30" t="s">
        <v>32</v>
      </c>
      <c r="D1778" s="30" t="s">
        <v>13</v>
      </c>
      <c r="E1778" s="30">
        <v>2.6193820400000001</v>
      </c>
      <c r="F1778" s="30">
        <v>0.54102059999999996</v>
      </c>
      <c r="G1778" s="30">
        <v>27.75702076</v>
      </c>
    </row>
    <row r="1779" spans="1:7" x14ac:dyDescent="0.2">
      <c r="A1779" s="29">
        <v>35186</v>
      </c>
      <c r="B1779" s="30" t="s">
        <v>43</v>
      </c>
      <c r="C1779" s="30" t="s">
        <v>32</v>
      </c>
      <c r="D1779" s="30" t="s">
        <v>14</v>
      </c>
      <c r="E1779" s="30">
        <v>1.61057429</v>
      </c>
      <c r="F1779" s="30">
        <v>0</v>
      </c>
      <c r="G1779" s="30">
        <v>32.414585279999997</v>
      </c>
    </row>
    <row r="1780" spans="1:7" x14ac:dyDescent="0.2">
      <c r="A1780" s="29">
        <v>35186</v>
      </c>
      <c r="B1780" s="30" t="s">
        <v>43</v>
      </c>
      <c r="C1780" s="30" t="s">
        <v>32</v>
      </c>
      <c r="D1780" s="30" t="s">
        <v>15</v>
      </c>
      <c r="E1780" s="30">
        <v>14.909048589999999</v>
      </c>
      <c r="F1780" s="30">
        <v>1.3970037099999999</v>
      </c>
      <c r="G1780" s="30">
        <v>346.89421428999998</v>
      </c>
    </row>
    <row r="1781" spans="1:7" x14ac:dyDescent="0.2">
      <c r="A1781" s="29">
        <v>35186</v>
      </c>
      <c r="B1781" s="30" t="s">
        <v>43</v>
      </c>
      <c r="C1781" s="30" t="s">
        <v>32</v>
      </c>
      <c r="D1781" s="30" t="s">
        <v>16</v>
      </c>
      <c r="E1781" s="30">
        <v>0.40544592000000002</v>
      </c>
      <c r="F1781" s="30">
        <v>0</v>
      </c>
      <c r="G1781" s="30">
        <v>8.3960510799999994</v>
      </c>
    </row>
    <row r="1782" spans="1:7" x14ac:dyDescent="0.2">
      <c r="A1782" s="29">
        <v>35186</v>
      </c>
      <c r="B1782" s="30" t="s">
        <v>43</v>
      </c>
      <c r="C1782" s="30" t="s">
        <v>32</v>
      </c>
      <c r="D1782" s="30" t="s">
        <v>17</v>
      </c>
      <c r="E1782" s="30">
        <v>5.2436384499999997</v>
      </c>
      <c r="F1782" s="30">
        <v>0.40333191000000002</v>
      </c>
      <c r="G1782" s="30">
        <v>111.77875963</v>
      </c>
    </row>
    <row r="1783" spans="1:7" x14ac:dyDescent="0.2">
      <c r="A1783" s="29">
        <v>35186</v>
      </c>
      <c r="B1783" s="30" t="s">
        <v>43</v>
      </c>
      <c r="C1783" s="30" t="s">
        <v>32</v>
      </c>
      <c r="D1783" s="30" t="s">
        <v>18</v>
      </c>
      <c r="E1783" s="30">
        <v>2.6620195999999998</v>
      </c>
      <c r="F1783" s="30">
        <v>0.31974502999999999</v>
      </c>
      <c r="G1783" s="30">
        <v>50.267642459999998</v>
      </c>
    </row>
    <row r="1784" spans="1:7" x14ac:dyDescent="0.2">
      <c r="A1784" s="29">
        <v>35186</v>
      </c>
      <c r="B1784" s="30" t="s">
        <v>43</v>
      </c>
      <c r="C1784" s="30" t="s">
        <v>32</v>
      </c>
      <c r="D1784" s="30" t="s">
        <v>19</v>
      </c>
      <c r="E1784" s="30">
        <v>7.6715112300000001</v>
      </c>
      <c r="F1784" s="30">
        <v>1.1772186</v>
      </c>
      <c r="G1784" s="30">
        <v>169.70142106</v>
      </c>
    </row>
    <row r="1785" spans="1:7" x14ac:dyDescent="0.2">
      <c r="A1785" s="29">
        <v>35186</v>
      </c>
      <c r="B1785" s="30" t="s">
        <v>43</v>
      </c>
      <c r="C1785" s="30" t="s">
        <v>32</v>
      </c>
      <c r="D1785" s="30" t="s">
        <v>20</v>
      </c>
      <c r="E1785" s="30">
        <v>6.5386748700000004</v>
      </c>
      <c r="F1785" s="30">
        <v>8.8504570000000005E-2</v>
      </c>
      <c r="G1785" s="30">
        <v>112.31083551</v>
      </c>
    </row>
    <row r="1786" spans="1:7" x14ac:dyDescent="0.2">
      <c r="A1786" s="29">
        <v>35186</v>
      </c>
      <c r="B1786" s="30" t="s">
        <v>43</v>
      </c>
      <c r="C1786" s="30" t="s">
        <v>32</v>
      </c>
      <c r="D1786" s="30" t="s">
        <v>21</v>
      </c>
      <c r="E1786" s="30">
        <v>4.6547385400000003</v>
      </c>
      <c r="F1786" s="30">
        <v>0</v>
      </c>
      <c r="G1786" s="30">
        <v>97.972032530000007</v>
      </c>
    </row>
    <row r="1787" spans="1:7" x14ac:dyDescent="0.2">
      <c r="A1787" s="29">
        <v>35186</v>
      </c>
      <c r="B1787" s="30" t="s">
        <v>43</v>
      </c>
      <c r="C1787" s="30" t="s">
        <v>32</v>
      </c>
      <c r="D1787" s="30" t="s">
        <v>22</v>
      </c>
      <c r="E1787" s="30">
        <v>1.6019225699999999</v>
      </c>
      <c r="F1787" s="30">
        <v>0</v>
      </c>
      <c r="G1787" s="30">
        <v>29.162110200000001</v>
      </c>
    </row>
    <row r="1788" spans="1:7" x14ac:dyDescent="0.2">
      <c r="A1788" s="29">
        <v>35186</v>
      </c>
      <c r="B1788" s="30" t="s">
        <v>43</v>
      </c>
      <c r="C1788" s="30" t="s">
        <v>32</v>
      </c>
      <c r="D1788" s="30" t="s">
        <v>23</v>
      </c>
      <c r="E1788" s="30">
        <v>0.57415444000000004</v>
      </c>
      <c r="F1788" s="30">
        <v>0</v>
      </c>
      <c r="G1788" s="30">
        <v>12.486210030000001</v>
      </c>
    </row>
    <row r="1789" spans="1:7" x14ac:dyDescent="0.2">
      <c r="A1789" s="29">
        <v>35186</v>
      </c>
      <c r="B1789" s="30" t="s">
        <v>43</v>
      </c>
      <c r="C1789" s="30" t="s">
        <v>32</v>
      </c>
      <c r="D1789" s="30" t="s">
        <v>24</v>
      </c>
      <c r="E1789" s="30">
        <v>0.77025964999999996</v>
      </c>
      <c r="F1789" s="30">
        <v>0</v>
      </c>
      <c r="G1789" s="30">
        <v>11.18598721</v>
      </c>
    </row>
    <row r="1790" spans="1:7" x14ac:dyDescent="0.2">
      <c r="A1790" s="29">
        <v>35186</v>
      </c>
      <c r="B1790" s="30" t="s">
        <v>43</v>
      </c>
      <c r="C1790" s="30" t="s">
        <v>32</v>
      </c>
      <c r="D1790" s="30" t="s">
        <v>25</v>
      </c>
      <c r="E1790" s="30">
        <v>2.6925024799999999</v>
      </c>
      <c r="F1790" s="30">
        <v>1.6919249700000001</v>
      </c>
      <c r="G1790" s="30">
        <v>76.314116760000005</v>
      </c>
    </row>
    <row r="1791" spans="1:7" x14ac:dyDescent="0.2">
      <c r="A1791" s="29">
        <v>35186</v>
      </c>
      <c r="B1791" s="30" t="s">
        <v>43</v>
      </c>
      <c r="C1791" s="30" t="s">
        <v>32</v>
      </c>
      <c r="D1791" s="30" t="s">
        <v>26</v>
      </c>
      <c r="E1791" s="30">
        <v>3.0937883899999998</v>
      </c>
      <c r="F1791" s="30">
        <v>6.6325949999999995E-2</v>
      </c>
      <c r="G1791" s="30">
        <v>65.841944510000005</v>
      </c>
    </row>
    <row r="1792" spans="1:7" x14ac:dyDescent="0.2">
      <c r="A1792" s="29">
        <v>35186</v>
      </c>
      <c r="B1792" s="30" t="s">
        <v>43</v>
      </c>
      <c r="C1792" s="30" t="s">
        <v>32</v>
      </c>
      <c r="D1792" s="30" t="s">
        <v>27</v>
      </c>
      <c r="E1792" s="30">
        <v>5.0417694600000003</v>
      </c>
      <c r="F1792" s="30">
        <v>0.10506844999999999</v>
      </c>
      <c r="G1792" s="30">
        <v>121.78346971000001</v>
      </c>
    </row>
    <row r="1793" spans="1:7" x14ac:dyDescent="0.2">
      <c r="A1793" s="29">
        <v>35186</v>
      </c>
      <c r="B1793" s="30" t="s">
        <v>43</v>
      </c>
      <c r="C1793" s="30" t="s">
        <v>32</v>
      </c>
      <c r="D1793" s="30" t="s">
        <v>28</v>
      </c>
      <c r="E1793" s="30">
        <v>1.74276276</v>
      </c>
      <c r="F1793" s="30">
        <v>0.24976897000000001</v>
      </c>
      <c r="G1793" s="30">
        <v>23.797834030000001</v>
      </c>
    </row>
    <row r="1794" spans="1:7" x14ac:dyDescent="0.2">
      <c r="A1794" s="29">
        <v>35186</v>
      </c>
      <c r="B1794" s="30" t="s">
        <v>43</v>
      </c>
      <c r="C1794" s="30" t="s">
        <v>32</v>
      </c>
      <c r="D1794" s="30" t="s">
        <v>29</v>
      </c>
      <c r="E1794" s="30">
        <v>1.63856136</v>
      </c>
      <c r="F1794" s="30">
        <v>0.18290548000000001</v>
      </c>
      <c r="G1794" s="30">
        <v>43.240509950000003</v>
      </c>
    </row>
    <row r="1795" spans="1:7" x14ac:dyDescent="0.2">
      <c r="A1795" s="29">
        <v>35186</v>
      </c>
      <c r="B1795" s="30" t="s">
        <v>43</v>
      </c>
      <c r="C1795" s="30" t="s">
        <v>32</v>
      </c>
      <c r="D1795" s="30" t="s">
        <v>30</v>
      </c>
      <c r="E1795" s="30">
        <v>1.3584060899999999</v>
      </c>
      <c r="F1795" s="30">
        <v>0</v>
      </c>
      <c r="G1795" s="30">
        <v>11.46569841</v>
      </c>
    </row>
    <row r="1796" spans="1:7" x14ac:dyDescent="0.2">
      <c r="A1796" s="29">
        <v>35186</v>
      </c>
      <c r="B1796" s="30" t="s">
        <v>43</v>
      </c>
      <c r="C1796" s="30" t="s">
        <v>32</v>
      </c>
      <c r="D1796" s="30" t="s">
        <v>31</v>
      </c>
      <c r="E1796" s="30">
        <v>4.8844697799999999</v>
      </c>
      <c r="F1796" s="30">
        <v>0.64675305999999999</v>
      </c>
      <c r="G1796" s="30">
        <v>147.66461344000001</v>
      </c>
    </row>
    <row r="1797" spans="1:7" x14ac:dyDescent="0.2">
      <c r="A1797" s="29">
        <v>35186</v>
      </c>
      <c r="B1797" s="30" t="s">
        <v>43</v>
      </c>
      <c r="C1797" s="30" t="s">
        <v>50</v>
      </c>
      <c r="D1797" s="30" t="s">
        <v>50</v>
      </c>
      <c r="E1797" s="30">
        <v>8.8043773000000005</v>
      </c>
      <c r="F1797" s="30">
        <v>5.3343984500000001</v>
      </c>
      <c r="G1797" s="30">
        <v>861.78414214999998</v>
      </c>
    </row>
    <row r="1798" spans="1:7" x14ac:dyDescent="0.2">
      <c r="A1798" s="29">
        <v>35186</v>
      </c>
      <c r="B1798" s="30" t="s">
        <v>43</v>
      </c>
      <c r="C1798" s="30" t="s">
        <v>51</v>
      </c>
      <c r="D1798" s="30" t="s">
        <v>51</v>
      </c>
      <c r="E1798" s="30">
        <v>23.100731010000001</v>
      </c>
      <c r="F1798" s="30">
        <v>5.85034952</v>
      </c>
      <c r="G1798" s="30">
        <v>605.46151327999996</v>
      </c>
    </row>
    <row r="1799" spans="1:7" x14ac:dyDescent="0.2">
      <c r="A1799" s="29">
        <v>35186</v>
      </c>
      <c r="B1799" s="30" t="s">
        <v>43</v>
      </c>
      <c r="C1799" s="30" t="s">
        <v>33</v>
      </c>
      <c r="D1799" s="30" t="s">
        <v>33</v>
      </c>
      <c r="E1799" s="30">
        <v>78.617238279999995</v>
      </c>
      <c r="F1799" s="30">
        <v>7.6631668199999998</v>
      </c>
      <c r="G1799" s="30">
        <v>13059.75015446</v>
      </c>
    </row>
    <row r="1800" spans="1:7" x14ac:dyDescent="0.2">
      <c r="A1800" s="29">
        <v>35186</v>
      </c>
      <c r="B1800" s="30" t="s">
        <v>43</v>
      </c>
      <c r="C1800" s="30" t="s">
        <v>36</v>
      </c>
      <c r="D1800" s="30" t="s">
        <v>36</v>
      </c>
      <c r="E1800" s="30">
        <v>29.69376982</v>
      </c>
      <c r="F1800" s="30">
        <v>15.843475529999999</v>
      </c>
      <c r="G1800" s="30">
        <v>1759.5083656300001</v>
      </c>
    </row>
    <row r="1801" spans="1:7" x14ac:dyDescent="0.2">
      <c r="A1801" s="29">
        <v>35186</v>
      </c>
      <c r="B1801" s="30" t="s">
        <v>44</v>
      </c>
      <c r="C1801" s="30" t="s">
        <v>12</v>
      </c>
      <c r="D1801" s="30" t="s">
        <v>13</v>
      </c>
      <c r="E1801" s="30">
        <v>2.0574223599999999</v>
      </c>
      <c r="F1801" s="30">
        <v>0.40265953999999998</v>
      </c>
      <c r="G1801" s="30">
        <v>51.552484100000001</v>
      </c>
    </row>
    <row r="1802" spans="1:7" x14ac:dyDescent="0.2">
      <c r="A1802" s="29">
        <v>35186</v>
      </c>
      <c r="B1802" s="30" t="s">
        <v>44</v>
      </c>
      <c r="C1802" s="30" t="s">
        <v>12</v>
      </c>
      <c r="D1802" s="30" t="s">
        <v>15</v>
      </c>
      <c r="E1802" s="30">
        <v>9.3048842500000006</v>
      </c>
      <c r="F1802" s="30">
        <v>1.4563227000000001</v>
      </c>
      <c r="G1802" s="30">
        <v>155.26873988</v>
      </c>
    </row>
    <row r="1803" spans="1:7" x14ac:dyDescent="0.2">
      <c r="A1803" s="29">
        <v>35186</v>
      </c>
      <c r="B1803" s="30" t="s">
        <v>44</v>
      </c>
      <c r="C1803" s="30" t="s">
        <v>12</v>
      </c>
      <c r="D1803" s="30" t="s">
        <v>16</v>
      </c>
      <c r="E1803" s="30">
        <v>9.8164680000000004E-2</v>
      </c>
      <c r="F1803" s="30">
        <v>0</v>
      </c>
      <c r="G1803" s="30">
        <v>6.2794813999999999</v>
      </c>
    </row>
    <row r="1804" spans="1:7" x14ac:dyDescent="0.2">
      <c r="A1804" s="29">
        <v>35186</v>
      </c>
      <c r="B1804" s="30" t="s">
        <v>44</v>
      </c>
      <c r="C1804" s="30" t="s">
        <v>12</v>
      </c>
      <c r="D1804" s="30" t="s">
        <v>17</v>
      </c>
      <c r="E1804" s="30">
        <v>0.97950954000000001</v>
      </c>
      <c r="F1804" s="30">
        <v>0</v>
      </c>
      <c r="G1804" s="30">
        <v>36.739705469999997</v>
      </c>
    </row>
    <row r="1805" spans="1:7" x14ac:dyDescent="0.2">
      <c r="A1805" s="29">
        <v>35186</v>
      </c>
      <c r="B1805" s="30" t="s">
        <v>44</v>
      </c>
      <c r="C1805" s="30" t="s">
        <v>12</v>
      </c>
      <c r="D1805" s="30" t="s">
        <v>18</v>
      </c>
      <c r="E1805" s="30">
        <v>2.547275</v>
      </c>
      <c r="F1805" s="30">
        <v>0.38328509999999999</v>
      </c>
      <c r="G1805" s="30">
        <v>65.036033630000006</v>
      </c>
    </row>
    <row r="1806" spans="1:7" x14ac:dyDescent="0.2">
      <c r="A1806" s="29">
        <v>35186</v>
      </c>
      <c r="B1806" s="30" t="s">
        <v>44</v>
      </c>
      <c r="C1806" s="30" t="s">
        <v>12</v>
      </c>
      <c r="D1806" s="30" t="s">
        <v>19</v>
      </c>
      <c r="E1806" s="30">
        <v>8.1657409100000002</v>
      </c>
      <c r="F1806" s="30">
        <v>2.6114655600000001</v>
      </c>
      <c r="G1806" s="30">
        <v>165.63532111000001</v>
      </c>
    </row>
    <row r="1807" spans="1:7" x14ac:dyDescent="0.2">
      <c r="A1807" s="29">
        <v>35186</v>
      </c>
      <c r="B1807" s="30" t="s">
        <v>44</v>
      </c>
      <c r="C1807" s="30" t="s">
        <v>12</v>
      </c>
      <c r="D1807" s="30" t="s">
        <v>20</v>
      </c>
      <c r="E1807" s="30">
        <v>5.87260252</v>
      </c>
      <c r="F1807" s="30">
        <v>3.1181582799999998</v>
      </c>
      <c r="G1807" s="30">
        <v>135.4270406</v>
      </c>
    </row>
    <row r="1808" spans="1:7" x14ac:dyDescent="0.2">
      <c r="A1808" s="29">
        <v>35186</v>
      </c>
      <c r="B1808" s="30" t="s">
        <v>44</v>
      </c>
      <c r="C1808" s="30" t="s">
        <v>12</v>
      </c>
      <c r="D1808" s="30" t="s">
        <v>21</v>
      </c>
      <c r="E1808" s="30">
        <v>1.0815157799999999</v>
      </c>
      <c r="F1808" s="30">
        <v>0.61626667000000002</v>
      </c>
      <c r="G1808" s="30">
        <v>24.98992758</v>
      </c>
    </row>
    <row r="1809" spans="1:7" x14ac:dyDescent="0.2">
      <c r="A1809" s="29">
        <v>35186</v>
      </c>
      <c r="B1809" s="30" t="s">
        <v>44</v>
      </c>
      <c r="C1809" s="30" t="s">
        <v>12</v>
      </c>
      <c r="D1809" s="30" t="s">
        <v>22</v>
      </c>
      <c r="E1809" s="30">
        <v>1.59835813</v>
      </c>
      <c r="F1809" s="30">
        <v>1.5769430000000001E-2</v>
      </c>
      <c r="G1809" s="30">
        <v>47.387395820000002</v>
      </c>
    </row>
    <row r="1810" spans="1:7" x14ac:dyDescent="0.2">
      <c r="A1810" s="29">
        <v>35186</v>
      </c>
      <c r="B1810" s="30" t="s">
        <v>44</v>
      </c>
      <c r="C1810" s="30" t="s">
        <v>12</v>
      </c>
      <c r="D1810" s="30" t="s">
        <v>23</v>
      </c>
      <c r="E1810" s="30">
        <v>0.56264097000000002</v>
      </c>
      <c r="F1810" s="30">
        <v>0.17321244999999999</v>
      </c>
      <c r="G1810" s="30">
        <v>3.6042888</v>
      </c>
    </row>
    <row r="1811" spans="1:7" x14ac:dyDescent="0.2">
      <c r="A1811" s="29">
        <v>35186</v>
      </c>
      <c r="B1811" s="30" t="s">
        <v>44</v>
      </c>
      <c r="C1811" s="30" t="s">
        <v>12</v>
      </c>
      <c r="D1811" s="30" t="s">
        <v>24</v>
      </c>
      <c r="E1811" s="30">
        <v>1.1954991500000001</v>
      </c>
      <c r="F1811" s="30">
        <v>0.20080115000000001</v>
      </c>
      <c r="G1811" s="30">
        <v>14.87716814</v>
      </c>
    </row>
    <row r="1812" spans="1:7" x14ac:dyDescent="0.2">
      <c r="A1812" s="29">
        <v>35186</v>
      </c>
      <c r="B1812" s="30" t="s">
        <v>44</v>
      </c>
      <c r="C1812" s="30" t="s">
        <v>12</v>
      </c>
      <c r="D1812" s="30" t="s">
        <v>25</v>
      </c>
      <c r="E1812" s="30">
        <v>3.76075632</v>
      </c>
      <c r="F1812" s="30">
        <v>0.91389787</v>
      </c>
      <c r="G1812" s="30">
        <v>47.181386860000003</v>
      </c>
    </row>
    <row r="1813" spans="1:7" x14ac:dyDescent="0.2">
      <c r="A1813" s="29">
        <v>35186</v>
      </c>
      <c r="B1813" s="30" t="s">
        <v>44</v>
      </c>
      <c r="C1813" s="30" t="s">
        <v>12</v>
      </c>
      <c r="D1813" s="30" t="s">
        <v>26</v>
      </c>
      <c r="E1813" s="30">
        <v>3.0467468100000001</v>
      </c>
      <c r="F1813" s="30">
        <v>0.51048537000000005</v>
      </c>
      <c r="G1813" s="30">
        <v>42.71945496</v>
      </c>
    </row>
    <row r="1814" spans="1:7" x14ac:dyDescent="0.2">
      <c r="A1814" s="29">
        <v>35186</v>
      </c>
      <c r="B1814" s="30" t="s">
        <v>44</v>
      </c>
      <c r="C1814" s="30" t="s">
        <v>12</v>
      </c>
      <c r="D1814" s="30" t="s">
        <v>27</v>
      </c>
      <c r="E1814" s="30">
        <v>3.0930774599999999</v>
      </c>
      <c r="F1814" s="30">
        <v>1.1191826499999999</v>
      </c>
      <c r="G1814" s="30">
        <v>112.08059681</v>
      </c>
    </row>
    <row r="1815" spans="1:7" x14ac:dyDescent="0.2">
      <c r="A1815" s="29">
        <v>35186</v>
      </c>
      <c r="B1815" s="30" t="s">
        <v>44</v>
      </c>
      <c r="C1815" s="30" t="s">
        <v>12</v>
      </c>
      <c r="D1815" s="30" t="s">
        <v>28</v>
      </c>
      <c r="E1815" s="30">
        <v>3.7592254299999999</v>
      </c>
      <c r="F1815" s="30">
        <v>1.33170104</v>
      </c>
      <c r="G1815" s="30">
        <v>57.785425289999999</v>
      </c>
    </row>
    <row r="1816" spans="1:7" x14ac:dyDescent="0.2">
      <c r="A1816" s="29">
        <v>35186</v>
      </c>
      <c r="B1816" s="30" t="s">
        <v>44</v>
      </c>
      <c r="C1816" s="30" t="s">
        <v>12</v>
      </c>
      <c r="D1816" s="30" t="s">
        <v>29</v>
      </c>
      <c r="E1816" s="30">
        <v>3.7381199399999998</v>
      </c>
      <c r="F1816" s="30">
        <v>2.8146473200000002</v>
      </c>
      <c r="G1816" s="30">
        <v>100.33621462000001</v>
      </c>
    </row>
    <row r="1817" spans="1:7" x14ac:dyDescent="0.2">
      <c r="A1817" s="29">
        <v>35186</v>
      </c>
      <c r="B1817" s="30" t="s">
        <v>44</v>
      </c>
      <c r="C1817" s="30" t="s">
        <v>12</v>
      </c>
      <c r="D1817" s="30" t="s">
        <v>30</v>
      </c>
      <c r="E1817" s="30">
        <v>0.91431967999999997</v>
      </c>
      <c r="F1817" s="30">
        <v>0.37521789999999999</v>
      </c>
      <c r="G1817" s="30">
        <v>21.542965469999999</v>
      </c>
    </row>
    <row r="1818" spans="1:7" x14ac:dyDescent="0.2">
      <c r="A1818" s="29">
        <v>35186</v>
      </c>
      <c r="B1818" s="30" t="s">
        <v>44</v>
      </c>
      <c r="C1818" s="30" t="s">
        <v>12</v>
      </c>
      <c r="D1818" s="30" t="s">
        <v>31</v>
      </c>
      <c r="E1818" s="30">
        <v>3.5477896200000001</v>
      </c>
      <c r="F1818" s="30">
        <v>0.59392113999999996</v>
      </c>
      <c r="G1818" s="30">
        <v>77.143545579999994</v>
      </c>
    </row>
    <row r="1819" spans="1:7" x14ac:dyDescent="0.2">
      <c r="A1819" s="29">
        <v>35186</v>
      </c>
      <c r="B1819" s="30" t="s">
        <v>44</v>
      </c>
      <c r="C1819" s="30" t="s">
        <v>32</v>
      </c>
      <c r="D1819" s="30" t="s">
        <v>13</v>
      </c>
      <c r="E1819" s="30">
        <v>0.58333844999999995</v>
      </c>
      <c r="F1819" s="30">
        <v>0.11092069</v>
      </c>
      <c r="G1819" s="30">
        <v>14.44201582</v>
      </c>
    </row>
    <row r="1820" spans="1:7" x14ac:dyDescent="0.2">
      <c r="A1820" s="29">
        <v>35186</v>
      </c>
      <c r="B1820" s="30" t="s">
        <v>44</v>
      </c>
      <c r="C1820" s="30" t="s">
        <v>32</v>
      </c>
      <c r="D1820" s="30" t="s">
        <v>14</v>
      </c>
      <c r="E1820" s="30">
        <v>0</v>
      </c>
      <c r="F1820" s="30">
        <v>0.16307345000000001</v>
      </c>
      <c r="G1820" s="30">
        <v>1.95688141</v>
      </c>
    </row>
    <row r="1821" spans="1:7" x14ac:dyDescent="0.2">
      <c r="A1821" s="29">
        <v>35186</v>
      </c>
      <c r="B1821" s="30" t="s">
        <v>44</v>
      </c>
      <c r="C1821" s="30" t="s">
        <v>32</v>
      </c>
      <c r="D1821" s="30" t="s">
        <v>15</v>
      </c>
      <c r="E1821" s="30">
        <v>5.0103329099999998</v>
      </c>
      <c r="F1821" s="30">
        <v>1.57793965</v>
      </c>
      <c r="G1821" s="30">
        <v>107.7481597</v>
      </c>
    </row>
    <row r="1822" spans="1:7" x14ac:dyDescent="0.2">
      <c r="A1822" s="29">
        <v>35186</v>
      </c>
      <c r="B1822" s="30" t="s">
        <v>44</v>
      </c>
      <c r="C1822" s="30" t="s">
        <v>32</v>
      </c>
      <c r="D1822" s="30" t="s">
        <v>17</v>
      </c>
      <c r="E1822" s="30">
        <v>0.18490477</v>
      </c>
      <c r="F1822" s="30">
        <v>0.21983823</v>
      </c>
      <c r="G1822" s="30">
        <v>4.5895765199999996</v>
      </c>
    </row>
    <row r="1823" spans="1:7" x14ac:dyDescent="0.2">
      <c r="A1823" s="29">
        <v>35186</v>
      </c>
      <c r="B1823" s="30" t="s">
        <v>44</v>
      </c>
      <c r="C1823" s="30" t="s">
        <v>32</v>
      </c>
      <c r="D1823" s="30" t="s">
        <v>18</v>
      </c>
      <c r="E1823" s="30">
        <v>1.8732075399999999</v>
      </c>
      <c r="F1823" s="30">
        <v>0.26490164999999999</v>
      </c>
      <c r="G1823" s="30">
        <v>39.473970190000003</v>
      </c>
    </row>
    <row r="1824" spans="1:7" x14ac:dyDescent="0.2">
      <c r="A1824" s="29">
        <v>35186</v>
      </c>
      <c r="B1824" s="30" t="s">
        <v>44</v>
      </c>
      <c r="C1824" s="30" t="s">
        <v>32</v>
      </c>
      <c r="D1824" s="30" t="s">
        <v>19</v>
      </c>
      <c r="E1824" s="30">
        <v>7.5850783899999996</v>
      </c>
      <c r="F1824" s="30">
        <v>3.1815800699999999</v>
      </c>
      <c r="G1824" s="30">
        <v>148.68096020999999</v>
      </c>
    </row>
    <row r="1825" spans="1:7" x14ac:dyDescent="0.2">
      <c r="A1825" s="29">
        <v>35186</v>
      </c>
      <c r="B1825" s="30" t="s">
        <v>44</v>
      </c>
      <c r="C1825" s="30" t="s">
        <v>32</v>
      </c>
      <c r="D1825" s="30" t="s">
        <v>20</v>
      </c>
      <c r="E1825" s="30">
        <v>5.9798320499999997</v>
      </c>
      <c r="F1825" s="30">
        <v>2.50375762</v>
      </c>
      <c r="G1825" s="30">
        <v>100.98772974000001</v>
      </c>
    </row>
    <row r="1826" spans="1:7" x14ac:dyDescent="0.2">
      <c r="A1826" s="29">
        <v>35186</v>
      </c>
      <c r="B1826" s="30" t="s">
        <v>44</v>
      </c>
      <c r="C1826" s="30" t="s">
        <v>32</v>
      </c>
      <c r="D1826" s="30" t="s">
        <v>21</v>
      </c>
      <c r="E1826" s="30">
        <v>0.35212874999999999</v>
      </c>
      <c r="F1826" s="30">
        <v>1.3292089999999999E-2</v>
      </c>
      <c r="G1826" s="30">
        <v>5.6552541400000003</v>
      </c>
    </row>
    <row r="1827" spans="1:7" x14ac:dyDescent="0.2">
      <c r="A1827" s="29">
        <v>35186</v>
      </c>
      <c r="B1827" s="30" t="s">
        <v>44</v>
      </c>
      <c r="C1827" s="30" t="s">
        <v>32</v>
      </c>
      <c r="D1827" s="30" t="s">
        <v>22</v>
      </c>
      <c r="E1827" s="30">
        <v>0.86083396000000001</v>
      </c>
      <c r="F1827" s="30">
        <v>0.80817857999999998</v>
      </c>
      <c r="G1827" s="30">
        <v>20.422880639999999</v>
      </c>
    </row>
    <row r="1828" spans="1:7" x14ac:dyDescent="0.2">
      <c r="A1828" s="29">
        <v>35186</v>
      </c>
      <c r="B1828" s="30" t="s">
        <v>44</v>
      </c>
      <c r="C1828" s="30" t="s">
        <v>32</v>
      </c>
      <c r="D1828" s="30" t="s">
        <v>23</v>
      </c>
      <c r="E1828" s="30">
        <v>0.28745471</v>
      </c>
      <c r="F1828" s="30">
        <v>1.0017693700000001</v>
      </c>
      <c r="G1828" s="30">
        <v>26.87594829</v>
      </c>
    </row>
    <row r="1829" spans="1:7" x14ac:dyDescent="0.2">
      <c r="A1829" s="29">
        <v>35186</v>
      </c>
      <c r="B1829" s="30" t="s">
        <v>44</v>
      </c>
      <c r="C1829" s="30" t="s">
        <v>32</v>
      </c>
      <c r="D1829" s="30" t="s">
        <v>24</v>
      </c>
      <c r="E1829" s="30">
        <v>0.78093840000000003</v>
      </c>
      <c r="F1829" s="30">
        <v>0.52161389000000002</v>
      </c>
      <c r="G1829" s="30">
        <v>11.910344050000001</v>
      </c>
    </row>
    <row r="1830" spans="1:7" x14ac:dyDescent="0.2">
      <c r="A1830" s="29">
        <v>35186</v>
      </c>
      <c r="B1830" s="30" t="s">
        <v>44</v>
      </c>
      <c r="C1830" s="30" t="s">
        <v>32</v>
      </c>
      <c r="D1830" s="30" t="s">
        <v>25</v>
      </c>
      <c r="E1830" s="30">
        <v>1.2740336699999999</v>
      </c>
      <c r="F1830" s="30">
        <v>0.76731154999999995</v>
      </c>
      <c r="G1830" s="30">
        <v>26.861012769999999</v>
      </c>
    </row>
    <row r="1831" spans="1:7" x14ac:dyDescent="0.2">
      <c r="A1831" s="29">
        <v>35186</v>
      </c>
      <c r="B1831" s="30" t="s">
        <v>44</v>
      </c>
      <c r="C1831" s="30" t="s">
        <v>32</v>
      </c>
      <c r="D1831" s="30" t="s">
        <v>26</v>
      </c>
      <c r="E1831" s="30">
        <v>1.7083576700000001</v>
      </c>
      <c r="F1831" s="30">
        <v>0.75219599999999998</v>
      </c>
      <c r="G1831" s="30">
        <v>34.645433539999999</v>
      </c>
    </row>
    <row r="1832" spans="1:7" x14ac:dyDescent="0.2">
      <c r="A1832" s="29">
        <v>35186</v>
      </c>
      <c r="B1832" s="30" t="s">
        <v>44</v>
      </c>
      <c r="C1832" s="30" t="s">
        <v>32</v>
      </c>
      <c r="D1832" s="30" t="s">
        <v>27</v>
      </c>
      <c r="E1832" s="30">
        <v>2.3394589300000002</v>
      </c>
      <c r="F1832" s="30">
        <v>0.62429257999999999</v>
      </c>
      <c r="G1832" s="30">
        <v>37.94402856</v>
      </c>
    </row>
    <row r="1833" spans="1:7" x14ac:dyDescent="0.2">
      <c r="A1833" s="29">
        <v>35186</v>
      </c>
      <c r="B1833" s="30" t="s">
        <v>44</v>
      </c>
      <c r="C1833" s="30" t="s">
        <v>32</v>
      </c>
      <c r="D1833" s="30" t="s">
        <v>28</v>
      </c>
      <c r="E1833" s="30">
        <v>1.6535250399999999</v>
      </c>
      <c r="F1833" s="30">
        <v>0.65145052999999997</v>
      </c>
      <c r="G1833" s="30">
        <v>43.849584479999997</v>
      </c>
    </row>
    <row r="1834" spans="1:7" x14ac:dyDescent="0.2">
      <c r="A1834" s="29">
        <v>35186</v>
      </c>
      <c r="B1834" s="30" t="s">
        <v>44</v>
      </c>
      <c r="C1834" s="30" t="s">
        <v>32</v>
      </c>
      <c r="D1834" s="30" t="s">
        <v>29</v>
      </c>
      <c r="E1834" s="30">
        <v>3.9680360100000001</v>
      </c>
      <c r="F1834" s="30">
        <v>0.50614735</v>
      </c>
      <c r="G1834" s="30">
        <v>113.19073695</v>
      </c>
    </row>
    <row r="1835" spans="1:7" x14ac:dyDescent="0.2">
      <c r="A1835" s="29">
        <v>35186</v>
      </c>
      <c r="B1835" s="30" t="s">
        <v>44</v>
      </c>
      <c r="C1835" s="30" t="s">
        <v>32</v>
      </c>
      <c r="D1835" s="30" t="s">
        <v>30</v>
      </c>
      <c r="E1835" s="30">
        <v>0.99906373999999998</v>
      </c>
      <c r="F1835" s="30">
        <v>0.23115330000000001</v>
      </c>
      <c r="G1835" s="30">
        <v>23.236402689999998</v>
      </c>
    </row>
    <row r="1836" spans="1:7" x14ac:dyDescent="0.2">
      <c r="A1836" s="29">
        <v>35186</v>
      </c>
      <c r="B1836" s="30" t="s">
        <v>44</v>
      </c>
      <c r="C1836" s="30" t="s">
        <v>32</v>
      </c>
      <c r="D1836" s="30" t="s">
        <v>31</v>
      </c>
      <c r="E1836" s="30">
        <v>2.5732821299999999</v>
      </c>
      <c r="F1836" s="30">
        <v>0.37944940999999999</v>
      </c>
      <c r="G1836" s="30">
        <v>50.459359050000003</v>
      </c>
    </row>
    <row r="1837" spans="1:7" x14ac:dyDescent="0.2">
      <c r="A1837" s="29">
        <v>35186</v>
      </c>
      <c r="B1837" s="30" t="s">
        <v>44</v>
      </c>
      <c r="C1837" s="30" t="s">
        <v>50</v>
      </c>
      <c r="D1837" s="30" t="s">
        <v>50</v>
      </c>
      <c r="E1837" s="30">
        <v>8.5700393199999993</v>
      </c>
      <c r="F1837" s="30">
        <v>6.5872793600000001</v>
      </c>
      <c r="G1837" s="30">
        <v>394.07156214999998</v>
      </c>
    </row>
    <row r="1838" spans="1:7" x14ac:dyDescent="0.2">
      <c r="A1838" s="29">
        <v>35186</v>
      </c>
      <c r="B1838" s="30" t="s">
        <v>44</v>
      </c>
      <c r="C1838" s="30" t="s">
        <v>51</v>
      </c>
      <c r="D1838" s="30" t="s">
        <v>51</v>
      </c>
      <c r="E1838" s="30">
        <v>27.758548059999999</v>
      </c>
      <c r="F1838" s="30">
        <v>22.65370386</v>
      </c>
      <c r="G1838" s="30">
        <v>850.83845641000005</v>
      </c>
    </row>
    <row r="1839" spans="1:7" x14ac:dyDescent="0.2">
      <c r="A1839" s="29">
        <v>35186</v>
      </c>
      <c r="B1839" s="30" t="s">
        <v>44</v>
      </c>
      <c r="C1839" s="30" t="s">
        <v>33</v>
      </c>
      <c r="D1839" s="30" t="s">
        <v>33</v>
      </c>
      <c r="E1839" s="30">
        <v>55.736550059999999</v>
      </c>
      <c r="F1839" s="30">
        <v>29.296278439999998</v>
      </c>
      <c r="G1839" s="30">
        <v>7305.3440542099997</v>
      </c>
    </row>
    <row r="1840" spans="1:7" x14ac:dyDescent="0.2">
      <c r="A1840" s="29">
        <v>35186</v>
      </c>
      <c r="B1840" s="30" t="s">
        <v>44</v>
      </c>
      <c r="C1840" s="30" t="s">
        <v>36</v>
      </c>
      <c r="D1840" s="30" t="s">
        <v>36</v>
      </c>
      <c r="E1840" s="30">
        <v>23.67735317</v>
      </c>
      <c r="F1840" s="30">
        <v>20.642551000000001</v>
      </c>
      <c r="G1840" s="30">
        <v>2444.36020353</v>
      </c>
    </row>
    <row r="1841" spans="1:7" x14ac:dyDescent="0.2">
      <c r="A1841" s="29">
        <v>35278</v>
      </c>
      <c r="B1841" s="30" t="s">
        <v>43</v>
      </c>
      <c r="C1841" s="30" t="s">
        <v>12</v>
      </c>
      <c r="D1841" s="30" t="s">
        <v>13</v>
      </c>
      <c r="E1841" s="30">
        <v>11.40808361</v>
      </c>
      <c r="F1841" s="30">
        <v>0.88490616</v>
      </c>
      <c r="G1841" s="30">
        <v>235.86686111</v>
      </c>
    </row>
    <row r="1842" spans="1:7" x14ac:dyDescent="0.2">
      <c r="A1842" s="29">
        <v>35278</v>
      </c>
      <c r="B1842" s="30" t="s">
        <v>43</v>
      </c>
      <c r="C1842" s="30" t="s">
        <v>12</v>
      </c>
      <c r="D1842" s="30" t="s">
        <v>14</v>
      </c>
      <c r="E1842" s="30">
        <v>2.9163575499999999</v>
      </c>
      <c r="F1842" s="30">
        <v>0</v>
      </c>
      <c r="G1842" s="30">
        <v>55.187030790000001</v>
      </c>
    </row>
    <row r="1843" spans="1:7" x14ac:dyDescent="0.2">
      <c r="A1843" s="29">
        <v>35278</v>
      </c>
      <c r="B1843" s="30" t="s">
        <v>43</v>
      </c>
      <c r="C1843" s="30" t="s">
        <v>12</v>
      </c>
      <c r="D1843" s="30" t="s">
        <v>15</v>
      </c>
      <c r="E1843" s="30">
        <v>41.893928379999998</v>
      </c>
      <c r="F1843" s="30">
        <v>0.85637627999999999</v>
      </c>
      <c r="G1843" s="30">
        <v>1097.5556140599999</v>
      </c>
    </row>
    <row r="1844" spans="1:7" x14ac:dyDescent="0.2">
      <c r="A1844" s="29">
        <v>35278</v>
      </c>
      <c r="B1844" s="30" t="s">
        <v>43</v>
      </c>
      <c r="C1844" s="30" t="s">
        <v>12</v>
      </c>
      <c r="D1844" s="30" t="s">
        <v>16</v>
      </c>
      <c r="E1844" s="30">
        <v>3.4973524</v>
      </c>
      <c r="F1844" s="30">
        <v>0</v>
      </c>
      <c r="G1844" s="30">
        <v>97.601250059999998</v>
      </c>
    </row>
    <row r="1845" spans="1:7" x14ac:dyDescent="0.2">
      <c r="A1845" s="29">
        <v>35278</v>
      </c>
      <c r="B1845" s="30" t="s">
        <v>43</v>
      </c>
      <c r="C1845" s="30" t="s">
        <v>12</v>
      </c>
      <c r="D1845" s="30" t="s">
        <v>17</v>
      </c>
      <c r="E1845" s="30">
        <v>35.499108640000003</v>
      </c>
      <c r="F1845" s="30">
        <v>0.88029383999999999</v>
      </c>
      <c r="G1845" s="30">
        <v>747.79402267</v>
      </c>
    </row>
    <row r="1846" spans="1:7" x14ac:dyDescent="0.2">
      <c r="A1846" s="29">
        <v>35278</v>
      </c>
      <c r="B1846" s="30" t="s">
        <v>43</v>
      </c>
      <c r="C1846" s="30" t="s">
        <v>12</v>
      </c>
      <c r="D1846" s="30" t="s">
        <v>18</v>
      </c>
      <c r="E1846" s="30">
        <v>9.4155679200000009</v>
      </c>
      <c r="F1846" s="30">
        <v>0.69705154000000003</v>
      </c>
      <c r="G1846" s="30">
        <v>211.90281691999999</v>
      </c>
    </row>
    <row r="1847" spans="1:7" x14ac:dyDescent="0.2">
      <c r="A1847" s="29">
        <v>35278</v>
      </c>
      <c r="B1847" s="30" t="s">
        <v>43</v>
      </c>
      <c r="C1847" s="30" t="s">
        <v>12</v>
      </c>
      <c r="D1847" s="30" t="s">
        <v>19</v>
      </c>
      <c r="E1847" s="30">
        <v>10.83805257</v>
      </c>
      <c r="F1847" s="30">
        <v>2.43502653</v>
      </c>
      <c r="G1847" s="30">
        <v>243.84985965000001</v>
      </c>
    </row>
    <row r="1848" spans="1:7" x14ac:dyDescent="0.2">
      <c r="A1848" s="29">
        <v>35278</v>
      </c>
      <c r="B1848" s="30" t="s">
        <v>43</v>
      </c>
      <c r="C1848" s="30" t="s">
        <v>12</v>
      </c>
      <c r="D1848" s="30" t="s">
        <v>20</v>
      </c>
      <c r="E1848" s="30">
        <v>10.992980129999999</v>
      </c>
      <c r="F1848" s="30">
        <v>1.7185938300000001</v>
      </c>
      <c r="G1848" s="30">
        <v>255.0257661</v>
      </c>
    </row>
    <row r="1849" spans="1:7" x14ac:dyDescent="0.2">
      <c r="A1849" s="29">
        <v>35278</v>
      </c>
      <c r="B1849" s="30" t="s">
        <v>43</v>
      </c>
      <c r="C1849" s="30" t="s">
        <v>12</v>
      </c>
      <c r="D1849" s="30" t="s">
        <v>21</v>
      </c>
      <c r="E1849" s="30">
        <v>10.308121209999999</v>
      </c>
      <c r="F1849" s="30">
        <v>0.40243311999999998</v>
      </c>
      <c r="G1849" s="30">
        <v>237.44945634000001</v>
      </c>
    </row>
    <row r="1850" spans="1:7" x14ac:dyDescent="0.2">
      <c r="A1850" s="29">
        <v>35278</v>
      </c>
      <c r="B1850" s="30" t="s">
        <v>43</v>
      </c>
      <c r="C1850" s="30" t="s">
        <v>12</v>
      </c>
      <c r="D1850" s="30" t="s">
        <v>22</v>
      </c>
      <c r="E1850" s="30">
        <v>3.1759312799999999</v>
      </c>
      <c r="F1850" s="30">
        <v>4.3040769999999999E-2</v>
      </c>
      <c r="G1850" s="30">
        <v>92.490664499999994</v>
      </c>
    </row>
    <row r="1851" spans="1:7" x14ac:dyDescent="0.2">
      <c r="A1851" s="29">
        <v>35278</v>
      </c>
      <c r="B1851" s="30" t="s">
        <v>43</v>
      </c>
      <c r="C1851" s="30" t="s">
        <v>12</v>
      </c>
      <c r="D1851" s="30" t="s">
        <v>23</v>
      </c>
      <c r="E1851" s="30">
        <v>2.2094004900000002</v>
      </c>
      <c r="F1851" s="30">
        <v>0.30154964000000001</v>
      </c>
      <c r="G1851" s="30">
        <v>50.782656760000002</v>
      </c>
    </row>
    <row r="1852" spans="1:7" x14ac:dyDescent="0.2">
      <c r="A1852" s="29">
        <v>35278</v>
      </c>
      <c r="B1852" s="30" t="s">
        <v>43</v>
      </c>
      <c r="C1852" s="30" t="s">
        <v>12</v>
      </c>
      <c r="D1852" s="30" t="s">
        <v>24</v>
      </c>
      <c r="E1852" s="30">
        <v>1.9558184599999999</v>
      </c>
      <c r="F1852" s="30">
        <v>0.55213045000000005</v>
      </c>
      <c r="G1852" s="30">
        <v>44.743720029999999</v>
      </c>
    </row>
    <row r="1853" spans="1:7" x14ac:dyDescent="0.2">
      <c r="A1853" s="29">
        <v>35278</v>
      </c>
      <c r="B1853" s="30" t="s">
        <v>43</v>
      </c>
      <c r="C1853" s="30" t="s">
        <v>12</v>
      </c>
      <c r="D1853" s="30" t="s">
        <v>25</v>
      </c>
      <c r="E1853" s="30">
        <v>4.4354446200000002</v>
      </c>
      <c r="F1853" s="30">
        <v>0.35269939</v>
      </c>
      <c r="G1853" s="30">
        <v>112.15036366</v>
      </c>
    </row>
    <row r="1854" spans="1:7" x14ac:dyDescent="0.2">
      <c r="A1854" s="29">
        <v>35278</v>
      </c>
      <c r="B1854" s="30" t="s">
        <v>43</v>
      </c>
      <c r="C1854" s="30" t="s">
        <v>12</v>
      </c>
      <c r="D1854" s="30" t="s">
        <v>26</v>
      </c>
      <c r="E1854" s="30">
        <v>8.7714720400000008</v>
      </c>
      <c r="F1854" s="30">
        <v>0.35585612</v>
      </c>
      <c r="G1854" s="30">
        <v>182.37754089000001</v>
      </c>
    </row>
    <row r="1855" spans="1:7" x14ac:dyDescent="0.2">
      <c r="A1855" s="29">
        <v>35278</v>
      </c>
      <c r="B1855" s="30" t="s">
        <v>43</v>
      </c>
      <c r="C1855" s="30" t="s">
        <v>12</v>
      </c>
      <c r="D1855" s="30" t="s">
        <v>27</v>
      </c>
      <c r="E1855" s="30">
        <v>11.337015340000001</v>
      </c>
      <c r="F1855" s="30">
        <v>4.4221870000000003E-2</v>
      </c>
      <c r="G1855" s="30">
        <v>280.05528335999998</v>
      </c>
    </row>
    <row r="1856" spans="1:7" x14ac:dyDescent="0.2">
      <c r="A1856" s="29">
        <v>35278</v>
      </c>
      <c r="B1856" s="30" t="s">
        <v>43</v>
      </c>
      <c r="C1856" s="30" t="s">
        <v>12</v>
      </c>
      <c r="D1856" s="30" t="s">
        <v>28</v>
      </c>
      <c r="E1856" s="30">
        <v>4.37306493</v>
      </c>
      <c r="F1856" s="30">
        <v>0.45758155</v>
      </c>
      <c r="G1856" s="30">
        <v>85.154746869999997</v>
      </c>
    </row>
    <row r="1857" spans="1:7" x14ac:dyDescent="0.2">
      <c r="A1857" s="29">
        <v>35278</v>
      </c>
      <c r="B1857" s="30" t="s">
        <v>43</v>
      </c>
      <c r="C1857" s="30" t="s">
        <v>12</v>
      </c>
      <c r="D1857" s="30" t="s">
        <v>29</v>
      </c>
      <c r="E1857" s="30">
        <v>4.4934899699999997</v>
      </c>
      <c r="F1857" s="30">
        <v>0.83439735000000004</v>
      </c>
      <c r="G1857" s="30">
        <v>67.960844620000003</v>
      </c>
    </row>
    <row r="1858" spans="1:7" x14ac:dyDescent="0.2">
      <c r="A1858" s="29">
        <v>35278</v>
      </c>
      <c r="B1858" s="30" t="s">
        <v>43</v>
      </c>
      <c r="C1858" s="30" t="s">
        <v>12</v>
      </c>
      <c r="D1858" s="30" t="s">
        <v>30</v>
      </c>
      <c r="E1858" s="30">
        <v>3.13462978</v>
      </c>
      <c r="F1858" s="30">
        <v>1.11187327</v>
      </c>
      <c r="G1858" s="30">
        <v>35.518963650000003</v>
      </c>
    </row>
    <row r="1859" spans="1:7" x14ac:dyDescent="0.2">
      <c r="A1859" s="29">
        <v>35278</v>
      </c>
      <c r="B1859" s="30" t="s">
        <v>43</v>
      </c>
      <c r="C1859" s="30" t="s">
        <v>12</v>
      </c>
      <c r="D1859" s="30" t="s">
        <v>31</v>
      </c>
      <c r="E1859" s="30">
        <v>10.807708140000001</v>
      </c>
      <c r="F1859" s="30">
        <v>0.84250705000000004</v>
      </c>
      <c r="G1859" s="30">
        <v>236.30229172</v>
      </c>
    </row>
    <row r="1860" spans="1:7" x14ac:dyDescent="0.2">
      <c r="A1860" s="29">
        <v>35278</v>
      </c>
      <c r="B1860" s="30" t="s">
        <v>43</v>
      </c>
      <c r="C1860" s="30" t="s">
        <v>32</v>
      </c>
      <c r="D1860" s="30" t="s">
        <v>13</v>
      </c>
      <c r="E1860" s="30">
        <v>2.0017966600000001</v>
      </c>
      <c r="F1860" s="30">
        <v>0.47487991000000002</v>
      </c>
      <c r="G1860" s="30">
        <v>35.13736317</v>
      </c>
    </row>
    <row r="1861" spans="1:7" x14ac:dyDescent="0.2">
      <c r="A1861" s="29">
        <v>35278</v>
      </c>
      <c r="B1861" s="30" t="s">
        <v>43</v>
      </c>
      <c r="C1861" s="30" t="s">
        <v>32</v>
      </c>
      <c r="D1861" s="30" t="s">
        <v>14</v>
      </c>
      <c r="E1861" s="30">
        <v>0.83821816000000005</v>
      </c>
      <c r="F1861" s="30">
        <v>0</v>
      </c>
      <c r="G1861" s="30">
        <v>12.94788209</v>
      </c>
    </row>
    <row r="1862" spans="1:7" x14ac:dyDescent="0.2">
      <c r="A1862" s="29">
        <v>35278</v>
      </c>
      <c r="B1862" s="30" t="s">
        <v>43</v>
      </c>
      <c r="C1862" s="30" t="s">
        <v>32</v>
      </c>
      <c r="D1862" s="30" t="s">
        <v>15</v>
      </c>
      <c r="E1862" s="30">
        <v>14.67202125</v>
      </c>
      <c r="F1862" s="30">
        <v>1.5697610900000001</v>
      </c>
      <c r="G1862" s="30">
        <v>438.54719194</v>
      </c>
    </row>
    <row r="1863" spans="1:7" x14ac:dyDescent="0.2">
      <c r="A1863" s="29">
        <v>35278</v>
      </c>
      <c r="B1863" s="30" t="s">
        <v>43</v>
      </c>
      <c r="C1863" s="30" t="s">
        <v>32</v>
      </c>
      <c r="D1863" s="30" t="s">
        <v>16</v>
      </c>
      <c r="E1863" s="30">
        <v>8.5166629999999993E-2</v>
      </c>
      <c r="F1863" s="30">
        <v>0</v>
      </c>
      <c r="G1863" s="30">
        <v>4.4035227600000004</v>
      </c>
    </row>
    <row r="1864" spans="1:7" x14ac:dyDescent="0.2">
      <c r="A1864" s="29">
        <v>35278</v>
      </c>
      <c r="B1864" s="30" t="s">
        <v>43</v>
      </c>
      <c r="C1864" s="30" t="s">
        <v>32</v>
      </c>
      <c r="D1864" s="30" t="s">
        <v>17</v>
      </c>
      <c r="E1864" s="30">
        <v>6.7141016000000002</v>
      </c>
      <c r="F1864" s="30">
        <v>1.11143272</v>
      </c>
      <c r="G1864" s="30">
        <v>169.40327035999999</v>
      </c>
    </row>
    <row r="1865" spans="1:7" x14ac:dyDescent="0.2">
      <c r="A1865" s="29">
        <v>35278</v>
      </c>
      <c r="B1865" s="30" t="s">
        <v>43</v>
      </c>
      <c r="C1865" s="30" t="s">
        <v>32</v>
      </c>
      <c r="D1865" s="30" t="s">
        <v>18</v>
      </c>
      <c r="E1865" s="30">
        <v>3.80744485</v>
      </c>
      <c r="F1865" s="30">
        <v>0.67815183000000001</v>
      </c>
      <c r="G1865" s="30">
        <v>81.291462289999998</v>
      </c>
    </row>
    <row r="1866" spans="1:7" x14ac:dyDescent="0.2">
      <c r="A1866" s="29">
        <v>35278</v>
      </c>
      <c r="B1866" s="30" t="s">
        <v>43</v>
      </c>
      <c r="C1866" s="30" t="s">
        <v>32</v>
      </c>
      <c r="D1866" s="30" t="s">
        <v>19</v>
      </c>
      <c r="E1866" s="30">
        <v>8.6534161300000001</v>
      </c>
      <c r="F1866" s="30">
        <v>0.67724558000000001</v>
      </c>
      <c r="G1866" s="30">
        <v>176.77104865000001</v>
      </c>
    </row>
    <row r="1867" spans="1:7" x14ac:dyDescent="0.2">
      <c r="A1867" s="29">
        <v>35278</v>
      </c>
      <c r="B1867" s="30" t="s">
        <v>43</v>
      </c>
      <c r="C1867" s="30" t="s">
        <v>32</v>
      </c>
      <c r="D1867" s="30" t="s">
        <v>20</v>
      </c>
      <c r="E1867" s="30">
        <v>5.0422872700000001</v>
      </c>
      <c r="F1867" s="30">
        <v>0.24889159999999999</v>
      </c>
      <c r="G1867" s="30">
        <v>106.49538828999999</v>
      </c>
    </row>
    <row r="1868" spans="1:7" x14ac:dyDescent="0.2">
      <c r="A1868" s="29">
        <v>35278</v>
      </c>
      <c r="B1868" s="30" t="s">
        <v>43</v>
      </c>
      <c r="C1868" s="30" t="s">
        <v>32</v>
      </c>
      <c r="D1868" s="30" t="s">
        <v>21</v>
      </c>
      <c r="E1868" s="30">
        <v>5.3183421900000001</v>
      </c>
      <c r="F1868" s="30">
        <v>0.33868983000000003</v>
      </c>
      <c r="G1868" s="30">
        <v>105.42361853</v>
      </c>
    </row>
    <row r="1869" spans="1:7" x14ac:dyDescent="0.2">
      <c r="A1869" s="29">
        <v>35278</v>
      </c>
      <c r="B1869" s="30" t="s">
        <v>43</v>
      </c>
      <c r="C1869" s="30" t="s">
        <v>32</v>
      </c>
      <c r="D1869" s="30" t="s">
        <v>22</v>
      </c>
      <c r="E1869" s="30">
        <v>0.89927550999999994</v>
      </c>
      <c r="F1869" s="30">
        <v>0</v>
      </c>
      <c r="G1869" s="30">
        <v>25.063026950000001</v>
      </c>
    </row>
    <row r="1870" spans="1:7" x14ac:dyDescent="0.2">
      <c r="A1870" s="29">
        <v>35278</v>
      </c>
      <c r="B1870" s="30" t="s">
        <v>43</v>
      </c>
      <c r="C1870" s="30" t="s">
        <v>32</v>
      </c>
      <c r="D1870" s="30" t="s">
        <v>23</v>
      </c>
      <c r="E1870" s="30">
        <v>0.79005493999999998</v>
      </c>
      <c r="F1870" s="30">
        <v>0</v>
      </c>
      <c r="G1870" s="30">
        <v>3.1320757800000001</v>
      </c>
    </row>
    <row r="1871" spans="1:7" x14ac:dyDescent="0.2">
      <c r="A1871" s="29">
        <v>35278</v>
      </c>
      <c r="B1871" s="30" t="s">
        <v>43</v>
      </c>
      <c r="C1871" s="30" t="s">
        <v>32</v>
      </c>
      <c r="D1871" s="30" t="s">
        <v>24</v>
      </c>
      <c r="E1871" s="30">
        <v>0.70572394000000005</v>
      </c>
      <c r="F1871" s="30">
        <v>0.28961883999999999</v>
      </c>
      <c r="G1871" s="30">
        <v>17.397421739999999</v>
      </c>
    </row>
    <row r="1872" spans="1:7" x14ac:dyDescent="0.2">
      <c r="A1872" s="29">
        <v>35278</v>
      </c>
      <c r="B1872" s="30" t="s">
        <v>43</v>
      </c>
      <c r="C1872" s="30" t="s">
        <v>32</v>
      </c>
      <c r="D1872" s="30" t="s">
        <v>25</v>
      </c>
      <c r="E1872" s="30">
        <v>2.5604577800000001</v>
      </c>
      <c r="F1872" s="30">
        <v>0.78017731999999995</v>
      </c>
      <c r="G1872" s="30">
        <v>70.681310049999993</v>
      </c>
    </row>
    <row r="1873" spans="1:7" x14ac:dyDescent="0.2">
      <c r="A1873" s="29">
        <v>35278</v>
      </c>
      <c r="B1873" s="30" t="s">
        <v>43</v>
      </c>
      <c r="C1873" s="30" t="s">
        <v>32</v>
      </c>
      <c r="D1873" s="30" t="s">
        <v>26</v>
      </c>
      <c r="E1873" s="30">
        <v>2.16599911</v>
      </c>
      <c r="F1873" s="30">
        <v>2.9428510000000001E-2</v>
      </c>
      <c r="G1873" s="30">
        <v>28.070882319999999</v>
      </c>
    </row>
    <row r="1874" spans="1:7" x14ac:dyDescent="0.2">
      <c r="A1874" s="29">
        <v>35278</v>
      </c>
      <c r="B1874" s="30" t="s">
        <v>43</v>
      </c>
      <c r="C1874" s="30" t="s">
        <v>32</v>
      </c>
      <c r="D1874" s="30" t="s">
        <v>27</v>
      </c>
      <c r="E1874" s="30">
        <v>6.1273443299999997</v>
      </c>
      <c r="F1874" s="30">
        <v>0.50691660999999999</v>
      </c>
      <c r="G1874" s="30">
        <v>182.33837148999999</v>
      </c>
    </row>
    <row r="1875" spans="1:7" x14ac:dyDescent="0.2">
      <c r="A1875" s="29">
        <v>35278</v>
      </c>
      <c r="B1875" s="30" t="s">
        <v>43</v>
      </c>
      <c r="C1875" s="30" t="s">
        <v>32</v>
      </c>
      <c r="D1875" s="30" t="s">
        <v>28</v>
      </c>
      <c r="E1875" s="30">
        <v>1.2209903499999999</v>
      </c>
      <c r="F1875" s="30">
        <v>0.21289970999999999</v>
      </c>
      <c r="G1875" s="30">
        <v>34.513371919999997</v>
      </c>
    </row>
    <row r="1876" spans="1:7" x14ac:dyDescent="0.2">
      <c r="A1876" s="29">
        <v>35278</v>
      </c>
      <c r="B1876" s="30" t="s">
        <v>43</v>
      </c>
      <c r="C1876" s="30" t="s">
        <v>32</v>
      </c>
      <c r="D1876" s="30" t="s">
        <v>29</v>
      </c>
      <c r="E1876" s="30">
        <v>1.41758045</v>
      </c>
      <c r="F1876" s="30">
        <v>0</v>
      </c>
      <c r="G1876" s="30">
        <v>13.52969367</v>
      </c>
    </row>
    <row r="1877" spans="1:7" x14ac:dyDescent="0.2">
      <c r="A1877" s="29">
        <v>35278</v>
      </c>
      <c r="B1877" s="30" t="s">
        <v>43</v>
      </c>
      <c r="C1877" s="30" t="s">
        <v>32</v>
      </c>
      <c r="D1877" s="30" t="s">
        <v>30</v>
      </c>
      <c r="E1877" s="30">
        <v>0.69335290000000005</v>
      </c>
      <c r="F1877" s="30">
        <v>0</v>
      </c>
      <c r="G1877" s="30">
        <v>20.738397160000002</v>
      </c>
    </row>
    <row r="1878" spans="1:7" x14ac:dyDescent="0.2">
      <c r="A1878" s="29">
        <v>35278</v>
      </c>
      <c r="B1878" s="30" t="s">
        <v>43</v>
      </c>
      <c r="C1878" s="30" t="s">
        <v>32</v>
      </c>
      <c r="D1878" s="30" t="s">
        <v>31</v>
      </c>
      <c r="E1878" s="30">
        <v>3.5559216600000001</v>
      </c>
      <c r="F1878" s="30">
        <v>0.37167945000000002</v>
      </c>
      <c r="G1878" s="30">
        <v>67.35396858</v>
      </c>
    </row>
    <row r="1879" spans="1:7" x14ac:dyDescent="0.2">
      <c r="A1879" s="29">
        <v>35278</v>
      </c>
      <c r="B1879" s="30" t="s">
        <v>43</v>
      </c>
      <c r="C1879" s="30" t="s">
        <v>50</v>
      </c>
      <c r="D1879" s="30" t="s">
        <v>50</v>
      </c>
      <c r="E1879" s="30">
        <v>6.1904761199999996</v>
      </c>
      <c r="F1879" s="30">
        <v>3.4403060499999998</v>
      </c>
      <c r="G1879" s="30">
        <v>333.51025799000001</v>
      </c>
    </row>
    <row r="1880" spans="1:7" x14ac:dyDescent="0.2">
      <c r="A1880" s="29">
        <v>35278</v>
      </c>
      <c r="B1880" s="30" t="s">
        <v>43</v>
      </c>
      <c r="C1880" s="30" t="s">
        <v>51</v>
      </c>
      <c r="D1880" s="30" t="s">
        <v>51</v>
      </c>
      <c r="E1880" s="30">
        <v>24.21376214</v>
      </c>
      <c r="F1880" s="30">
        <v>7.0282704100000002</v>
      </c>
      <c r="G1880" s="30">
        <v>690.40312670000003</v>
      </c>
    </row>
    <row r="1881" spans="1:7" x14ac:dyDescent="0.2">
      <c r="A1881" s="29">
        <v>35278</v>
      </c>
      <c r="B1881" s="30" t="s">
        <v>43</v>
      </c>
      <c r="C1881" s="30" t="s">
        <v>33</v>
      </c>
      <c r="D1881" s="30" t="s">
        <v>33</v>
      </c>
      <c r="E1881" s="30">
        <v>86.030732130000004</v>
      </c>
      <c r="F1881" s="30">
        <v>8.6756975500000006</v>
      </c>
      <c r="G1881" s="30">
        <v>13511.682753610001</v>
      </c>
    </row>
    <row r="1882" spans="1:7" x14ac:dyDescent="0.2">
      <c r="A1882" s="29">
        <v>35278</v>
      </c>
      <c r="B1882" s="30" t="s">
        <v>43</v>
      </c>
      <c r="C1882" s="30" t="s">
        <v>36</v>
      </c>
      <c r="D1882" s="30" t="s">
        <v>36</v>
      </c>
      <c r="E1882" s="30">
        <v>23.658808130000001</v>
      </c>
      <c r="F1882" s="30">
        <v>14.070928779999999</v>
      </c>
      <c r="G1882" s="30">
        <v>1696.0908406000001</v>
      </c>
    </row>
    <row r="1883" spans="1:7" x14ac:dyDescent="0.2">
      <c r="A1883" s="29">
        <v>35278</v>
      </c>
      <c r="B1883" s="30" t="s">
        <v>44</v>
      </c>
      <c r="C1883" s="30" t="s">
        <v>12</v>
      </c>
      <c r="D1883" s="30" t="s">
        <v>13</v>
      </c>
      <c r="E1883" s="30">
        <v>2.92568465</v>
      </c>
      <c r="F1883" s="30">
        <v>1.1103902800000001</v>
      </c>
      <c r="G1883" s="30">
        <v>56.786225960000003</v>
      </c>
    </row>
    <row r="1884" spans="1:7" x14ac:dyDescent="0.2">
      <c r="A1884" s="29">
        <v>35278</v>
      </c>
      <c r="B1884" s="30" t="s">
        <v>44</v>
      </c>
      <c r="C1884" s="30" t="s">
        <v>12</v>
      </c>
      <c r="D1884" s="30" t="s">
        <v>14</v>
      </c>
      <c r="E1884" s="30">
        <v>0</v>
      </c>
      <c r="F1884" s="30">
        <v>0.14116163000000001</v>
      </c>
      <c r="G1884" s="30">
        <v>3.6702023100000001</v>
      </c>
    </row>
    <row r="1885" spans="1:7" x14ac:dyDescent="0.2">
      <c r="A1885" s="29">
        <v>35278</v>
      </c>
      <c r="B1885" s="30" t="s">
        <v>44</v>
      </c>
      <c r="C1885" s="30" t="s">
        <v>12</v>
      </c>
      <c r="D1885" s="30" t="s">
        <v>15</v>
      </c>
      <c r="E1885" s="30">
        <v>7.8545848999999999</v>
      </c>
      <c r="F1885" s="30">
        <v>2.4684585000000001</v>
      </c>
      <c r="G1885" s="30">
        <v>165.20969220000001</v>
      </c>
    </row>
    <row r="1886" spans="1:7" x14ac:dyDescent="0.2">
      <c r="A1886" s="29">
        <v>35278</v>
      </c>
      <c r="B1886" s="30" t="s">
        <v>44</v>
      </c>
      <c r="C1886" s="30" t="s">
        <v>12</v>
      </c>
      <c r="D1886" s="30" t="s">
        <v>16</v>
      </c>
      <c r="E1886" s="30">
        <v>0.27137401</v>
      </c>
      <c r="F1886" s="30">
        <v>2.1367799999999999E-2</v>
      </c>
      <c r="G1886" s="30">
        <v>4.0582087199999997</v>
      </c>
    </row>
    <row r="1887" spans="1:7" x14ac:dyDescent="0.2">
      <c r="A1887" s="29">
        <v>35278</v>
      </c>
      <c r="B1887" s="30" t="s">
        <v>44</v>
      </c>
      <c r="C1887" s="30" t="s">
        <v>12</v>
      </c>
      <c r="D1887" s="30" t="s">
        <v>17</v>
      </c>
      <c r="E1887" s="30">
        <v>0.45810097</v>
      </c>
      <c r="F1887" s="30">
        <v>0.29307218000000002</v>
      </c>
      <c r="G1887" s="30">
        <v>4.7689165300000003</v>
      </c>
    </row>
    <row r="1888" spans="1:7" x14ac:dyDescent="0.2">
      <c r="A1888" s="29">
        <v>35278</v>
      </c>
      <c r="B1888" s="30" t="s">
        <v>44</v>
      </c>
      <c r="C1888" s="30" t="s">
        <v>12</v>
      </c>
      <c r="D1888" s="30" t="s">
        <v>18</v>
      </c>
      <c r="E1888" s="30">
        <v>1.7074940599999999</v>
      </c>
      <c r="F1888" s="30">
        <v>0.94894725000000002</v>
      </c>
      <c r="G1888" s="30">
        <v>49.193386619999998</v>
      </c>
    </row>
    <row r="1889" spans="1:7" x14ac:dyDescent="0.2">
      <c r="A1889" s="29">
        <v>35278</v>
      </c>
      <c r="B1889" s="30" t="s">
        <v>44</v>
      </c>
      <c r="C1889" s="30" t="s">
        <v>12</v>
      </c>
      <c r="D1889" s="30" t="s">
        <v>19</v>
      </c>
      <c r="E1889" s="30">
        <v>7.3083361199999999</v>
      </c>
      <c r="F1889" s="30">
        <v>2.4601128700000001</v>
      </c>
      <c r="G1889" s="30">
        <v>169.29960904000001</v>
      </c>
    </row>
    <row r="1890" spans="1:7" x14ac:dyDescent="0.2">
      <c r="A1890" s="29">
        <v>35278</v>
      </c>
      <c r="B1890" s="30" t="s">
        <v>44</v>
      </c>
      <c r="C1890" s="30" t="s">
        <v>12</v>
      </c>
      <c r="D1890" s="30" t="s">
        <v>20</v>
      </c>
      <c r="E1890" s="30">
        <v>5.3305181099999999</v>
      </c>
      <c r="F1890" s="30">
        <v>3.69221238</v>
      </c>
      <c r="G1890" s="30">
        <v>140.03045825000001</v>
      </c>
    </row>
    <row r="1891" spans="1:7" x14ac:dyDescent="0.2">
      <c r="A1891" s="29">
        <v>35278</v>
      </c>
      <c r="B1891" s="30" t="s">
        <v>44</v>
      </c>
      <c r="C1891" s="30" t="s">
        <v>12</v>
      </c>
      <c r="D1891" s="30" t="s">
        <v>21</v>
      </c>
      <c r="E1891" s="30">
        <v>1.0309624399999999</v>
      </c>
      <c r="F1891" s="30">
        <v>0.19006168000000001</v>
      </c>
      <c r="G1891" s="30">
        <v>25.13465347</v>
      </c>
    </row>
    <row r="1892" spans="1:7" x14ac:dyDescent="0.2">
      <c r="A1892" s="29">
        <v>35278</v>
      </c>
      <c r="B1892" s="30" t="s">
        <v>44</v>
      </c>
      <c r="C1892" s="30" t="s">
        <v>12</v>
      </c>
      <c r="D1892" s="30" t="s">
        <v>22</v>
      </c>
      <c r="E1892" s="30">
        <v>1.03446372</v>
      </c>
      <c r="F1892" s="30">
        <v>0.15343539</v>
      </c>
      <c r="G1892" s="30">
        <v>23.533391470000002</v>
      </c>
    </row>
    <row r="1893" spans="1:7" x14ac:dyDescent="0.2">
      <c r="A1893" s="29">
        <v>35278</v>
      </c>
      <c r="B1893" s="30" t="s">
        <v>44</v>
      </c>
      <c r="C1893" s="30" t="s">
        <v>12</v>
      </c>
      <c r="D1893" s="30" t="s">
        <v>23</v>
      </c>
      <c r="E1893" s="30">
        <v>1.2615951299999999</v>
      </c>
      <c r="F1893" s="30">
        <v>0.53118275000000004</v>
      </c>
      <c r="G1893" s="30">
        <v>17.131709659999999</v>
      </c>
    </row>
    <row r="1894" spans="1:7" x14ac:dyDescent="0.2">
      <c r="A1894" s="29">
        <v>35278</v>
      </c>
      <c r="B1894" s="30" t="s">
        <v>44</v>
      </c>
      <c r="C1894" s="30" t="s">
        <v>12</v>
      </c>
      <c r="D1894" s="30" t="s">
        <v>24</v>
      </c>
      <c r="E1894" s="30">
        <v>0.5303715</v>
      </c>
      <c r="F1894" s="30">
        <v>9.3980900000000006E-2</v>
      </c>
      <c r="G1894" s="30">
        <v>14.28434011</v>
      </c>
    </row>
    <row r="1895" spans="1:7" x14ac:dyDescent="0.2">
      <c r="A1895" s="29">
        <v>35278</v>
      </c>
      <c r="B1895" s="30" t="s">
        <v>44</v>
      </c>
      <c r="C1895" s="30" t="s">
        <v>12</v>
      </c>
      <c r="D1895" s="30" t="s">
        <v>25</v>
      </c>
      <c r="E1895" s="30">
        <v>2.7895759600000001</v>
      </c>
      <c r="F1895" s="30">
        <v>1.62593371</v>
      </c>
      <c r="G1895" s="30">
        <v>43.503123799999997</v>
      </c>
    </row>
    <row r="1896" spans="1:7" x14ac:dyDescent="0.2">
      <c r="A1896" s="29">
        <v>35278</v>
      </c>
      <c r="B1896" s="30" t="s">
        <v>44</v>
      </c>
      <c r="C1896" s="30" t="s">
        <v>12</v>
      </c>
      <c r="D1896" s="30" t="s">
        <v>26</v>
      </c>
      <c r="E1896" s="30">
        <v>3.8366124500000001</v>
      </c>
      <c r="F1896" s="30">
        <v>0.50353365999999999</v>
      </c>
      <c r="G1896" s="30">
        <v>59.50212071</v>
      </c>
    </row>
    <row r="1897" spans="1:7" x14ac:dyDescent="0.2">
      <c r="A1897" s="29">
        <v>35278</v>
      </c>
      <c r="B1897" s="30" t="s">
        <v>44</v>
      </c>
      <c r="C1897" s="30" t="s">
        <v>12</v>
      </c>
      <c r="D1897" s="30" t="s">
        <v>27</v>
      </c>
      <c r="E1897" s="30">
        <v>4.7520707</v>
      </c>
      <c r="F1897" s="30">
        <v>1.27042766</v>
      </c>
      <c r="G1897" s="30">
        <v>116.96094795</v>
      </c>
    </row>
    <row r="1898" spans="1:7" x14ac:dyDescent="0.2">
      <c r="A1898" s="29">
        <v>35278</v>
      </c>
      <c r="B1898" s="30" t="s">
        <v>44</v>
      </c>
      <c r="C1898" s="30" t="s">
        <v>12</v>
      </c>
      <c r="D1898" s="30" t="s">
        <v>28</v>
      </c>
      <c r="E1898" s="30">
        <v>3.4914855400000002</v>
      </c>
      <c r="F1898" s="30">
        <v>1.58078319</v>
      </c>
      <c r="G1898" s="30">
        <v>86.209877090000006</v>
      </c>
    </row>
    <row r="1899" spans="1:7" x14ac:dyDescent="0.2">
      <c r="A1899" s="29">
        <v>35278</v>
      </c>
      <c r="B1899" s="30" t="s">
        <v>44</v>
      </c>
      <c r="C1899" s="30" t="s">
        <v>12</v>
      </c>
      <c r="D1899" s="30" t="s">
        <v>29</v>
      </c>
      <c r="E1899" s="30">
        <v>5.2397277600000001</v>
      </c>
      <c r="F1899" s="30">
        <v>2.9374383000000002</v>
      </c>
      <c r="G1899" s="30">
        <v>134.76379556000001</v>
      </c>
    </row>
    <row r="1900" spans="1:7" x14ac:dyDescent="0.2">
      <c r="A1900" s="29">
        <v>35278</v>
      </c>
      <c r="B1900" s="30" t="s">
        <v>44</v>
      </c>
      <c r="C1900" s="30" t="s">
        <v>12</v>
      </c>
      <c r="D1900" s="30" t="s">
        <v>30</v>
      </c>
      <c r="E1900" s="30">
        <v>0.66061356999999998</v>
      </c>
      <c r="F1900" s="30">
        <v>0</v>
      </c>
      <c r="G1900" s="30">
        <v>17.863718410000001</v>
      </c>
    </row>
    <row r="1901" spans="1:7" x14ac:dyDescent="0.2">
      <c r="A1901" s="29">
        <v>35278</v>
      </c>
      <c r="B1901" s="30" t="s">
        <v>44</v>
      </c>
      <c r="C1901" s="30" t="s">
        <v>12</v>
      </c>
      <c r="D1901" s="30" t="s">
        <v>31</v>
      </c>
      <c r="E1901" s="30">
        <v>3.2645578999999998</v>
      </c>
      <c r="F1901" s="30">
        <v>0.76689012000000001</v>
      </c>
      <c r="G1901" s="30">
        <v>51.432287029999998</v>
      </c>
    </row>
    <row r="1902" spans="1:7" x14ac:dyDescent="0.2">
      <c r="A1902" s="29">
        <v>35278</v>
      </c>
      <c r="B1902" s="30" t="s">
        <v>44</v>
      </c>
      <c r="C1902" s="30" t="s">
        <v>32</v>
      </c>
      <c r="D1902" s="30" t="s">
        <v>13</v>
      </c>
      <c r="E1902" s="30">
        <v>0.90454241999999996</v>
      </c>
      <c r="F1902" s="30">
        <v>0.26272590000000001</v>
      </c>
      <c r="G1902" s="30">
        <v>14.762241209999999</v>
      </c>
    </row>
    <row r="1903" spans="1:7" x14ac:dyDescent="0.2">
      <c r="A1903" s="29">
        <v>35278</v>
      </c>
      <c r="B1903" s="30" t="s">
        <v>44</v>
      </c>
      <c r="C1903" s="30" t="s">
        <v>32</v>
      </c>
      <c r="D1903" s="30" t="s">
        <v>14</v>
      </c>
      <c r="E1903" s="30">
        <v>0.16810069999999999</v>
      </c>
      <c r="F1903" s="30">
        <v>0</v>
      </c>
      <c r="G1903" s="30">
        <v>0.16810069999999999</v>
      </c>
    </row>
    <row r="1904" spans="1:7" x14ac:dyDescent="0.2">
      <c r="A1904" s="29">
        <v>35278</v>
      </c>
      <c r="B1904" s="30" t="s">
        <v>44</v>
      </c>
      <c r="C1904" s="30" t="s">
        <v>32</v>
      </c>
      <c r="D1904" s="30" t="s">
        <v>15</v>
      </c>
      <c r="E1904" s="30">
        <v>5.0872139499999998</v>
      </c>
      <c r="F1904" s="30">
        <v>0.75289163999999997</v>
      </c>
      <c r="G1904" s="30">
        <v>102.69752514</v>
      </c>
    </row>
    <row r="1905" spans="1:7" x14ac:dyDescent="0.2">
      <c r="A1905" s="29">
        <v>35278</v>
      </c>
      <c r="B1905" s="30" t="s">
        <v>44</v>
      </c>
      <c r="C1905" s="30" t="s">
        <v>32</v>
      </c>
      <c r="D1905" s="30" t="s">
        <v>16</v>
      </c>
      <c r="E1905" s="30">
        <v>3.2394159999999998E-2</v>
      </c>
      <c r="F1905" s="30">
        <v>0</v>
      </c>
      <c r="G1905" s="30">
        <v>2.5267447000000001</v>
      </c>
    </row>
    <row r="1906" spans="1:7" x14ac:dyDescent="0.2">
      <c r="A1906" s="29">
        <v>35278</v>
      </c>
      <c r="B1906" s="30" t="s">
        <v>44</v>
      </c>
      <c r="C1906" s="30" t="s">
        <v>32</v>
      </c>
      <c r="D1906" s="30" t="s">
        <v>17</v>
      </c>
      <c r="E1906" s="30">
        <v>0.34069447000000003</v>
      </c>
      <c r="F1906" s="30">
        <v>0.38670595000000002</v>
      </c>
      <c r="G1906" s="30">
        <v>2.2650707899999998</v>
      </c>
    </row>
    <row r="1907" spans="1:7" x14ac:dyDescent="0.2">
      <c r="A1907" s="29">
        <v>35278</v>
      </c>
      <c r="B1907" s="30" t="s">
        <v>44</v>
      </c>
      <c r="C1907" s="30" t="s">
        <v>32</v>
      </c>
      <c r="D1907" s="30" t="s">
        <v>18</v>
      </c>
      <c r="E1907" s="30">
        <v>3.83312338</v>
      </c>
      <c r="F1907" s="30">
        <v>0.52566106999999995</v>
      </c>
      <c r="G1907" s="30">
        <v>67.841665800000001</v>
      </c>
    </row>
    <row r="1908" spans="1:7" x14ac:dyDescent="0.2">
      <c r="A1908" s="29">
        <v>35278</v>
      </c>
      <c r="B1908" s="30" t="s">
        <v>44</v>
      </c>
      <c r="C1908" s="30" t="s">
        <v>32</v>
      </c>
      <c r="D1908" s="30" t="s">
        <v>19</v>
      </c>
      <c r="E1908" s="30">
        <v>8.4045674199999993</v>
      </c>
      <c r="F1908" s="30">
        <v>1.99630449</v>
      </c>
      <c r="G1908" s="30">
        <v>132.78185789</v>
      </c>
    </row>
    <row r="1909" spans="1:7" x14ac:dyDescent="0.2">
      <c r="A1909" s="29">
        <v>35278</v>
      </c>
      <c r="B1909" s="30" t="s">
        <v>44</v>
      </c>
      <c r="C1909" s="30" t="s">
        <v>32</v>
      </c>
      <c r="D1909" s="30" t="s">
        <v>20</v>
      </c>
      <c r="E1909" s="30">
        <v>7.7780679599999996</v>
      </c>
      <c r="F1909" s="30">
        <v>1.11937887</v>
      </c>
      <c r="G1909" s="30">
        <v>138.91232934999999</v>
      </c>
    </row>
    <row r="1910" spans="1:7" x14ac:dyDescent="0.2">
      <c r="A1910" s="29">
        <v>35278</v>
      </c>
      <c r="B1910" s="30" t="s">
        <v>44</v>
      </c>
      <c r="C1910" s="30" t="s">
        <v>32</v>
      </c>
      <c r="D1910" s="30" t="s">
        <v>21</v>
      </c>
      <c r="E1910" s="30">
        <v>0.48209284000000002</v>
      </c>
      <c r="F1910" s="30">
        <v>6.7001900000000003E-2</v>
      </c>
      <c r="G1910" s="30">
        <v>2.9860145999999999</v>
      </c>
    </row>
    <row r="1911" spans="1:7" x14ac:dyDescent="0.2">
      <c r="A1911" s="29">
        <v>35278</v>
      </c>
      <c r="B1911" s="30" t="s">
        <v>44</v>
      </c>
      <c r="C1911" s="30" t="s">
        <v>32</v>
      </c>
      <c r="D1911" s="30" t="s">
        <v>22</v>
      </c>
      <c r="E1911" s="30">
        <v>0.50676929999999998</v>
      </c>
      <c r="F1911" s="30">
        <v>0</v>
      </c>
      <c r="G1911" s="30">
        <v>4.1476366499999999</v>
      </c>
    </row>
    <row r="1912" spans="1:7" x14ac:dyDescent="0.2">
      <c r="A1912" s="29">
        <v>35278</v>
      </c>
      <c r="B1912" s="30" t="s">
        <v>44</v>
      </c>
      <c r="C1912" s="30" t="s">
        <v>32</v>
      </c>
      <c r="D1912" s="30" t="s">
        <v>23</v>
      </c>
      <c r="E1912" s="30">
        <v>1.3794560300000001</v>
      </c>
      <c r="F1912" s="30">
        <v>0.29140354000000002</v>
      </c>
      <c r="G1912" s="30">
        <v>24.196582889999998</v>
      </c>
    </row>
    <row r="1913" spans="1:7" x14ac:dyDescent="0.2">
      <c r="A1913" s="29">
        <v>35278</v>
      </c>
      <c r="B1913" s="30" t="s">
        <v>44</v>
      </c>
      <c r="C1913" s="30" t="s">
        <v>32</v>
      </c>
      <c r="D1913" s="30" t="s">
        <v>24</v>
      </c>
      <c r="E1913" s="30">
        <v>0.83447420000000005</v>
      </c>
      <c r="F1913" s="30">
        <v>0.68484705999999995</v>
      </c>
      <c r="G1913" s="30">
        <v>30.207475710000001</v>
      </c>
    </row>
    <row r="1914" spans="1:7" x14ac:dyDescent="0.2">
      <c r="A1914" s="29">
        <v>35278</v>
      </c>
      <c r="B1914" s="30" t="s">
        <v>44</v>
      </c>
      <c r="C1914" s="30" t="s">
        <v>32</v>
      </c>
      <c r="D1914" s="30" t="s">
        <v>25</v>
      </c>
      <c r="E1914" s="30">
        <v>1.9389839</v>
      </c>
      <c r="F1914" s="30">
        <v>1.18192253</v>
      </c>
      <c r="G1914" s="30">
        <v>31.411317589999999</v>
      </c>
    </row>
    <row r="1915" spans="1:7" x14ac:dyDescent="0.2">
      <c r="A1915" s="29">
        <v>35278</v>
      </c>
      <c r="B1915" s="30" t="s">
        <v>44</v>
      </c>
      <c r="C1915" s="30" t="s">
        <v>32</v>
      </c>
      <c r="D1915" s="30" t="s">
        <v>26</v>
      </c>
      <c r="E1915" s="30">
        <v>1.6346122999999999</v>
      </c>
      <c r="F1915" s="30">
        <v>0.48400135999999999</v>
      </c>
      <c r="G1915" s="30">
        <v>29.670231179999998</v>
      </c>
    </row>
    <row r="1916" spans="1:7" x14ac:dyDescent="0.2">
      <c r="A1916" s="29">
        <v>35278</v>
      </c>
      <c r="B1916" s="30" t="s">
        <v>44</v>
      </c>
      <c r="C1916" s="30" t="s">
        <v>32</v>
      </c>
      <c r="D1916" s="30" t="s">
        <v>27</v>
      </c>
      <c r="E1916" s="30">
        <v>2.3722262600000001</v>
      </c>
      <c r="F1916" s="30">
        <v>0.55638147999999998</v>
      </c>
      <c r="G1916" s="30">
        <v>67.718861419999996</v>
      </c>
    </row>
    <row r="1917" spans="1:7" x14ac:dyDescent="0.2">
      <c r="A1917" s="29">
        <v>35278</v>
      </c>
      <c r="B1917" s="30" t="s">
        <v>44</v>
      </c>
      <c r="C1917" s="30" t="s">
        <v>32</v>
      </c>
      <c r="D1917" s="30" t="s">
        <v>28</v>
      </c>
      <c r="E1917" s="30">
        <v>1.46304141</v>
      </c>
      <c r="F1917" s="30">
        <v>0.84770705000000002</v>
      </c>
      <c r="G1917" s="30">
        <v>36.741289270000003</v>
      </c>
    </row>
    <row r="1918" spans="1:7" x14ac:dyDescent="0.2">
      <c r="A1918" s="29">
        <v>35278</v>
      </c>
      <c r="B1918" s="30" t="s">
        <v>44</v>
      </c>
      <c r="C1918" s="30" t="s">
        <v>32</v>
      </c>
      <c r="D1918" s="30" t="s">
        <v>29</v>
      </c>
      <c r="E1918" s="30">
        <v>5.3402309199999998</v>
      </c>
      <c r="F1918" s="30">
        <v>1.51986519</v>
      </c>
      <c r="G1918" s="30">
        <v>123.44399746000001</v>
      </c>
    </row>
    <row r="1919" spans="1:7" x14ac:dyDescent="0.2">
      <c r="A1919" s="29">
        <v>35278</v>
      </c>
      <c r="B1919" s="30" t="s">
        <v>44</v>
      </c>
      <c r="C1919" s="30" t="s">
        <v>32</v>
      </c>
      <c r="D1919" s="30" t="s">
        <v>30</v>
      </c>
      <c r="E1919" s="30">
        <v>0.90094346999999997</v>
      </c>
      <c r="F1919" s="30">
        <v>0.41200019999999998</v>
      </c>
      <c r="G1919" s="30">
        <v>30.868264509999999</v>
      </c>
    </row>
    <row r="1920" spans="1:7" x14ac:dyDescent="0.2">
      <c r="A1920" s="29">
        <v>35278</v>
      </c>
      <c r="B1920" s="30" t="s">
        <v>44</v>
      </c>
      <c r="C1920" s="30" t="s">
        <v>32</v>
      </c>
      <c r="D1920" s="30" t="s">
        <v>31</v>
      </c>
      <c r="E1920" s="30">
        <v>3.10657227</v>
      </c>
      <c r="F1920" s="30">
        <v>0.63141376000000005</v>
      </c>
      <c r="G1920" s="30">
        <v>79.984485770000006</v>
      </c>
    </row>
    <row r="1921" spans="1:7" x14ac:dyDescent="0.2">
      <c r="A1921" s="29">
        <v>35278</v>
      </c>
      <c r="B1921" s="30" t="s">
        <v>44</v>
      </c>
      <c r="C1921" s="30" t="s">
        <v>50</v>
      </c>
      <c r="D1921" s="30" t="s">
        <v>50</v>
      </c>
      <c r="E1921" s="30">
        <v>7.7491236299999997</v>
      </c>
      <c r="F1921" s="30">
        <v>7.7286278499999996</v>
      </c>
      <c r="G1921" s="30">
        <v>551.27567317</v>
      </c>
    </row>
    <row r="1922" spans="1:7" x14ac:dyDescent="0.2">
      <c r="A1922" s="29">
        <v>35278</v>
      </c>
      <c r="B1922" s="30" t="s">
        <v>44</v>
      </c>
      <c r="C1922" s="30" t="s">
        <v>51</v>
      </c>
      <c r="D1922" s="30" t="s">
        <v>51</v>
      </c>
      <c r="E1922" s="30">
        <v>20.24475005</v>
      </c>
      <c r="F1922" s="30">
        <v>15.449478709999999</v>
      </c>
      <c r="G1922" s="30">
        <v>615.20789950000005</v>
      </c>
    </row>
    <row r="1923" spans="1:7" x14ac:dyDescent="0.2">
      <c r="A1923" s="29">
        <v>35278</v>
      </c>
      <c r="B1923" s="30" t="s">
        <v>44</v>
      </c>
      <c r="C1923" s="30" t="s">
        <v>33</v>
      </c>
      <c r="D1923" s="30" t="s">
        <v>33</v>
      </c>
      <c r="E1923" s="30">
        <v>60.047158369999998</v>
      </c>
      <c r="F1923" s="30">
        <v>24.145505100000001</v>
      </c>
      <c r="G1923" s="30">
        <v>7546.4867184100003</v>
      </c>
    </row>
    <row r="1924" spans="1:7" x14ac:dyDescent="0.2">
      <c r="A1924" s="29">
        <v>35278</v>
      </c>
      <c r="B1924" s="30" t="s">
        <v>44</v>
      </c>
      <c r="C1924" s="30" t="s">
        <v>36</v>
      </c>
      <c r="D1924" s="30" t="s">
        <v>36</v>
      </c>
      <c r="E1924" s="30">
        <v>21.805838390000002</v>
      </c>
      <c r="F1924" s="30">
        <v>21.594231730000001</v>
      </c>
      <c r="G1924" s="30">
        <v>1944.1455048600001</v>
      </c>
    </row>
    <row r="1925" spans="1:7" x14ac:dyDescent="0.2">
      <c r="A1925" s="29">
        <v>35370</v>
      </c>
      <c r="B1925" s="30" t="s">
        <v>43</v>
      </c>
      <c r="C1925" s="30" t="s">
        <v>12</v>
      </c>
      <c r="D1925" s="30" t="s">
        <v>13</v>
      </c>
      <c r="E1925" s="30">
        <v>10.91604731</v>
      </c>
      <c r="F1925" s="30">
        <v>0.41850694999999999</v>
      </c>
      <c r="G1925" s="30">
        <v>256.53636275999997</v>
      </c>
    </row>
    <row r="1926" spans="1:7" x14ac:dyDescent="0.2">
      <c r="A1926" s="29">
        <v>35370</v>
      </c>
      <c r="B1926" s="30" t="s">
        <v>43</v>
      </c>
      <c r="C1926" s="30" t="s">
        <v>12</v>
      </c>
      <c r="D1926" s="30" t="s">
        <v>14</v>
      </c>
      <c r="E1926" s="30">
        <v>2.0640930399999999</v>
      </c>
      <c r="F1926" s="30">
        <v>0.46461834000000002</v>
      </c>
      <c r="G1926" s="30">
        <v>50.39253635</v>
      </c>
    </row>
    <row r="1927" spans="1:7" x14ac:dyDescent="0.2">
      <c r="A1927" s="29">
        <v>35370</v>
      </c>
      <c r="B1927" s="30" t="s">
        <v>43</v>
      </c>
      <c r="C1927" s="30" t="s">
        <v>12</v>
      </c>
      <c r="D1927" s="30" t="s">
        <v>15</v>
      </c>
      <c r="E1927" s="30">
        <v>35.658346969999997</v>
      </c>
      <c r="F1927" s="30">
        <v>0.66277496999999996</v>
      </c>
      <c r="G1927" s="30">
        <v>872.84058376999997</v>
      </c>
    </row>
    <row r="1928" spans="1:7" x14ac:dyDescent="0.2">
      <c r="A1928" s="29">
        <v>35370</v>
      </c>
      <c r="B1928" s="30" t="s">
        <v>43</v>
      </c>
      <c r="C1928" s="30" t="s">
        <v>12</v>
      </c>
      <c r="D1928" s="30" t="s">
        <v>16</v>
      </c>
      <c r="E1928" s="30">
        <v>2.5942736399999999</v>
      </c>
      <c r="F1928" s="30">
        <v>0.31925608999999999</v>
      </c>
      <c r="G1928" s="30">
        <v>75.092976250000007</v>
      </c>
    </row>
    <row r="1929" spans="1:7" x14ac:dyDescent="0.2">
      <c r="A1929" s="29">
        <v>35370</v>
      </c>
      <c r="B1929" s="30" t="s">
        <v>43</v>
      </c>
      <c r="C1929" s="30" t="s">
        <v>12</v>
      </c>
      <c r="D1929" s="30" t="s">
        <v>17</v>
      </c>
      <c r="E1929" s="30">
        <v>30.2211319</v>
      </c>
      <c r="F1929" s="30">
        <v>0.87773701999999998</v>
      </c>
      <c r="G1929" s="30">
        <v>636.07521277000001</v>
      </c>
    </row>
    <row r="1930" spans="1:7" x14ac:dyDescent="0.2">
      <c r="A1930" s="29">
        <v>35370</v>
      </c>
      <c r="B1930" s="30" t="s">
        <v>43</v>
      </c>
      <c r="C1930" s="30" t="s">
        <v>12</v>
      </c>
      <c r="D1930" s="30" t="s">
        <v>18</v>
      </c>
      <c r="E1930" s="30">
        <v>7.0685763799999997</v>
      </c>
      <c r="F1930" s="30">
        <v>0</v>
      </c>
      <c r="G1930" s="30">
        <v>151.34407666999999</v>
      </c>
    </row>
    <row r="1931" spans="1:7" x14ac:dyDescent="0.2">
      <c r="A1931" s="29">
        <v>35370</v>
      </c>
      <c r="B1931" s="30" t="s">
        <v>43</v>
      </c>
      <c r="C1931" s="30" t="s">
        <v>12</v>
      </c>
      <c r="D1931" s="30" t="s">
        <v>19</v>
      </c>
      <c r="E1931" s="30">
        <v>9.5949051599999997</v>
      </c>
      <c r="F1931" s="30">
        <v>1.4009018</v>
      </c>
      <c r="G1931" s="30">
        <v>223.35968337</v>
      </c>
    </row>
    <row r="1932" spans="1:7" x14ac:dyDescent="0.2">
      <c r="A1932" s="29">
        <v>35370</v>
      </c>
      <c r="B1932" s="30" t="s">
        <v>43</v>
      </c>
      <c r="C1932" s="30" t="s">
        <v>12</v>
      </c>
      <c r="D1932" s="30" t="s">
        <v>20</v>
      </c>
      <c r="E1932" s="30">
        <v>11.395828509999999</v>
      </c>
      <c r="F1932" s="30">
        <v>0.82814136000000005</v>
      </c>
      <c r="G1932" s="30">
        <v>251.95070501000001</v>
      </c>
    </row>
    <row r="1933" spans="1:7" x14ac:dyDescent="0.2">
      <c r="A1933" s="29">
        <v>35370</v>
      </c>
      <c r="B1933" s="30" t="s">
        <v>43</v>
      </c>
      <c r="C1933" s="30" t="s">
        <v>12</v>
      </c>
      <c r="D1933" s="30" t="s">
        <v>21</v>
      </c>
      <c r="E1933" s="30">
        <v>14.724823110000001</v>
      </c>
      <c r="F1933" s="30">
        <v>0</v>
      </c>
      <c r="G1933" s="30">
        <v>337.11867279000001</v>
      </c>
    </row>
    <row r="1934" spans="1:7" x14ac:dyDescent="0.2">
      <c r="A1934" s="29">
        <v>35370</v>
      </c>
      <c r="B1934" s="30" t="s">
        <v>43</v>
      </c>
      <c r="C1934" s="30" t="s">
        <v>12</v>
      </c>
      <c r="D1934" s="30" t="s">
        <v>22</v>
      </c>
      <c r="E1934" s="30">
        <v>2.69531564</v>
      </c>
      <c r="F1934" s="30">
        <v>0.45641831999999999</v>
      </c>
      <c r="G1934" s="30">
        <v>68.37416614</v>
      </c>
    </row>
    <row r="1935" spans="1:7" x14ac:dyDescent="0.2">
      <c r="A1935" s="29">
        <v>35370</v>
      </c>
      <c r="B1935" s="30" t="s">
        <v>43</v>
      </c>
      <c r="C1935" s="30" t="s">
        <v>12</v>
      </c>
      <c r="D1935" s="30" t="s">
        <v>23</v>
      </c>
      <c r="E1935" s="30">
        <v>0.91125586999999997</v>
      </c>
      <c r="F1935" s="30">
        <v>0</v>
      </c>
      <c r="G1935" s="30">
        <v>11.934135700000001</v>
      </c>
    </row>
    <row r="1936" spans="1:7" x14ac:dyDescent="0.2">
      <c r="A1936" s="29">
        <v>35370</v>
      </c>
      <c r="B1936" s="30" t="s">
        <v>43</v>
      </c>
      <c r="C1936" s="30" t="s">
        <v>12</v>
      </c>
      <c r="D1936" s="30" t="s">
        <v>24</v>
      </c>
      <c r="E1936" s="30">
        <v>1.89394851</v>
      </c>
      <c r="F1936" s="30">
        <v>0</v>
      </c>
      <c r="G1936" s="30">
        <v>35.584992190000001</v>
      </c>
    </row>
    <row r="1937" spans="1:7" x14ac:dyDescent="0.2">
      <c r="A1937" s="29">
        <v>35370</v>
      </c>
      <c r="B1937" s="30" t="s">
        <v>43</v>
      </c>
      <c r="C1937" s="30" t="s">
        <v>12</v>
      </c>
      <c r="D1937" s="30" t="s">
        <v>25</v>
      </c>
      <c r="E1937" s="30">
        <v>6.0543911899999996</v>
      </c>
      <c r="F1937" s="30">
        <v>0.65181962000000004</v>
      </c>
      <c r="G1937" s="30">
        <v>160.82081029</v>
      </c>
    </row>
    <row r="1938" spans="1:7" x14ac:dyDescent="0.2">
      <c r="A1938" s="29">
        <v>35370</v>
      </c>
      <c r="B1938" s="30" t="s">
        <v>43</v>
      </c>
      <c r="C1938" s="30" t="s">
        <v>12</v>
      </c>
      <c r="D1938" s="30" t="s">
        <v>26</v>
      </c>
      <c r="E1938" s="30">
        <v>6.5505118600000003</v>
      </c>
      <c r="F1938" s="30">
        <v>4.0571740000000002E-2</v>
      </c>
      <c r="G1938" s="30">
        <v>136.33293651</v>
      </c>
    </row>
    <row r="1939" spans="1:7" x14ac:dyDescent="0.2">
      <c r="A1939" s="29">
        <v>35370</v>
      </c>
      <c r="B1939" s="30" t="s">
        <v>43</v>
      </c>
      <c r="C1939" s="30" t="s">
        <v>12</v>
      </c>
      <c r="D1939" s="30" t="s">
        <v>27</v>
      </c>
      <c r="E1939" s="30">
        <v>14.301199909999999</v>
      </c>
      <c r="F1939" s="30">
        <v>0.94948639000000001</v>
      </c>
      <c r="G1939" s="30">
        <v>362.18284226999998</v>
      </c>
    </row>
    <row r="1940" spans="1:7" x14ac:dyDescent="0.2">
      <c r="A1940" s="29">
        <v>35370</v>
      </c>
      <c r="B1940" s="30" t="s">
        <v>43</v>
      </c>
      <c r="C1940" s="30" t="s">
        <v>12</v>
      </c>
      <c r="D1940" s="30" t="s">
        <v>28</v>
      </c>
      <c r="E1940" s="30">
        <v>3.0681535499999999</v>
      </c>
      <c r="F1940" s="30">
        <v>0.46709163999999997</v>
      </c>
      <c r="G1940" s="30">
        <v>81.99836234</v>
      </c>
    </row>
    <row r="1941" spans="1:7" x14ac:dyDescent="0.2">
      <c r="A1941" s="29">
        <v>35370</v>
      </c>
      <c r="B1941" s="30" t="s">
        <v>43</v>
      </c>
      <c r="C1941" s="30" t="s">
        <v>12</v>
      </c>
      <c r="D1941" s="30" t="s">
        <v>29</v>
      </c>
      <c r="E1941" s="30">
        <v>4.2673963800000001</v>
      </c>
      <c r="F1941" s="30">
        <v>0.26924345999999999</v>
      </c>
      <c r="G1941" s="30">
        <v>98.243774160000001</v>
      </c>
    </row>
    <row r="1942" spans="1:7" x14ac:dyDescent="0.2">
      <c r="A1942" s="29">
        <v>35370</v>
      </c>
      <c r="B1942" s="30" t="s">
        <v>43</v>
      </c>
      <c r="C1942" s="30" t="s">
        <v>12</v>
      </c>
      <c r="D1942" s="30" t="s">
        <v>30</v>
      </c>
      <c r="E1942" s="30">
        <v>3.2776931</v>
      </c>
      <c r="F1942" s="30">
        <v>0.23390143999999999</v>
      </c>
      <c r="G1942" s="30">
        <v>82.035463350000001</v>
      </c>
    </row>
    <row r="1943" spans="1:7" x14ac:dyDescent="0.2">
      <c r="A1943" s="29">
        <v>35370</v>
      </c>
      <c r="B1943" s="30" t="s">
        <v>43</v>
      </c>
      <c r="C1943" s="30" t="s">
        <v>12</v>
      </c>
      <c r="D1943" s="30" t="s">
        <v>31</v>
      </c>
      <c r="E1943" s="30">
        <v>8.1176776200000003</v>
      </c>
      <c r="F1943" s="30">
        <v>0.21108228000000001</v>
      </c>
      <c r="G1943" s="30">
        <v>212.94259138000001</v>
      </c>
    </row>
    <row r="1944" spans="1:7" x14ac:dyDescent="0.2">
      <c r="A1944" s="29">
        <v>35370</v>
      </c>
      <c r="B1944" s="30" t="s">
        <v>43</v>
      </c>
      <c r="C1944" s="30" t="s">
        <v>32</v>
      </c>
      <c r="D1944" s="30" t="s">
        <v>13</v>
      </c>
      <c r="E1944" s="30">
        <v>1.7281470800000001</v>
      </c>
      <c r="F1944" s="30">
        <v>0</v>
      </c>
      <c r="G1944" s="30">
        <v>54.093527469999998</v>
      </c>
    </row>
    <row r="1945" spans="1:7" x14ac:dyDescent="0.2">
      <c r="A1945" s="29">
        <v>35370</v>
      </c>
      <c r="B1945" s="30" t="s">
        <v>43</v>
      </c>
      <c r="C1945" s="30" t="s">
        <v>32</v>
      </c>
      <c r="D1945" s="30" t="s">
        <v>14</v>
      </c>
      <c r="E1945" s="30">
        <v>0.77193783999999999</v>
      </c>
      <c r="F1945" s="30">
        <v>0.13617341999999999</v>
      </c>
      <c r="G1945" s="30">
        <v>7.74282146</v>
      </c>
    </row>
    <row r="1946" spans="1:7" x14ac:dyDescent="0.2">
      <c r="A1946" s="29">
        <v>35370</v>
      </c>
      <c r="B1946" s="30" t="s">
        <v>43</v>
      </c>
      <c r="C1946" s="30" t="s">
        <v>32</v>
      </c>
      <c r="D1946" s="30" t="s">
        <v>15</v>
      </c>
      <c r="E1946" s="30">
        <v>12.377374789999999</v>
      </c>
      <c r="F1946" s="30">
        <v>0.90804914999999997</v>
      </c>
      <c r="G1946" s="30">
        <v>301.03065308999999</v>
      </c>
    </row>
    <row r="1947" spans="1:7" x14ac:dyDescent="0.2">
      <c r="A1947" s="29">
        <v>35370</v>
      </c>
      <c r="B1947" s="30" t="s">
        <v>43</v>
      </c>
      <c r="C1947" s="30" t="s">
        <v>32</v>
      </c>
      <c r="D1947" s="30" t="s">
        <v>16</v>
      </c>
      <c r="E1947" s="30">
        <v>0.68084887000000005</v>
      </c>
      <c r="F1947" s="30">
        <v>0</v>
      </c>
      <c r="G1947" s="30">
        <v>22.369709180000001</v>
      </c>
    </row>
    <row r="1948" spans="1:7" x14ac:dyDescent="0.2">
      <c r="A1948" s="29">
        <v>35370</v>
      </c>
      <c r="B1948" s="30" t="s">
        <v>43</v>
      </c>
      <c r="C1948" s="30" t="s">
        <v>32</v>
      </c>
      <c r="D1948" s="30" t="s">
        <v>17</v>
      </c>
      <c r="E1948" s="30">
        <v>5.2956742400000003</v>
      </c>
      <c r="F1948" s="30">
        <v>0.38001612000000001</v>
      </c>
      <c r="G1948" s="30">
        <v>90.678179569999998</v>
      </c>
    </row>
    <row r="1949" spans="1:7" x14ac:dyDescent="0.2">
      <c r="A1949" s="29">
        <v>35370</v>
      </c>
      <c r="B1949" s="30" t="s">
        <v>43</v>
      </c>
      <c r="C1949" s="30" t="s">
        <v>32</v>
      </c>
      <c r="D1949" s="30" t="s">
        <v>18</v>
      </c>
      <c r="E1949" s="30">
        <v>3.8606728499999998</v>
      </c>
      <c r="F1949" s="30">
        <v>0</v>
      </c>
      <c r="G1949" s="30">
        <v>74.370525760000007</v>
      </c>
    </row>
    <row r="1950" spans="1:7" x14ac:dyDescent="0.2">
      <c r="A1950" s="29">
        <v>35370</v>
      </c>
      <c r="B1950" s="30" t="s">
        <v>43</v>
      </c>
      <c r="C1950" s="30" t="s">
        <v>32</v>
      </c>
      <c r="D1950" s="30" t="s">
        <v>19</v>
      </c>
      <c r="E1950" s="30">
        <v>8.5408952199999995</v>
      </c>
      <c r="F1950" s="30">
        <v>0.34529230999999999</v>
      </c>
      <c r="G1950" s="30">
        <v>173.85064968</v>
      </c>
    </row>
    <row r="1951" spans="1:7" x14ac:dyDescent="0.2">
      <c r="A1951" s="29">
        <v>35370</v>
      </c>
      <c r="B1951" s="30" t="s">
        <v>43</v>
      </c>
      <c r="C1951" s="30" t="s">
        <v>32</v>
      </c>
      <c r="D1951" s="30" t="s">
        <v>20</v>
      </c>
      <c r="E1951" s="30">
        <v>6.0160286599999999</v>
      </c>
      <c r="F1951" s="30">
        <v>0.4611808</v>
      </c>
      <c r="G1951" s="30">
        <v>117.44892455</v>
      </c>
    </row>
    <row r="1952" spans="1:7" x14ac:dyDescent="0.2">
      <c r="A1952" s="29">
        <v>35370</v>
      </c>
      <c r="B1952" s="30" t="s">
        <v>43</v>
      </c>
      <c r="C1952" s="30" t="s">
        <v>32</v>
      </c>
      <c r="D1952" s="30" t="s">
        <v>21</v>
      </c>
      <c r="E1952" s="30">
        <v>3.8304961799999999</v>
      </c>
      <c r="F1952" s="30">
        <v>0.66572717000000003</v>
      </c>
      <c r="G1952" s="30">
        <v>125.16810817</v>
      </c>
    </row>
    <row r="1953" spans="1:7" x14ac:dyDescent="0.2">
      <c r="A1953" s="29">
        <v>35370</v>
      </c>
      <c r="B1953" s="30" t="s">
        <v>43</v>
      </c>
      <c r="C1953" s="30" t="s">
        <v>32</v>
      </c>
      <c r="D1953" s="30" t="s">
        <v>22</v>
      </c>
      <c r="E1953" s="30">
        <v>0.81603042999999997</v>
      </c>
      <c r="F1953" s="30">
        <v>0</v>
      </c>
      <c r="G1953" s="30">
        <v>24.832379599999999</v>
      </c>
    </row>
    <row r="1954" spans="1:7" x14ac:dyDescent="0.2">
      <c r="A1954" s="29">
        <v>35370</v>
      </c>
      <c r="B1954" s="30" t="s">
        <v>43</v>
      </c>
      <c r="C1954" s="30" t="s">
        <v>32</v>
      </c>
      <c r="D1954" s="30" t="s">
        <v>23</v>
      </c>
      <c r="E1954" s="30">
        <v>1.19315554</v>
      </c>
      <c r="F1954" s="30">
        <v>0.39153418000000001</v>
      </c>
      <c r="G1954" s="30">
        <v>14.756019029999999</v>
      </c>
    </row>
    <row r="1955" spans="1:7" x14ac:dyDescent="0.2">
      <c r="A1955" s="29">
        <v>35370</v>
      </c>
      <c r="B1955" s="30" t="s">
        <v>43</v>
      </c>
      <c r="C1955" s="30" t="s">
        <v>32</v>
      </c>
      <c r="D1955" s="30" t="s">
        <v>24</v>
      </c>
      <c r="E1955" s="30">
        <v>1.06277216</v>
      </c>
      <c r="F1955" s="30">
        <v>0</v>
      </c>
      <c r="G1955" s="30">
        <v>7.4528194599999997</v>
      </c>
    </row>
    <row r="1956" spans="1:7" x14ac:dyDescent="0.2">
      <c r="A1956" s="29">
        <v>35370</v>
      </c>
      <c r="B1956" s="30" t="s">
        <v>43</v>
      </c>
      <c r="C1956" s="30" t="s">
        <v>32</v>
      </c>
      <c r="D1956" s="30" t="s">
        <v>25</v>
      </c>
      <c r="E1956" s="30">
        <v>2.0052662300000001</v>
      </c>
      <c r="F1956" s="30">
        <v>0</v>
      </c>
      <c r="G1956" s="30">
        <v>44.374910980000003</v>
      </c>
    </row>
    <row r="1957" spans="1:7" x14ac:dyDescent="0.2">
      <c r="A1957" s="29">
        <v>35370</v>
      </c>
      <c r="B1957" s="30" t="s">
        <v>43</v>
      </c>
      <c r="C1957" s="30" t="s">
        <v>32</v>
      </c>
      <c r="D1957" s="30" t="s">
        <v>26</v>
      </c>
      <c r="E1957" s="30">
        <v>1.9988951699999999</v>
      </c>
      <c r="F1957" s="30">
        <v>0.11557233</v>
      </c>
      <c r="G1957" s="30">
        <v>28.030621490000001</v>
      </c>
    </row>
    <row r="1958" spans="1:7" x14ac:dyDescent="0.2">
      <c r="A1958" s="29">
        <v>35370</v>
      </c>
      <c r="B1958" s="30" t="s">
        <v>43</v>
      </c>
      <c r="C1958" s="30" t="s">
        <v>32</v>
      </c>
      <c r="D1958" s="30" t="s">
        <v>27</v>
      </c>
      <c r="E1958" s="30">
        <v>1.5869565699999999</v>
      </c>
      <c r="F1958" s="30">
        <v>0.21344734000000001</v>
      </c>
      <c r="G1958" s="30">
        <v>28.888420239999999</v>
      </c>
    </row>
    <row r="1959" spans="1:7" x14ac:dyDescent="0.2">
      <c r="A1959" s="29">
        <v>35370</v>
      </c>
      <c r="B1959" s="30" t="s">
        <v>43</v>
      </c>
      <c r="C1959" s="30" t="s">
        <v>32</v>
      </c>
      <c r="D1959" s="30" t="s">
        <v>28</v>
      </c>
      <c r="E1959" s="30">
        <v>1.5880895399999999</v>
      </c>
      <c r="F1959" s="30">
        <v>0</v>
      </c>
      <c r="G1959" s="30">
        <v>31.05097284</v>
      </c>
    </row>
    <row r="1960" spans="1:7" x14ac:dyDescent="0.2">
      <c r="A1960" s="29">
        <v>35370</v>
      </c>
      <c r="B1960" s="30" t="s">
        <v>43</v>
      </c>
      <c r="C1960" s="30" t="s">
        <v>32</v>
      </c>
      <c r="D1960" s="30" t="s">
        <v>29</v>
      </c>
      <c r="E1960" s="30">
        <v>1.4746987199999999</v>
      </c>
      <c r="F1960" s="30">
        <v>0</v>
      </c>
      <c r="G1960" s="30">
        <v>13.084291289999999</v>
      </c>
    </row>
    <row r="1961" spans="1:7" x14ac:dyDescent="0.2">
      <c r="A1961" s="29">
        <v>35370</v>
      </c>
      <c r="B1961" s="30" t="s">
        <v>43</v>
      </c>
      <c r="C1961" s="30" t="s">
        <v>32</v>
      </c>
      <c r="D1961" s="30" t="s">
        <v>30</v>
      </c>
      <c r="E1961" s="30">
        <v>1.1183833299999999</v>
      </c>
      <c r="F1961" s="30">
        <v>0</v>
      </c>
      <c r="G1961" s="30">
        <v>18.45889914</v>
      </c>
    </row>
    <row r="1962" spans="1:7" x14ac:dyDescent="0.2">
      <c r="A1962" s="29">
        <v>35370</v>
      </c>
      <c r="B1962" s="30" t="s">
        <v>43</v>
      </c>
      <c r="C1962" s="30" t="s">
        <v>32</v>
      </c>
      <c r="D1962" s="30" t="s">
        <v>31</v>
      </c>
      <c r="E1962" s="30">
        <v>4.1903774399999998</v>
      </c>
      <c r="F1962" s="30">
        <v>3.5931459999999998E-2</v>
      </c>
      <c r="G1962" s="30">
        <v>57.23904555</v>
      </c>
    </row>
    <row r="1963" spans="1:7" x14ac:dyDescent="0.2">
      <c r="A1963" s="29">
        <v>35370</v>
      </c>
      <c r="B1963" s="30" t="s">
        <v>43</v>
      </c>
      <c r="C1963" s="30" t="s">
        <v>50</v>
      </c>
      <c r="D1963" s="30" t="s">
        <v>50</v>
      </c>
      <c r="E1963" s="30">
        <v>9.7914572700000004</v>
      </c>
      <c r="F1963" s="30">
        <v>4.2734066300000002</v>
      </c>
      <c r="G1963" s="30">
        <v>511.09688670999998</v>
      </c>
    </row>
    <row r="1964" spans="1:7" x14ac:dyDescent="0.2">
      <c r="A1964" s="29">
        <v>35370</v>
      </c>
      <c r="B1964" s="30" t="s">
        <v>43</v>
      </c>
      <c r="C1964" s="30" t="s">
        <v>51</v>
      </c>
      <c r="D1964" s="30" t="s">
        <v>51</v>
      </c>
      <c r="E1964" s="30">
        <v>22.34712193</v>
      </c>
      <c r="F1964" s="30">
        <v>6.8240768999999997</v>
      </c>
      <c r="G1964" s="30">
        <v>640.42620979000003</v>
      </c>
    </row>
    <row r="1965" spans="1:7" x14ac:dyDescent="0.2">
      <c r="A1965" s="29">
        <v>35370</v>
      </c>
      <c r="B1965" s="30" t="s">
        <v>43</v>
      </c>
      <c r="C1965" s="30" t="s">
        <v>33</v>
      </c>
      <c r="D1965" s="30" t="s">
        <v>33</v>
      </c>
      <c r="E1965" s="30">
        <v>79.160509289999993</v>
      </c>
      <c r="F1965" s="30">
        <v>5.9132532299999996</v>
      </c>
      <c r="G1965" s="30">
        <v>13464.03782915</v>
      </c>
    </row>
    <row r="1966" spans="1:7" x14ac:dyDescent="0.2">
      <c r="A1966" s="29">
        <v>35370</v>
      </c>
      <c r="B1966" s="30" t="s">
        <v>43</v>
      </c>
      <c r="C1966" s="30" t="s">
        <v>36</v>
      </c>
      <c r="D1966" s="30" t="s">
        <v>36</v>
      </c>
      <c r="E1966" s="30">
        <v>28.56572895</v>
      </c>
      <c r="F1966" s="30">
        <v>19.302491710000002</v>
      </c>
      <c r="G1966" s="30">
        <v>2065.6368458100001</v>
      </c>
    </row>
    <row r="1967" spans="1:7" x14ac:dyDescent="0.2">
      <c r="A1967" s="29">
        <v>35370</v>
      </c>
      <c r="B1967" s="30" t="s">
        <v>44</v>
      </c>
      <c r="C1967" s="30" t="s">
        <v>12</v>
      </c>
      <c r="D1967" s="30" t="s">
        <v>13</v>
      </c>
      <c r="E1967" s="30">
        <v>2.4568149300000002</v>
      </c>
      <c r="F1967" s="30">
        <v>0.18925612999999999</v>
      </c>
      <c r="G1967" s="30">
        <v>70.197768249999996</v>
      </c>
    </row>
    <row r="1968" spans="1:7" x14ac:dyDescent="0.2">
      <c r="A1968" s="29">
        <v>35370</v>
      </c>
      <c r="B1968" s="30" t="s">
        <v>44</v>
      </c>
      <c r="C1968" s="30" t="s">
        <v>12</v>
      </c>
      <c r="D1968" s="30" t="s">
        <v>14</v>
      </c>
      <c r="E1968" s="30">
        <v>0.13298840000000001</v>
      </c>
      <c r="F1968" s="30">
        <v>0</v>
      </c>
      <c r="G1968" s="30">
        <v>0.79793038999999999</v>
      </c>
    </row>
    <row r="1969" spans="1:7" x14ac:dyDescent="0.2">
      <c r="A1969" s="29">
        <v>35370</v>
      </c>
      <c r="B1969" s="30" t="s">
        <v>44</v>
      </c>
      <c r="C1969" s="30" t="s">
        <v>12</v>
      </c>
      <c r="D1969" s="30" t="s">
        <v>15</v>
      </c>
      <c r="E1969" s="30">
        <v>8.8454493000000003</v>
      </c>
      <c r="F1969" s="30">
        <v>1.42936712</v>
      </c>
      <c r="G1969" s="30">
        <v>213.73612507000001</v>
      </c>
    </row>
    <row r="1970" spans="1:7" x14ac:dyDescent="0.2">
      <c r="A1970" s="29">
        <v>35370</v>
      </c>
      <c r="B1970" s="30" t="s">
        <v>44</v>
      </c>
      <c r="C1970" s="30" t="s">
        <v>12</v>
      </c>
      <c r="D1970" s="30" t="s">
        <v>16</v>
      </c>
      <c r="E1970" s="30">
        <v>1.309398E-2</v>
      </c>
      <c r="F1970" s="30">
        <v>0</v>
      </c>
      <c r="G1970" s="30">
        <v>0.48447739000000001</v>
      </c>
    </row>
    <row r="1971" spans="1:7" x14ac:dyDescent="0.2">
      <c r="A1971" s="29">
        <v>35370</v>
      </c>
      <c r="B1971" s="30" t="s">
        <v>44</v>
      </c>
      <c r="C1971" s="30" t="s">
        <v>12</v>
      </c>
      <c r="D1971" s="30" t="s">
        <v>17</v>
      </c>
      <c r="E1971" s="30">
        <v>1.67429144</v>
      </c>
      <c r="F1971" s="30">
        <v>0.32084961000000001</v>
      </c>
      <c r="G1971" s="30">
        <v>24.728187420000001</v>
      </c>
    </row>
    <row r="1972" spans="1:7" x14ac:dyDescent="0.2">
      <c r="A1972" s="29">
        <v>35370</v>
      </c>
      <c r="B1972" s="30" t="s">
        <v>44</v>
      </c>
      <c r="C1972" s="30" t="s">
        <v>12</v>
      </c>
      <c r="D1972" s="30" t="s">
        <v>18</v>
      </c>
      <c r="E1972" s="30">
        <v>2.4452801900000001</v>
      </c>
      <c r="F1972" s="30">
        <v>0.79190830999999995</v>
      </c>
      <c r="G1972" s="30">
        <v>62.931326669999997</v>
      </c>
    </row>
    <row r="1973" spans="1:7" x14ac:dyDescent="0.2">
      <c r="A1973" s="29">
        <v>35370</v>
      </c>
      <c r="B1973" s="30" t="s">
        <v>44</v>
      </c>
      <c r="C1973" s="30" t="s">
        <v>12</v>
      </c>
      <c r="D1973" s="30" t="s">
        <v>19</v>
      </c>
      <c r="E1973" s="30">
        <v>6.0864460200000003</v>
      </c>
      <c r="F1973" s="30">
        <v>1.61102346</v>
      </c>
      <c r="G1973" s="30">
        <v>180.48490409999999</v>
      </c>
    </row>
    <row r="1974" spans="1:7" x14ac:dyDescent="0.2">
      <c r="A1974" s="29">
        <v>35370</v>
      </c>
      <c r="B1974" s="30" t="s">
        <v>44</v>
      </c>
      <c r="C1974" s="30" t="s">
        <v>12</v>
      </c>
      <c r="D1974" s="30" t="s">
        <v>20</v>
      </c>
      <c r="E1974" s="30">
        <v>6.04411378</v>
      </c>
      <c r="F1974" s="30">
        <v>1.66413206</v>
      </c>
      <c r="G1974" s="30">
        <v>108.64201952000001</v>
      </c>
    </row>
    <row r="1975" spans="1:7" x14ac:dyDescent="0.2">
      <c r="A1975" s="29">
        <v>35370</v>
      </c>
      <c r="B1975" s="30" t="s">
        <v>44</v>
      </c>
      <c r="C1975" s="30" t="s">
        <v>12</v>
      </c>
      <c r="D1975" s="30" t="s">
        <v>21</v>
      </c>
      <c r="E1975" s="30">
        <v>1.42280699</v>
      </c>
      <c r="F1975" s="30">
        <v>0.48217236000000002</v>
      </c>
      <c r="G1975" s="30">
        <v>18.60410066</v>
      </c>
    </row>
    <row r="1976" spans="1:7" x14ac:dyDescent="0.2">
      <c r="A1976" s="29">
        <v>35370</v>
      </c>
      <c r="B1976" s="30" t="s">
        <v>44</v>
      </c>
      <c r="C1976" s="30" t="s">
        <v>12</v>
      </c>
      <c r="D1976" s="30" t="s">
        <v>22</v>
      </c>
      <c r="E1976" s="30">
        <v>0.63117469999999998</v>
      </c>
      <c r="F1976" s="30">
        <v>0.81218186000000003</v>
      </c>
      <c r="G1976" s="30">
        <v>13.739623099999999</v>
      </c>
    </row>
    <row r="1977" spans="1:7" x14ac:dyDescent="0.2">
      <c r="A1977" s="29">
        <v>35370</v>
      </c>
      <c r="B1977" s="30" t="s">
        <v>44</v>
      </c>
      <c r="C1977" s="30" t="s">
        <v>12</v>
      </c>
      <c r="D1977" s="30" t="s">
        <v>23</v>
      </c>
      <c r="E1977" s="30">
        <v>1.0267479100000001</v>
      </c>
      <c r="F1977" s="30">
        <v>0.76776617000000003</v>
      </c>
      <c r="G1977" s="30">
        <v>12.60702384</v>
      </c>
    </row>
    <row r="1978" spans="1:7" x14ac:dyDescent="0.2">
      <c r="A1978" s="29">
        <v>35370</v>
      </c>
      <c r="B1978" s="30" t="s">
        <v>44</v>
      </c>
      <c r="C1978" s="30" t="s">
        <v>12</v>
      </c>
      <c r="D1978" s="30" t="s">
        <v>24</v>
      </c>
      <c r="E1978" s="30">
        <v>1.09294662</v>
      </c>
      <c r="F1978" s="30">
        <v>0</v>
      </c>
      <c r="G1978" s="30">
        <v>20.94186916</v>
      </c>
    </row>
    <row r="1979" spans="1:7" x14ac:dyDescent="0.2">
      <c r="A1979" s="29">
        <v>35370</v>
      </c>
      <c r="B1979" s="30" t="s">
        <v>44</v>
      </c>
      <c r="C1979" s="30" t="s">
        <v>12</v>
      </c>
      <c r="D1979" s="30" t="s">
        <v>25</v>
      </c>
      <c r="E1979" s="30">
        <v>2.7938034599999999</v>
      </c>
      <c r="F1979" s="30">
        <v>1.08436489</v>
      </c>
      <c r="G1979" s="30">
        <v>62.836931909999997</v>
      </c>
    </row>
    <row r="1980" spans="1:7" x14ac:dyDescent="0.2">
      <c r="A1980" s="29">
        <v>35370</v>
      </c>
      <c r="B1980" s="30" t="s">
        <v>44</v>
      </c>
      <c r="C1980" s="30" t="s">
        <v>12</v>
      </c>
      <c r="D1980" s="30" t="s">
        <v>26</v>
      </c>
      <c r="E1980" s="30">
        <v>3.4361155999999999</v>
      </c>
      <c r="F1980" s="30">
        <v>0.83925965000000002</v>
      </c>
      <c r="G1980" s="30">
        <v>61.406762890000003</v>
      </c>
    </row>
    <row r="1981" spans="1:7" x14ac:dyDescent="0.2">
      <c r="A1981" s="29">
        <v>35370</v>
      </c>
      <c r="B1981" s="30" t="s">
        <v>44</v>
      </c>
      <c r="C1981" s="30" t="s">
        <v>12</v>
      </c>
      <c r="D1981" s="30" t="s">
        <v>27</v>
      </c>
      <c r="E1981" s="30">
        <v>4.6538501500000002</v>
      </c>
      <c r="F1981" s="30">
        <v>1.1094822</v>
      </c>
      <c r="G1981" s="30">
        <v>128.75538875000001</v>
      </c>
    </row>
    <row r="1982" spans="1:7" x14ac:dyDescent="0.2">
      <c r="A1982" s="29">
        <v>35370</v>
      </c>
      <c r="B1982" s="30" t="s">
        <v>44</v>
      </c>
      <c r="C1982" s="30" t="s">
        <v>12</v>
      </c>
      <c r="D1982" s="30" t="s">
        <v>28</v>
      </c>
      <c r="E1982" s="30">
        <v>3.9141879300000002</v>
      </c>
      <c r="F1982" s="30">
        <v>1.0928652800000001</v>
      </c>
      <c r="G1982" s="30">
        <v>109.45920529</v>
      </c>
    </row>
    <row r="1983" spans="1:7" x14ac:dyDescent="0.2">
      <c r="A1983" s="29">
        <v>35370</v>
      </c>
      <c r="B1983" s="30" t="s">
        <v>44</v>
      </c>
      <c r="C1983" s="30" t="s">
        <v>12</v>
      </c>
      <c r="D1983" s="30" t="s">
        <v>29</v>
      </c>
      <c r="E1983" s="30">
        <v>5.1572334</v>
      </c>
      <c r="F1983" s="30">
        <v>3.9813366100000001</v>
      </c>
      <c r="G1983" s="30">
        <v>164.35647513000001</v>
      </c>
    </row>
    <row r="1984" spans="1:7" x14ac:dyDescent="0.2">
      <c r="A1984" s="29">
        <v>35370</v>
      </c>
      <c r="B1984" s="30" t="s">
        <v>44</v>
      </c>
      <c r="C1984" s="30" t="s">
        <v>12</v>
      </c>
      <c r="D1984" s="30" t="s">
        <v>30</v>
      </c>
      <c r="E1984" s="30">
        <v>1.62359626</v>
      </c>
      <c r="F1984" s="30">
        <v>0.22480251000000001</v>
      </c>
      <c r="G1984" s="30">
        <v>35.131984180000003</v>
      </c>
    </row>
    <row r="1985" spans="1:7" x14ac:dyDescent="0.2">
      <c r="A1985" s="29">
        <v>35370</v>
      </c>
      <c r="B1985" s="30" t="s">
        <v>44</v>
      </c>
      <c r="C1985" s="30" t="s">
        <v>12</v>
      </c>
      <c r="D1985" s="30" t="s">
        <v>31</v>
      </c>
      <c r="E1985" s="30">
        <v>2.6105824499999999</v>
      </c>
      <c r="F1985" s="30">
        <v>0.46525499999999997</v>
      </c>
      <c r="G1985" s="30">
        <v>68.816865140000004</v>
      </c>
    </row>
    <row r="1986" spans="1:7" x14ac:dyDescent="0.2">
      <c r="A1986" s="29">
        <v>35370</v>
      </c>
      <c r="B1986" s="30" t="s">
        <v>44</v>
      </c>
      <c r="C1986" s="30" t="s">
        <v>32</v>
      </c>
      <c r="D1986" s="30" t="s">
        <v>13</v>
      </c>
      <c r="E1986" s="30">
        <v>0.25645742999999999</v>
      </c>
      <c r="F1986" s="30">
        <v>0</v>
      </c>
      <c r="G1986" s="30">
        <v>7.0621838700000001</v>
      </c>
    </row>
    <row r="1987" spans="1:7" x14ac:dyDescent="0.2">
      <c r="A1987" s="29">
        <v>35370</v>
      </c>
      <c r="B1987" s="30" t="s">
        <v>44</v>
      </c>
      <c r="C1987" s="30" t="s">
        <v>32</v>
      </c>
      <c r="D1987" s="30" t="s">
        <v>14</v>
      </c>
      <c r="E1987" s="30">
        <v>0</v>
      </c>
      <c r="F1987" s="30">
        <v>0.15977659</v>
      </c>
      <c r="G1987" s="30">
        <v>4.1541913800000003</v>
      </c>
    </row>
    <row r="1988" spans="1:7" x14ac:dyDescent="0.2">
      <c r="A1988" s="29">
        <v>35370</v>
      </c>
      <c r="B1988" s="30" t="s">
        <v>44</v>
      </c>
      <c r="C1988" s="30" t="s">
        <v>32</v>
      </c>
      <c r="D1988" s="30" t="s">
        <v>15</v>
      </c>
      <c r="E1988" s="30">
        <v>3.5951810499999999</v>
      </c>
      <c r="F1988" s="30">
        <v>1.61135308</v>
      </c>
      <c r="G1988" s="30">
        <v>101.74659886000001</v>
      </c>
    </row>
    <row r="1989" spans="1:7" x14ac:dyDescent="0.2">
      <c r="A1989" s="29">
        <v>35370</v>
      </c>
      <c r="B1989" s="30" t="s">
        <v>44</v>
      </c>
      <c r="C1989" s="30" t="s">
        <v>32</v>
      </c>
      <c r="D1989" s="30" t="s">
        <v>16</v>
      </c>
      <c r="E1989" s="30">
        <v>0.28223556999999999</v>
      </c>
      <c r="F1989" s="30">
        <v>0</v>
      </c>
      <c r="G1989" s="30">
        <v>0.28223556999999999</v>
      </c>
    </row>
    <row r="1990" spans="1:7" x14ac:dyDescent="0.2">
      <c r="A1990" s="29">
        <v>35370</v>
      </c>
      <c r="B1990" s="30" t="s">
        <v>44</v>
      </c>
      <c r="C1990" s="30" t="s">
        <v>32</v>
      </c>
      <c r="D1990" s="30" t="s">
        <v>17</v>
      </c>
      <c r="E1990" s="30">
        <v>0.34762901000000002</v>
      </c>
      <c r="F1990" s="30">
        <v>1.1925710000000001E-2</v>
      </c>
      <c r="G1990" s="30">
        <v>8.9362953399999991</v>
      </c>
    </row>
    <row r="1991" spans="1:7" x14ac:dyDescent="0.2">
      <c r="A1991" s="29">
        <v>35370</v>
      </c>
      <c r="B1991" s="30" t="s">
        <v>44</v>
      </c>
      <c r="C1991" s="30" t="s">
        <v>32</v>
      </c>
      <c r="D1991" s="30" t="s">
        <v>18</v>
      </c>
      <c r="E1991" s="30">
        <v>3.3401025500000001</v>
      </c>
      <c r="F1991" s="30">
        <v>0.28649560000000002</v>
      </c>
      <c r="G1991" s="30">
        <v>101.55007915</v>
      </c>
    </row>
    <row r="1992" spans="1:7" x14ac:dyDescent="0.2">
      <c r="A1992" s="29">
        <v>35370</v>
      </c>
      <c r="B1992" s="30" t="s">
        <v>44</v>
      </c>
      <c r="C1992" s="30" t="s">
        <v>32</v>
      </c>
      <c r="D1992" s="30" t="s">
        <v>19</v>
      </c>
      <c r="E1992" s="30">
        <v>7.2680165099999998</v>
      </c>
      <c r="F1992" s="30">
        <v>2.0151979600000001</v>
      </c>
      <c r="G1992" s="30">
        <v>164.72957498</v>
      </c>
    </row>
    <row r="1993" spans="1:7" x14ac:dyDescent="0.2">
      <c r="A1993" s="29">
        <v>35370</v>
      </c>
      <c r="B1993" s="30" t="s">
        <v>44</v>
      </c>
      <c r="C1993" s="30" t="s">
        <v>32</v>
      </c>
      <c r="D1993" s="30" t="s">
        <v>20</v>
      </c>
      <c r="E1993" s="30">
        <v>5.8166883699999996</v>
      </c>
      <c r="F1993" s="30">
        <v>1.62004456</v>
      </c>
      <c r="G1993" s="30">
        <v>123.20844493</v>
      </c>
    </row>
    <row r="1994" spans="1:7" x14ac:dyDescent="0.2">
      <c r="A1994" s="29">
        <v>35370</v>
      </c>
      <c r="B1994" s="30" t="s">
        <v>44</v>
      </c>
      <c r="C1994" s="30" t="s">
        <v>32</v>
      </c>
      <c r="D1994" s="30" t="s">
        <v>21</v>
      </c>
      <c r="E1994" s="30">
        <v>0.70162301999999999</v>
      </c>
      <c r="F1994" s="30">
        <v>0.46495011000000003</v>
      </c>
      <c r="G1994" s="30">
        <v>11.484987009999999</v>
      </c>
    </row>
    <row r="1995" spans="1:7" x14ac:dyDescent="0.2">
      <c r="A1995" s="29">
        <v>35370</v>
      </c>
      <c r="B1995" s="30" t="s">
        <v>44</v>
      </c>
      <c r="C1995" s="30" t="s">
        <v>32</v>
      </c>
      <c r="D1995" s="30" t="s">
        <v>22</v>
      </c>
      <c r="E1995" s="30">
        <v>1.15871988</v>
      </c>
      <c r="F1995" s="30">
        <v>0.22316496999999999</v>
      </c>
      <c r="G1995" s="30">
        <v>9.6223312599999993</v>
      </c>
    </row>
    <row r="1996" spans="1:7" x14ac:dyDescent="0.2">
      <c r="A1996" s="29">
        <v>35370</v>
      </c>
      <c r="B1996" s="30" t="s">
        <v>44</v>
      </c>
      <c r="C1996" s="30" t="s">
        <v>32</v>
      </c>
      <c r="D1996" s="30" t="s">
        <v>23</v>
      </c>
      <c r="E1996" s="30">
        <v>1.98020525</v>
      </c>
      <c r="F1996" s="30">
        <v>1.5975339099999999</v>
      </c>
      <c r="G1996" s="30">
        <v>58.905274040000002</v>
      </c>
    </row>
    <row r="1997" spans="1:7" x14ac:dyDescent="0.2">
      <c r="A1997" s="29">
        <v>35370</v>
      </c>
      <c r="B1997" s="30" t="s">
        <v>44</v>
      </c>
      <c r="C1997" s="30" t="s">
        <v>32</v>
      </c>
      <c r="D1997" s="30" t="s">
        <v>24</v>
      </c>
      <c r="E1997" s="30">
        <v>1.0556121300000001</v>
      </c>
      <c r="F1997" s="30">
        <v>0</v>
      </c>
      <c r="G1997" s="30">
        <v>31.012660149999999</v>
      </c>
    </row>
    <row r="1998" spans="1:7" x14ac:dyDescent="0.2">
      <c r="A1998" s="29">
        <v>35370</v>
      </c>
      <c r="B1998" s="30" t="s">
        <v>44</v>
      </c>
      <c r="C1998" s="30" t="s">
        <v>32</v>
      </c>
      <c r="D1998" s="30" t="s">
        <v>25</v>
      </c>
      <c r="E1998" s="30">
        <v>1.16882486</v>
      </c>
      <c r="F1998" s="30">
        <v>7.7641300000000002E-3</v>
      </c>
      <c r="G1998" s="30">
        <v>14.87904629</v>
      </c>
    </row>
    <row r="1999" spans="1:7" x14ac:dyDescent="0.2">
      <c r="A1999" s="29">
        <v>35370</v>
      </c>
      <c r="B1999" s="30" t="s">
        <v>44</v>
      </c>
      <c r="C1999" s="30" t="s">
        <v>32</v>
      </c>
      <c r="D1999" s="30" t="s">
        <v>26</v>
      </c>
      <c r="E1999" s="30">
        <v>2.1414550800000001</v>
      </c>
      <c r="F1999" s="30">
        <v>2.848678E-2</v>
      </c>
      <c r="G1999" s="30">
        <v>41.911576510000003</v>
      </c>
    </row>
    <row r="2000" spans="1:7" x14ac:dyDescent="0.2">
      <c r="A2000" s="29">
        <v>35370</v>
      </c>
      <c r="B2000" s="30" t="s">
        <v>44</v>
      </c>
      <c r="C2000" s="30" t="s">
        <v>32</v>
      </c>
      <c r="D2000" s="30" t="s">
        <v>27</v>
      </c>
      <c r="E2000" s="30">
        <v>1.29156329</v>
      </c>
      <c r="F2000" s="30">
        <v>0.62949533999999996</v>
      </c>
      <c r="G2000" s="30">
        <v>20.48017767</v>
      </c>
    </row>
    <row r="2001" spans="1:7" x14ac:dyDescent="0.2">
      <c r="A2001" s="29">
        <v>35370</v>
      </c>
      <c r="B2001" s="30" t="s">
        <v>44</v>
      </c>
      <c r="C2001" s="30" t="s">
        <v>32</v>
      </c>
      <c r="D2001" s="30" t="s">
        <v>28</v>
      </c>
      <c r="E2001" s="30">
        <v>1.7956774200000001</v>
      </c>
      <c r="F2001" s="30">
        <v>0.24297225</v>
      </c>
      <c r="G2001" s="30">
        <v>38.711273740000003</v>
      </c>
    </row>
    <row r="2002" spans="1:7" x14ac:dyDescent="0.2">
      <c r="A2002" s="29">
        <v>35370</v>
      </c>
      <c r="B2002" s="30" t="s">
        <v>44</v>
      </c>
      <c r="C2002" s="30" t="s">
        <v>32</v>
      </c>
      <c r="D2002" s="30" t="s">
        <v>29</v>
      </c>
      <c r="E2002" s="30">
        <v>4.60673406</v>
      </c>
      <c r="F2002" s="30">
        <v>1.7769940200000001</v>
      </c>
      <c r="G2002" s="30">
        <v>117.4918089</v>
      </c>
    </row>
    <row r="2003" spans="1:7" x14ac:dyDescent="0.2">
      <c r="A2003" s="29">
        <v>35370</v>
      </c>
      <c r="B2003" s="30" t="s">
        <v>44</v>
      </c>
      <c r="C2003" s="30" t="s">
        <v>32</v>
      </c>
      <c r="D2003" s="30" t="s">
        <v>30</v>
      </c>
      <c r="E2003" s="30">
        <v>0.75338035000000003</v>
      </c>
      <c r="F2003" s="30">
        <v>0.19594724999999999</v>
      </c>
      <c r="G2003" s="30">
        <v>13.42178464</v>
      </c>
    </row>
    <row r="2004" spans="1:7" x14ac:dyDescent="0.2">
      <c r="A2004" s="29">
        <v>35370</v>
      </c>
      <c r="B2004" s="30" t="s">
        <v>44</v>
      </c>
      <c r="C2004" s="30" t="s">
        <v>32</v>
      </c>
      <c r="D2004" s="30" t="s">
        <v>31</v>
      </c>
      <c r="E2004" s="30">
        <v>1.9586900199999999</v>
      </c>
      <c r="F2004" s="30">
        <v>0.18882888</v>
      </c>
      <c r="G2004" s="30">
        <v>22.782610930000001</v>
      </c>
    </row>
    <row r="2005" spans="1:7" x14ac:dyDescent="0.2">
      <c r="A2005" s="29">
        <v>35370</v>
      </c>
      <c r="B2005" s="30" t="s">
        <v>44</v>
      </c>
      <c r="C2005" s="30" t="s">
        <v>50</v>
      </c>
      <c r="D2005" s="30" t="s">
        <v>50</v>
      </c>
      <c r="E2005" s="30">
        <v>6.8276390600000001</v>
      </c>
      <c r="F2005" s="30">
        <v>6.5237547500000002</v>
      </c>
      <c r="G2005" s="30">
        <v>412.83558192999999</v>
      </c>
    </row>
    <row r="2006" spans="1:7" x14ac:dyDescent="0.2">
      <c r="A2006" s="29">
        <v>35370</v>
      </c>
      <c r="B2006" s="30" t="s">
        <v>44</v>
      </c>
      <c r="C2006" s="30" t="s">
        <v>51</v>
      </c>
      <c r="D2006" s="30" t="s">
        <v>51</v>
      </c>
      <c r="E2006" s="30">
        <v>18.69711903</v>
      </c>
      <c r="F2006" s="30">
        <v>17.33403534</v>
      </c>
      <c r="G2006" s="30">
        <v>556.76154039999994</v>
      </c>
    </row>
    <row r="2007" spans="1:7" x14ac:dyDescent="0.2">
      <c r="A2007" s="29">
        <v>35370</v>
      </c>
      <c r="B2007" s="30" t="s">
        <v>44</v>
      </c>
      <c r="C2007" s="30" t="s">
        <v>33</v>
      </c>
      <c r="D2007" s="30" t="s">
        <v>33</v>
      </c>
      <c r="E2007" s="30">
        <v>59.039751189999997</v>
      </c>
      <c r="F2007" s="30">
        <v>25.24282973</v>
      </c>
      <c r="G2007" s="30">
        <v>8496.3741387200007</v>
      </c>
    </row>
    <row r="2008" spans="1:7" x14ac:dyDescent="0.2">
      <c r="A2008" s="29">
        <v>35370</v>
      </c>
      <c r="B2008" s="30" t="s">
        <v>44</v>
      </c>
      <c r="C2008" s="30" t="s">
        <v>36</v>
      </c>
      <c r="D2008" s="30" t="s">
        <v>36</v>
      </c>
      <c r="E2008" s="30">
        <v>21.299457270000001</v>
      </c>
      <c r="F2008" s="30">
        <v>20.792829090000001</v>
      </c>
      <c r="G2008" s="30">
        <v>1679.81112444</v>
      </c>
    </row>
    <row r="2009" spans="1:7" x14ac:dyDescent="0.2">
      <c r="A2009" s="29">
        <v>35462</v>
      </c>
      <c r="B2009" s="30" t="s">
        <v>43</v>
      </c>
      <c r="C2009" s="30" t="s">
        <v>12</v>
      </c>
      <c r="D2009" s="30" t="s">
        <v>13</v>
      </c>
      <c r="E2009" s="30">
        <v>14.1992724</v>
      </c>
      <c r="F2009" s="30">
        <v>0.58997619999999995</v>
      </c>
      <c r="G2009" s="30">
        <v>257.66204627000002</v>
      </c>
    </row>
    <row r="2010" spans="1:7" x14ac:dyDescent="0.2">
      <c r="A2010" s="29">
        <v>35462</v>
      </c>
      <c r="B2010" s="30" t="s">
        <v>43</v>
      </c>
      <c r="C2010" s="30" t="s">
        <v>12</v>
      </c>
      <c r="D2010" s="30" t="s">
        <v>14</v>
      </c>
      <c r="E2010" s="30">
        <v>3.5714201299999999</v>
      </c>
      <c r="F2010" s="30">
        <v>0</v>
      </c>
      <c r="G2010" s="30">
        <v>72.042901939999993</v>
      </c>
    </row>
    <row r="2011" spans="1:7" x14ac:dyDescent="0.2">
      <c r="A2011" s="29">
        <v>35462</v>
      </c>
      <c r="B2011" s="30" t="s">
        <v>43</v>
      </c>
      <c r="C2011" s="30" t="s">
        <v>12</v>
      </c>
      <c r="D2011" s="30" t="s">
        <v>15</v>
      </c>
      <c r="E2011" s="30">
        <v>44.19257271</v>
      </c>
      <c r="F2011" s="30">
        <v>1.46839399</v>
      </c>
      <c r="G2011" s="30">
        <v>1084.3941606599999</v>
      </c>
    </row>
    <row r="2012" spans="1:7" x14ac:dyDescent="0.2">
      <c r="A2012" s="29">
        <v>35462</v>
      </c>
      <c r="B2012" s="30" t="s">
        <v>43</v>
      </c>
      <c r="C2012" s="30" t="s">
        <v>12</v>
      </c>
      <c r="D2012" s="30" t="s">
        <v>16</v>
      </c>
      <c r="E2012" s="30">
        <v>3.2503094099999998</v>
      </c>
      <c r="F2012" s="30">
        <v>0</v>
      </c>
      <c r="G2012" s="30">
        <v>120.84035752</v>
      </c>
    </row>
    <row r="2013" spans="1:7" x14ac:dyDescent="0.2">
      <c r="A2013" s="29">
        <v>35462</v>
      </c>
      <c r="B2013" s="30" t="s">
        <v>43</v>
      </c>
      <c r="C2013" s="30" t="s">
        <v>12</v>
      </c>
      <c r="D2013" s="30" t="s">
        <v>17</v>
      </c>
      <c r="E2013" s="30">
        <v>36.781511860000002</v>
      </c>
      <c r="F2013" s="30">
        <v>1.4810968099999999</v>
      </c>
      <c r="G2013" s="30">
        <v>752.26633982999999</v>
      </c>
    </row>
    <row r="2014" spans="1:7" x14ac:dyDescent="0.2">
      <c r="A2014" s="29">
        <v>35462</v>
      </c>
      <c r="B2014" s="30" t="s">
        <v>43</v>
      </c>
      <c r="C2014" s="30" t="s">
        <v>12</v>
      </c>
      <c r="D2014" s="30" t="s">
        <v>18</v>
      </c>
      <c r="E2014" s="30">
        <v>7.8067142599999997</v>
      </c>
      <c r="F2014" s="30">
        <v>0.13543436</v>
      </c>
      <c r="G2014" s="30">
        <v>222.72437348</v>
      </c>
    </row>
    <row r="2015" spans="1:7" x14ac:dyDescent="0.2">
      <c r="A2015" s="29">
        <v>35462</v>
      </c>
      <c r="B2015" s="30" t="s">
        <v>43</v>
      </c>
      <c r="C2015" s="30" t="s">
        <v>12</v>
      </c>
      <c r="D2015" s="30" t="s">
        <v>19</v>
      </c>
      <c r="E2015" s="30">
        <v>13.611996380000001</v>
      </c>
      <c r="F2015" s="30">
        <v>2.1437999599999999</v>
      </c>
      <c r="G2015" s="30">
        <v>290.28270586000002</v>
      </c>
    </row>
    <row r="2016" spans="1:7" x14ac:dyDescent="0.2">
      <c r="A2016" s="29">
        <v>35462</v>
      </c>
      <c r="B2016" s="30" t="s">
        <v>43</v>
      </c>
      <c r="C2016" s="30" t="s">
        <v>12</v>
      </c>
      <c r="D2016" s="30" t="s">
        <v>20</v>
      </c>
      <c r="E2016" s="30">
        <v>13.63787917</v>
      </c>
      <c r="F2016" s="30">
        <v>1.5005591899999999</v>
      </c>
      <c r="G2016" s="30">
        <v>331.34216497</v>
      </c>
    </row>
    <row r="2017" spans="1:7" x14ac:dyDescent="0.2">
      <c r="A2017" s="29">
        <v>35462</v>
      </c>
      <c r="B2017" s="30" t="s">
        <v>43</v>
      </c>
      <c r="C2017" s="30" t="s">
        <v>12</v>
      </c>
      <c r="D2017" s="30" t="s">
        <v>21</v>
      </c>
      <c r="E2017" s="30">
        <v>10.073142300000001</v>
      </c>
      <c r="F2017" s="30">
        <v>0.45165024999999998</v>
      </c>
      <c r="G2017" s="30">
        <v>234.29618875</v>
      </c>
    </row>
    <row r="2018" spans="1:7" x14ac:dyDescent="0.2">
      <c r="A2018" s="29">
        <v>35462</v>
      </c>
      <c r="B2018" s="30" t="s">
        <v>43</v>
      </c>
      <c r="C2018" s="30" t="s">
        <v>12</v>
      </c>
      <c r="D2018" s="30" t="s">
        <v>22</v>
      </c>
      <c r="E2018" s="30">
        <v>3.06178287</v>
      </c>
      <c r="F2018" s="30">
        <v>0.13757769</v>
      </c>
      <c r="G2018" s="30">
        <v>60.814904609999999</v>
      </c>
    </row>
    <row r="2019" spans="1:7" x14ac:dyDescent="0.2">
      <c r="A2019" s="29">
        <v>35462</v>
      </c>
      <c r="B2019" s="30" t="s">
        <v>43</v>
      </c>
      <c r="C2019" s="30" t="s">
        <v>12</v>
      </c>
      <c r="D2019" s="30" t="s">
        <v>23</v>
      </c>
      <c r="E2019" s="30">
        <v>1.36132674</v>
      </c>
      <c r="F2019" s="30">
        <v>0</v>
      </c>
      <c r="G2019" s="30">
        <v>18.98124971</v>
      </c>
    </row>
    <row r="2020" spans="1:7" x14ac:dyDescent="0.2">
      <c r="A2020" s="29">
        <v>35462</v>
      </c>
      <c r="B2020" s="30" t="s">
        <v>43</v>
      </c>
      <c r="C2020" s="30" t="s">
        <v>12</v>
      </c>
      <c r="D2020" s="30" t="s">
        <v>24</v>
      </c>
      <c r="E2020" s="30">
        <v>1.06977426</v>
      </c>
      <c r="F2020" s="30">
        <v>0.26193200999999999</v>
      </c>
      <c r="G2020" s="30">
        <v>36.253737489999999</v>
      </c>
    </row>
    <row r="2021" spans="1:7" x14ac:dyDescent="0.2">
      <c r="A2021" s="29">
        <v>35462</v>
      </c>
      <c r="B2021" s="30" t="s">
        <v>43</v>
      </c>
      <c r="C2021" s="30" t="s">
        <v>12</v>
      </c>
      <c r="D2021" s="30" t="s">
        <v>25</v>
      </c>
      <c r="E2021" s="30">
        <v>5.7704319100000001</v>
      </c>
      <c r="F2021" s="30">
        <v>0.53483687999999996</v>
      </c>
      <c r="G2021" s="30">
        <v>100.19996973000001</v>
      </c>
    </row>
    <row r="2022" spans="1:7" x14ac:dyDescent="0.2">
      <c r="A2022" s="29">
        <v>35462</v>
      </c>
      <c r="B2022" s="30" t="s">
        <v>43</v>
      </c>
      <c r="C2022" s="30" t="s">
        <v>12</v>
      </c>
      <c r="D2022" s="30" t="s">
        <v>26</v>
      </c>
      <c r="E2022" s="30">
        <v>7.7971252800000004</v>
      </c>
      <c r="F2022" s="30">
        <v>0.84254326999999996</v>
      </c>
      <c r="G2022" s="30">
        <v>168.13789828</v>
      </c>
    </row>
    <row r="2023" spans="1:7" x14ac:dyDescent="0.2">
      <c r="A2023" s="29">
        <v>35462</v>
      </c>
      <c r="B2023" s="30" t="s">
        <v>43</v>
      </c>
      <c r="C2023" s="30" t="s">
        <v>12</v>
      </c>
      <c r="D2023" s="30" t="s">
        <v>27</v>
      </c>
      <c r="E2023" s="30">
        <v>13.264513279999999</v>
      </c>
      <c r="F2023" s="30">
        <v>0.63807895999999997</v>
      </c>
      <c r="G2023" s="30">
        <v>339.07261222</v>
      </c>
    </row>
    <row r="2024" spans="1:7" x14ac:dyDescent="0.2">
      <c r="A2024" s="29">
        <v>35462</v>
      </c>
      <c r="B2024" s="30" t="s">
        <v>43</v>
      </c>
      <c r="C2024" s="30" t="s">
        <v>12</v>
      </c>
      <c r="D2024" s="30" t="s">
        <v>28</v>
      </c>
      <c r="E2024" s="30">
        <v>4.5723984499999997</v>
      </c>
      <c r="F2024" s="30">
        <v>0.52969982999999998</v>
      </c>
      <c r="G2024" s="30">
        <v>63.022095350000001</v>
      </c>
    </row>
    <row r="2025" spans="1:7" x14ac:dyDescent="0.2">
      <c r="A2025" s="29">
        <v>35462</v>
      </c>
      <c r="B2025" s="30" t="s">
        <v>43</v>
      </c>
      <c r="C2025" s="30" t="s">
        <v>12</v>
      </c>
      <c r="D2025" s="30" t="s">
        <v>29</v>
      </c>
      <c r="E2025" s="30">
        <v>4.4316890300000003</v>
      </c>
      <c r="F2025" s="30">
        <v>0</v>
      </c>
      <c r="G2025" s="30">
        <v>153.30242570999999</v>
      </c>
    </row>
    <row r="2026" spans="1:7" x14ac:dyDescent="0.2">
      <c r="A2026" s="29">
        <v>35462</v>
      </c>
      <c r="B2026" s="30" t="s">
        <v>43</v>
      </c>
      <c r="C2026" s="30" t="s">
        <v>12</v>
      </c>
      <c r="D2026" s="30" t="s">
        <v>30</v>
      </c>
      <c r="E2026" s="30">
        <v>2.5392585900000002</v>
      </c>
      <c r="F2026" s="30">
        <v>0.33104013999999998</v>
      </c>
      <c r="G2026" s="30">
        <v>56.65119894</v>
      </c>
    </row>
    <row r="2027" spans="1:7" x14ac:dyDescent="0.2">
      <c r="A2027" s="29">
        <v>35462</v>
      </c>
      <c r="B2027" s="30" t="s">
        <v>43</v>
      </c>
      <c r="C2027" s="30" t="s">
        <v>12</v>
      </c>
      <c r="D2027" s="30" t="s">
        <v>31</v>
      </c>
      <c r="E2027" s="30">
        <v>8.7374186700000003</v>
      </c>
      <c r="F2027" s="30">
        <v>0.64007921000000001</v>
      </c>
      <c r="G2027" s="30">
        <v>203.99125627000001</v>
      </c>
    </row>
    <row r="2028" spans="1:7" x14ac:dyDescent="0.2">
      <c r="A2028" s="29">
        <v>35462</v>
      </c>
      <c r="B2028" s="30" t="s">
        <v>43</v>
      </c>
      <c r="C2028" s="30" t="s">
        <v>32</v>
      </c>
      <c r="D2028" s="30" t="s">
        <v>13</v>
      </c>
      <c r="E2028" s="30">
        <v>2.5493800800000002</v>
      </c>
      <c r="F2028" s="30">
        <v>1.13068608</v>
      </c>
      <c r="G2028" s="30">
        <v>49.618211199999998</v>
      </c>
    </row>
    <row r="2029" spans="1:7" x14ac:dyDescent="0.2">
      <c r="A2029" s="29">
        <v>35462</v>
      </c>
      <c r="B2029" s="30" t="s">
        <v>43</v>
      </c>
      <c r="C2029" s="30" t="s">
        <v>32</v>
      </c>
      <c r="D2029" s="30" t="s">
        <v>14</v>
      </c>
      <c r="E2029" s="30">
        <v>1.12984068</v>
      </c>
      <c r="F2029" s="30">
        <v>0.1519644</v>
      </c>
      <c r="G2029" s="30">
        <v>18.066842449999999</v>
      </c>
    </row>
    <row r="2030" spans="1:7" x14ac:dyDescent="0.2">
      <c r="A2030" s="29">
        <v>35462</v>
      </c>
      <c r="B2030" s="30" t="s">
        <v>43</v>
      </c>
      <c r="C2030" s="30" t="s">
        <v>32</v>
      </c>
      <c r="D2030" s="30" t="s">
        <v>15</v>
      </c>
      <c r="E2030" s="30">
        <v>12.087000659999999</v>
      </c>
      <c r="F2030" s="30">
        <v>0.60597398000000002</v>
      </c>
      <c r="G2030" s="30">
        <v>282.80014170999999</v>
      </c>
    </row>
    <row r="2031" spans="1:7" x14ac:dyDescent="0.2">
      <c r="A2031" s="29">
        <v>35462</v>
      </c>
      <c r="B2031" s="30" t="s">
        <v>43</v>
      </c>
      <c r="C2031" s="30" t="s">
        <v>32</v>
      </c>
      <c r="D2031" s="30" t="s">
        <v>16</v>
      </c>
      <c r="E2031" s="30">
        <v>0.30797018999999998</v>
      </c>
      <c r="F2031" s="30">
        <v>0</v>
      </c>
      <c r="G2031" s="30">
        <v>22.656419270000001</v>
      </c>
    </row>
    <row r="2032" spans="1:7" x14ac:dyDescent="0.2">
      <c r="A2032" s="29">
        <v>35462</v>
      </c>
      <c r="B2032" s="30" t="s">
        <v>43</v>
      </c>
      <c r="C2032" s="30" t="s">
        <v>32</v>
      </c>
      <c r="D2032" s="30" t="s">
        <v>17</v>
      </c>
      <c r="E2032" s="30">
        <v>5.47250996</v>
      </c>
      <c r="F2032" s="30">
        <v>0.70706637999999999</v>
      </c>
      <c r="G2032" s="30">
        <v>133.08152833</v>
      </c>
    </row>
    <row r="2033" spans="1:7" x14ac:dyDescent="0.2">
      <c r="A2033" s="29">
        <v>35462</v>
      </c>
      <c r="B2033" s="30" t="s">
        <v>43</v>
      </c>
      <c r="C2033" s="30" t="s">
        <v>32</v>
      </c>
      <c r="D2033" s="30" t="s">
        <v>18</v>
      </c>
      <c r="E2033" s="30">
        <v>4.0847580399999996</v>
      </c>
      <c r="F2033" s="30">
        <v>0</v>
      </c>
      <c r="G2033" s="30">
        <v>62.168219710000002</v>
      </c>
    </row>
    <row r="2034" spans="1:7" x14ac:dyDescent="0.2">
      <c r="A2034" s="29">
        <v>35462</v>
      </c>
      <c r="B2034" s="30" t="s">
        <v>43</v>
      </c>
      <c r="C2034" s="30" t="s">
        <v>32</v>
      </c>
      <c r="D2034" s="30" t="s">
        <v>19</v>
      </c>
      <c r="E2034" s="30">
        <v>6.7620106199999999</v>
      </c>
      <c r="F2034" s="30">
        <v>0.51145651000000003</v>
      </c>
      <c r="G2034" s="30">
        <v>154.85971430000001</v>
      </c>
    </row>
    <row r="2035" spans="1:7" x14ac:dyDescent="0.2">
      <c r="A2035" s="29">
        <v>35462</v>
      </c>
      <c r="B2035" s="30" t="s">
        <v>43</v>
      </c>
      <c r="C2035" s="30" t="s">
        <v>32</v>
      </c>
      <c r="D2035" s="30" t="s">
        <v>20</v>
      </c>
      <c r="E2035" s="30">
        <v>8.47409386</v>
      </c>
      <c r="F2035" s="30">
        <v>0.67935559999999995</v>
      </c>
      <c r="G2035" s="30">
        <v>156.64173264999999</v>
      </c>
    </row>
    <row r="2036" spans="1:7" x14ac:dyDescent="0.2">
      <c r="A2036" s="29">
        <v>35462</v>
      </c>
      <c r="B2036" s="30" t="s">
        <v>43</v>
      </c>
      <c r="C2036" s="30" t="s">
        <v>32</v>
      </c>
      <c r="D2036" s="30" t="s">
        <v>21</v>
      </c>
      <c r="E2036" s="30">
        <v>4.0087306600000003</v>
      </c>
      <c r="F2036" s="30">
        <v>0</v>
      </c>
      <c r="G2036" s="30">
        <v>60.397143970000002</v>
      </c>
    </row>
    <row r="2037" spans="1:7" x14ac:dyDescent="0.2">
      <c r="A2037" s="29">
        <v>35462</v>
      </c>
      <c r="B2037" s="30" t="s">
        <v>43</v>
      </c>
      <c r="C2037" s="30" t="s">
        <v>32</v>
      </c>
      <c r="D2037" s="30" t="s">
        <v>22</v>
      </c>
      <c r="E2037" s="30">
        <v>1.516249</v>
      </c>
      <c r="F2037" s="30">
        <v>0.22805279000000001</v>
      </c>
      <c r="G2037" s="30">
        <v>23.13935652</v>
      </c>
    </row>
    <row r="2038" spans="1:7" x14ac:dyDescent="0.2">
      <c r="A2038" s="29">
        <v>35462</v>
      </c>
      <c r="B2038" s="30" t="s">
        <v>43</v>
      </c>
      <c r="C2038" s="30" t="s">
        <v>32</v>
      </c>
      <c r="D2038" s="30" t="s">
        <v>23</v>
      </c>
      <c r="E2038" s="30">
        <v>0.88873192999999995</v>
      </c>
      <c r="F2038" s="30">
        <v>0</v>
      </c>
      <c r="G2038" s="30">
        <v>20.28999653</v>
      </c>
    </row>
    <row r="2039" spans="1:7" x14ac:dyDescent="0.2">
      <c r="A2039" s="29">
        <v>35462</v>
      </c>
      <c r="B2039" s="30" t="s">
        <v>43</v>
      </c>
      <c r="C2039" s="30" t="s">
        <v>32</v>
      </c>
      <c r="D2039" s="30" t="s">
        <v>24</v>
      </c>
      <c r="E2039" s="30">
        <v>2.4586115300000002</v>
      </c>
      <c r="F2039" s="30">
        <v>8.4746790000000002E-2</v>
      </c>
      <c r="G2039" s="30">
        <v>55.074160759999998</v>
      </c>
    </row>
    <row r="2040" spans="1:7" x14ac:dyDescent="0.2">
      <c r="A2040" s="29">
        <v>35462</v>
      </c>
      <c r="B2040" s="30" t="s">
        <v>43</v>
      </c>
      <c r="C2040" s="30" t="s">
        <v>32</v>
      </c>
      <c r="D2040" s="30" t="s">
        <v>25</v>
      </c>
      <c r="E2040" s="30">
        <v>1.7540667400000001</v>
      </c>
      <c r="F2040" s="30">
        <v>0.46449234</v>
      </c>
      <c r="G2040" s="30">
        <v>24.641863399999998</v>
      </c>
    </row>
    <row r="2041" spans="1:7" x14ac:dyDescent="0.2">
      <c r="A2041" s="29">
        <v>35462</v>
      </c>
      <c r="B2041" s="30" t="s">
        <v>43</v>
      </c>
      <c r="C2041" s="30" t="s">
        <v>32</v>
      </c>
      <c r="D2041" s="30" t="s">
        <v>26</v>
      </c>
      <c r="E2041" s="30">
        <v>2.9192645599999998</v>
      </c>
      <c r="F2041" s="30">
        <v>7.7961669999999997E-2</v>
      </c>
      <c r="G2041" s="30">
        <v>63.427188809999997</v>
      </c>
    </row>
    <row r="2042" spans="1:7" x14ac:dyDescent="0.2">
      <c r="A2042" s="29">
        <v>35462</v>
      </c>
      <c r="B2042" s="30" t="s">
        <v>43</v>
      </c>
      <c r="C2042" s="30" t="s">
        <v>32</v>
      </c>
      <c r="D2042" s="30" t="s">
        <v>27</v>
      </c>
      <c r="E2042" s="30">
        <v>4.17557446</v>
      </c>
      <c r="F2042" s="30">
        <v>0.71179661999999999</v>
      </c>
      <c r="G2042" s="30">
        <v>93.780420140000004</v>
      </c>
    </row>
    <row r="2043" spans="1:7" x14ac:dyDescent="0.2">
      <c r="A2043" s="29">
        <v>35462</v>
      </c>
      <c r="B2043" s="30" t="s">
        <v>43</v>
      </c>
      <c r="C2043" s="30" t="s">
        <v>32</v>
      </c>
      <c r="D2043" s="30" t="s">
        <v>28</v>
      </c>
      <c r="E2043" s="30">
        <v>2.0110738800000001</v>
      </c>
      <c r="F2043" s="30">
        <v>9.1775170000000003E-2</v>
      </c>
      <c r="G2043" s="30">
        <v>31.473206359999999</v>
      </c>
    </row>
    <row r="2044" spans="1:7" x14ac:dyDescent="0.2">
      <c r="A2044" s="29">
        <v>35462</v>
      </c>
      <c r="B2044" s="30" t="s">
        <v>43</v>
      </c>
      <c r="C2044" s="30" t="s">
        <v>32</v>
      </c>
      <c r="D2044" s="30" t="s">
        <v>29</v>
      </c>
      <c r="E2044" s="30">
        <v>1.7305942400000001</v>
      </c>
      <c r="F2044" s="30">
        <v>0.16670085000000001</v>
      </c>
      <c r="G2044" s="30">
        <v>21.532980869999999</v>
      </c>
    </row>
    <row r="2045" spans="1:7" x14ac:dyDescent="0.2">
      <c r="A2045" s="29">
        <v>35462</v>
      </c>
      <c r="B2045" s="30" t="s">
        <v>43</v>
      </c>
      <c r="C2045" s="30" t="s">
        <v>32</v>
      </c>
      <c r="D2045" s="30" t="s">
        <v>30</v>
      </c>
      <c r="E2045" s="30">
        <v>0.30275516000000002</v>
      </c>
      <c r="F2045" s="30">
        <v>0.50779923000000005</v>
      </c>
      <c r="G2045" s="30">
        <v>10.602426019999999</v>
      </c>
    </row>
    <row r="2046" spans="1:7" x14ac:dyDescent="0.2">
      <c r="A2046" s="29">
        <v>35462</v>
      </c>
      <c r="B2046" s="30" t="s">
        <v>43</v>
      </c>
      <c r="C2046" s="30" t="s">
        <v>32</v>
      </c>
      <c r="D2046" s="30" t="s">
        <v>31</v>
      </c>
      <c r="E2046" s="30">
        <v>4.4442325900000004</v>
      </c>
      <c r="F2046" s="30">
        <v>0.63392113000000005</v>
      </c>
      <c r="G2046" s="30">
        <v>95.891960800000007</v>
      </c>
    </row>
    <row r="2047" spans="1:7" x14ac:dyDescent="0.2">
      <c r="A2047" s="29">
        <v>35462</v>
      </c>
      <c r="B2047" s="30" t="s">
        <v>43</v>
      </c>
      <c r="C2047" s="30" t="s">
        <v>50</v>
      </c>
      <c r="D2047" s="30" t="s">
        <v>50</v>
      </c>
      <c r="E2047" s="30">
        <v>9.9447875000000003</v>
      </c>
      <c r="F2047" s="30">
        <v>6.1727016800000003</v>
      </c>
      <c r="G2047" s="30">
        <v>535.21059687000002</v>
      </c>
    </row>
    <row r="2048" spans="1:7" x14ac:dyDescent="0.2">
      <c r="A2048" s="29">
        <v>35462</v>
      </c>
      <c r="B2048" s="30" t="s">
        <v>43</v>
      </c>
      <c r="C2048" s="30" t="s">
        <v>51</v>
      </c>
      <c r="D2048" s="30" t="s">
        <v>51</v>
      </c>
      <c r="E2048" s="30">
        <v>31.607176020000001</v>
      </c>
      <c r="F2048" s="30">
        <v>8.5999555599999997</v>
      </c>
      <c r="G2048" s="30">
        <v>955.78418307000004</v>
      </c>
    </row>
    <row r="2049" spans="1:7" x14ac:dyDescent="0.2">
      <c r="A2049" s="29">
        <v>35462</v>
      </c>
      <c r="B2049" s="30" t="s">
        <v>43</v>
      </c>
      <c r="C2049" s="30" t="s">
        <v>33</v>
      </c>
      <c r="D2049" s="30" t="s">
        <v>33</v>
      </c>
      <c r="E2049" s="30">
        <v>96.60356127</v>
      </c>
      <c r="F2049" s="30">
        <v>6.6162204500000001</v>
      </c>
      <c r="G2049" s="30">
        <v>15327.0452374</v>
      </c>
    </row>
    <row r="2050" spans="1:7" x14ac:dyDescent="0.2">
      <c r="A2050" s="29">
        <v>35462</v>
      </c>
      <c r="B2050" s="30" t="s">
        <v>43</v>
      </c>
      <c r="C2050" s="30" t="s">
        <v>36</v>
      </c>
      <c r="D2050" s="30" t="s">
        <v>36</v>
      </c>
      <c r="E2050" s="30">
        <v>36.833429049999999</v>
      </c>
      <c r="F2050" s="30">
        <v>20.9939614</v>
      </c>
      <c r="G2050" s="30">
        <v>2401.3459991700001</v>
      </c>
    </row>
    <row r="2051" spans="1:7" x14ac:dyDescent="0.2">
      <c r="A2051" s="29">
        <v>35462</v>
      </c>
      <c r="B2051" s="30" t="s">
        <v>44</v>
      </c>
      <c r="C2051" s="30" t="s">
        <v>12</v>
      </c>
      <c r="D2051" s="30" t="s">
        <v>13</v>
      </c>
      <c r="E2051" s="30">
        <v>3.8250354299999998</v>
      </c>
      <c r="F2051" s="30">
        <v>0.79711789</v>
      </c>
      <c r="G2051" s="30">
        <v>59.083521410000003</v>
      </c>
    </row>
    <row r="2052" spans="1:7" x14ac:dyDescent="0.2">
      <c r="A2052" s="29">
        <v>35462</v>
      </c>
      <c r="B2052" s="30" t="s">
        <v>44</v>
      </c>
      <c r="C2052" s="30" t="s">
        <v>12</v>
      </c>
      <c r="D2052" s="30" t="s">
        <v>14</v>
      </c>
      <c r="E2052" s="30">
        <v>0.65009134999999996</v>
      </c>
      <c r="F2052" s="30">
        <v>0</v>
      </c>
      <c r="G2052" s="30">
        <v>3.2819069199999999</v>
      </c>
    </row>
    <row r="2053" spans="1:7" x14ac:dyDescent="0.2">
      <c r="A2053" s="29">
        <v>35462</v>
      </c>
      <c r="B2053" s="30" t="s">
        <v>44</v>
      </c>
      <c r="C2053" s="30" t="s">
        <v>12</v>
      </c>
      <c r="D2053" s="30" t="s">
        <v>15</v>
      </c>
      <c r="E2053" s="30">
        <v>9.8603798299999994</v>
      </c>
      <c r="F2053" s="30">
        <v>1.5831292400000001</v>
      </c>
      <c r="G2053" s="30">
        <v>207.8212886</v>
      </c>
    </row>
    <row r="2054" spans="1:7" x14ac:dyDescent="0.2">
      <c r="A2054" s="29">
        <v>35462</v>
      </c>
      <c r="B2054" s="30" t="s">
        <v>44</v>
      </c>
      <c r="C2054" s="30" t="s">
        <v>12</v>
      </c>
      <c r="D2054" s="30" t="s">
        <v>16</v>
      </c>
      <c r="E2054" s="30">
        <v>1.2260699999999999E-2</v>
      </c>
      <c r="F2054" s="30">
        <v>0.31783309999999998</v>
      </c>
      <c r="G2054" s="30">
        <v>0.93086816999999999</v>
      </c>
    </row>
    <row r="2055" spans="1:7" x14ac:dyDescent="0.2">
      <c r="A2055" s="29">
        <v>35462</v>
      </c>
      <c r="B2055" s="30" t="s">
        <v>44</v>
      </c>
      <c r="C2055" s="30" t="s">
        <v>12</v>
      </c>
      <c r="D2055" s="30" t="s">
        <v>17</v>
      </c>
      <c r="E2055" s="30">
        <v>0.25958277000000002</v>
      </c>
      <c r="F2055" s="30">
        <v>0.30385786999999997</v>
      </c>
      <c r="G2055" s="30">
        <v>10.090675299999999</v>
      </c>
    </row>
    <row r="2056" spans="1:7" x14ac:dyDescent="0.2">
      <c r="A2056" s="29">
        <v>35462</v>
      </c>
      <c r="B2056" s="30" t="s">
        <v>44</v>
      </c>
      <c r="C2056" s="30" t="s">
        <v>12</v>
      </c>
      <c r="D2056" s="30" t="s">
        <v>18</v>
      </c>
      <c r="E2056" s="30">
        <v>1.87697881</v>
      </c>
      <c r="F2056" s="30">
        <v>0.85812449000000002</v>
      </c>
      <c r="G2056" s="30">
        <v>26.201859280000001</v>
      </c>
    </row>
    <row r="2057" spans="1:7" x14ac:dyDescent="0.2">
      <c r="A2057" s="29">
        <v>35462</v>
      </c>
      <c r="B2057" s="30" t="s">
        <v>44</v>
      </c>
      <c r="C2057" s="30" t="s">
        <v>12</v>
      </c>
      <c r="D2057" s="30" t="s">
        <v>19</v>
      </c>
      <c r="E2057" s="30">
        <v>8.3643790800000009</v>
      </c>
      <c r="F2057" s="30">
        <v>4.0223813899999996</v>
      </c>
      <c r="G2057" s="30">
        <v>154.68206846000001</v>
      </c>
    </row>
    <row r="2058" spans="1:7" x14ac:dyDescent="0.2">
      <c r="A2058" s="29">
        <v>35462</v>
      </c>
      <c r="B2058" s="30" t="s">
        <v>44</v>
      </c>
      <c r="C2058" s="30" t="s">
        <v>12</v>
      </c>
      <c r="D2058" s="30" t="s">
        <v>20</v>
      </c>
      <c r="E2058" s="30">
        <v>6.4580177299999999</v>
      </c>
      <c r="F2058" s="30">
        <v>2.6155985300000002</v>
      </c>
      <c r="G2058" s="30">
        <v>186.75430818000001</v>
      </c>
    </row>
    <row r="2059" spans="1:7" x14ac:dyDescent="0.2">
      <c r="A2059" s="29">
        <v>35462</v>
      </c>
      <c r="B2059" s="30" t="s">
        <v>44</v>
      </c>
      <c r="C2059" s="30" t="s">
        <v>12</v>
      </c>
      <c r="D2059" s="30" t="s">
        <v>21</v>
      </c>
      <c r="E2059" s="30">
        <v>2.0067249999999999</v>
      </c>
      <c r="F2059" s="30">
        <v>0.89833781999999995</v>
      </c>
      <c r="G2059" s="30">
        <v>56.128693609999999</v>
      </c>
    </row>
    <row r="2060" spans="1:7" x14ac:dyDescent="0.2">
      <c r="A2060" s="29">
        <v>35462</v>
      </c>
      <c r="B2060" s="30" t="s">
        <v>44</v>
      </c>
      <c r="C2060" s="30" t="s">
        <v>12</v>
      </c>
      <c r="D2060" s="30" t="s">
        <v>22</v>
      </c>
      <c r="E2060" s="30">
        <v>1.75068416</v>
      </c>
      <c r="F2060" s="30">
        <v>0.60195792000000004</v>
      </c>
      <c r="G2060" s="30">
        <v>16.406925749999999</v>
      </c>
    </row>
    <row r="2061" spans="1:7" x14ac:dyDescent="0.2">
      <c r="A2061" s="29">
        <v>35462</v>
      </c>
      <c r="B2061" s="30" t="s">
        <v>44</v>
      </c>
      <c r="C2061" s="30" t="s">
        <v>12</v>
      </c>
      <c r="D2061" s="30" t="s">
        <v>23</v>
      </c>
      <c r="E2061" s="30">
        <v>1.8875688100000001</v>
      </c>
      <c r="F2061" s="30">
        <v>0.24267076000000001</v>
      </c>
      <c r="G2061" s="30">
        <v>22.184960109999999</v>
      </c>
    </row>
    <row r="2062" spans="1:7" x14ac:dyDescent="0.2">
      <c r="A2062" s="29">
        <v>35462</v>
      </c>
      <c r="B2062" s="30" t="s">
        <v>44</v>
      </c>
      <c r="C2062" s="30" t="s">
        <v>12</v>
      </c>
      <c r="D2062" s="30" t="s">
        <v>24</v>
      </c>
      <c r="E2062" s="30">
        <v>0.98682630999999998</v>
      </c>
      <c r="F2062" s="30">
        <v>0.33330604000000003</v>
      </c>
      <c r="G2062" s="30">
        <v>21.609897839999999</v>
      </c>
    </row>
    <row r="2063" spans="1:7" x14ac:dyDescent="0.2">
      <c r="A2063" s="29">
        <v>35462</v>
      </c>
      <c r="B2063" s="30" t="s">
        <v>44</v>
      </c>
      <c r="C2063" s="30" t="s">
        <v>12</v>
      </c>
      <c r="D2063" s="30" t="s">
        <v>25</v>
      </c>
      <c r="E2063" s="30">
        <v>3.7764125000000002</v>
      </c>
      <c r="F2063" s="30">
        <v>0.64030260999999999</v>
      </c>
      <c r="G2063" s="30">
        <v>62.420705750000003</v>
      </c>
    </row>
    <row r="2064" spans="1:7" x14ac:dyDescent="0.2">
      <c r="A2064" s="29">
        <v>35462</v>
      </c>
      <c r="B2064" s="30" t="s">
        <v>44</v>
      </c>
      <c r="C2064" s="30" t="s">
        <v>12</v>
      </c>
      <c r="D2064" s="30" t="s">
        <v>26</v>
      </c>
      <c r="E2064" s="30">
        <v>3.2410599499999999</v>
      </c>
      <c r="F2064" s="30">
        <v>0.49579632000000001</v>
      </c>
      <c r="G2064" s="30">
        <v>77.580660750000007</v>
      </c>
    </row>
    <row r="2065" spans="1:7" x14ac:dyDescent="0.2">
      <c r="A2065" s="29">
        <v>35462</v>
      </c>
      <c r="B2065" s="30" t="s">
        <v>44</v>
      </c>
      <c r="C2065" s="30" t="s">
        <v>12</v>
      </c>
      <c r="D2065" s="30" t="s">
        <v>27</v>
      </c>
      <c r="E2065" s="30">
        <v>4.3555000599999998</v>
      </c>
      <c r="F2065" s="30">
        <v>0.81993992000000004</v>
      </c>
      <c r="G2065" s="30">
        <v>109.06800493999999</v>
      </c>
    </row>
    <row r="2066" spans="1:7" x14ac:dyDescent="0.2">
      <c r="A2066" s="29">
        <v>35462</v>
      </c>
      <c r="B2066" s="30" t="s">
        <v>44</v>
      </c>
      <c r="C2066" s="30" t="s">
        <v>12</v>
      </c>
      <c r="D2066" s="30" t="s">
        <v>28</v>
      </c>
      <c r="E2066" s="30">
        <v>7.8540752500000002</v>
      </c>
      <c r="F2066" s="30">
        <v>0.99236259000000004</v>
      </c>
      <c r="G2066" s="30">
        <v>152.92216730000001</v>
      </c>
    </row>
    <row r="2067" spans="1:7" x14ac:dyDescent="0.2">
      <c r="A2067" s="29">
        <v>35462</v>
      </c>
      <c r="B2067" s="30" t="s">
        <v>44</v>
      </c>
      <c r="C2067" s="30" t="s">
        <v>12</v>
      </c>
      <c r="D2067" s="30" t="s">
        <v>29</v>
      </c>
      <c r="E2067" s="30">
        <v>7.7198439700000003</v>
      </c>
      <c r="F2067" s="30">
        <v>2.8510768799999999</v>
      </c>
      <c r="G2067" s="30">
        <v>158.37578543000001</v>
      </c>
    </row>
    <row r="2068" spans="1:7" x14ac:dyDescent="0.2">
      <c r="A2068" s="29">
        <v>35462</v>
      </c>
      <c r="B2068" s="30" t="s">
        <v>44</v>
      </c>
      <c r="C2068" s="30" t="s">
        <v>12</v>
      </c>
      <c r="D2068" s="30" t="s">
        <v>30</v>
      </c>
      <c r="E2068" s="30">
        <v>1.77304141</v>
      </c>
      <c r="F2068" s="30">
        <v>0.11810661</v>
      </c>
      <c r="G2068" s="30">
        <v>34.441777090000002</v>
      </c>
    </row>
    <row r="2069" spans="1:7" x14ac:dyDescent="0.2">
      <c r="A2069" s="29">
        <v>35462</v>
      </c>
      <c r="B2069" s="30" t="s">
        <v>44</v>
      </c>
      <c r="C2069" s="30" t="s">
        <v>12</v>
      </c>
      <c r="D2069" s="30" t="s">
        <v>31</v>
      </c>
      <c r="E2069" s="30">
        <v>4.6924011700000001</v>
      </c>
      <c r="F2069" s="30">
        <v>0.44299205000000003</v>
      </c>
      <c r="G2069" s="30">
        <v>97.186035720000007</v>
      </c>
    </row>
    <row r="2070" spans="1:7" x14ac:dyDescent="0.2">
      <c r="A2070" s="29">
        <v>35462</v>
      </c>
      <c r="B2070" s="30" t="s">
        <v>44</v>
      </c>
      <c r="C2070" s="30" t="s">
        <v>32</v>
      </c>
      <c r="D2070" s="30" t="s">
        <v>13</v>
      </c>
      <c r="E2070" s="30">
        <v>0.36093878000000001</v>
      </c>
      <c r="F2070" s="30">
        <v>0.61266330000000002</v>
      </c>
      <c r="G2070" s="30">
        <v>5.8340130200000004</v>
      </c>
    </row>
    <row r="2071" spans="1:7" x14ac:dyDescent="0.2">
      <c r="A2071" s="29">
        <v>35462</v>
      </c>
      <c r="B2071" s="30" t="s">
        <v>44</v>
      </c>
      <c r="C2071" s="30" t="s">
        <v>32</v>
      </c>
      <c r="D2071" s="30" t="s">
        <v>14</v>
      </c>
      <c r="E2071" s="30">
        <v>0.16440489</v>
      </c>
      <c r="F2071" s="30">
        <v>0.14593442000000001</v>
      </c>
      <c r="G2071" s="30">
        <v>8.4106145399999992</v>
      </c>
    </row>
    <row r="2072" spans="1:7" x14ac:dyDescent="0.2">
      <c r="A2072" s="29">
        <v>35462</v>
      </c>
      <c r="B2072" s="30" t="s">
        <v>44</v>
      </c>
      <c r="C2072" s="30" t="s">
        <v>32</v>
      </c>
      <c r="D2072" s="30" t="s">
        <v>15</v>
      </c>
      <c r="E2072" s="30">
        <v>3.9045587199999998</v>
      </c>
      <c r="F2072" s="30">
        <v>1.0388599000000001</v>
      </c>
      <c r="G2072" s="30">
        <v>86.393432189999999</v>
      </c>
    </row>
    <row r="2073" spans="1:7" x14ac:dyDescent="0.2">
      <c r="A2073" s="29">
        <v>35462</v>
      </c>
      <c r="B2073" s="30" t="s">
        <v>44</v>
      </c>
      <c r="C2073" s="30" t="s">
        <v>32</v>
      </c>
      <c r="D2073" s="30" t="s">
        <v>16</v>
      </c>
      <c r="E2073" s="30">
        <v>1.070633E-2</v>
      </c>
      <c r="F2073" s="30">
        <v>0</v>
      </c>
      <c r="G2073" s="30">
        <v>6.4237970000000005E-2</v>
      </c>
    </row>
    <row r="2074" spans="1:7" x14ac:dyDescent="0.2">
      <c r="A2074" s="29">
        <v>35462</v>
      </c>
      <c r="B2074" s="30" t="s">
        <v>44</v>
      </c>
      <c r="C2074" s="30" t="s">
        <v>32</v>
      </c>
      <c r="D2074" s="30" t="s">
        <v>17</v>
      </c>
      <c r="E2074" s="30">
        <v>0.68862756999999997</v>
      </c>
      <c r="F2074" s="30">
        <v>0</v>
      </c>
      <c r="G2074" s="30">
        <v>5.7916094100000004</v>
      </c>
    </row>
    <row r="2075" spans="1:7" x14ac:dyDescent="0.2">
      <c r="A2075" s="29">
        <v>35462</v>
      </c>
      <c r="B2075" s="30" t="s">
        <v>44</v>
      </c>
      <c r="C2075" s="30" t="s">
        <v>32</v>
      </c>
      <c r="D2075" s="30" t="s">
        <v>18</v>
      </c>
      <c r="E2075" s="30">
        <v>1.2487817000000001</v>
      </c>
      <c r="F2075" s="30">
        <v>0.45529978999999998</v>
      </c>
      <c r="G2075" s="30">
        <v>22.80540349</v>
      </c>
    </row>
    <row r="2076" spans="1:7" x14ac:dyDescent="0.2">
      <c r="A2076" s="29">
        <v>35462</v>
      </c>
      <c r="B2076" s="30" t="s">
        <v>44</v>
      </c>
      <c r="C2076" s="30" t="s">
        <v>32</v>
      </c>
      <c r="D2076" s="30" t="s">
        <v>19</v>
      </c>
      <c r="E2076" s="30">
        <v>7.2382174299999997</v>
      </c>
      <c r="F2076" s="30">
        <v>2.18135908</v>
      </c>
      <c r="G2076" s="30">
        <v>146.36289029</v>
      </c>
    </row>
    <row r="2077" spans="1:7" x14ac:dyDescent="0.2">
      <c r="A2077" s="29">
        <v>35462</v>
      </c>
      <c r="B2077" s="30" t="s">
        <v>44</v>
      </c>
      <c r="C2077" s="30" t="s">
        <v>32</v>
      </c>
      <c r="D2077" s="30" t="s">
        <v>20</v>
      </c>
      <c r="E2077" s="30">
        <v>10.200030890000001</v>
      </c>
      <c r="F2077" s="30">
        <v>1.6256485899999999</v>
      </c>
      <c r="G2077" s="30">
        <v>248.49091965</v>
      </c>
    </row>
    <row r="2078" spans="1:7" x14ac:dyDescent="0.2">
      <c r="A2078" s="29">
        <v>35462</v>
      </c>
      <c r="B2078" s="30" t="s">
        <v>44</v>
      </c>
      <c r="C2078" s="30" t="s">
        <v>32</v>
      </c>
      <c r="D2078" s="30" t="s">
        <v>21</v>
      </c>
      <c r="E2078" s="30">
        <v>1.0610006999999999</v>
      </c>
      <c r="F2078" s="30">
        <v>0.28465810000000002</v>
      </c>
      <c r="G2078" s="30">
        <v>18.917500270000001</v>
      </c>
    </row>
    <row r="2079" spans="1:7" x14ac:dyDescent="0.2">
      <c r="A2079" s="29">
        <v>35462</v>
      </c>
      <c r="B2079" s="30" t="s">
        <v>44</v>
      </c>
      <c r="C2079" s="30" t="s">
        <v>32</v>
      </c>
      <c r="D2079" s="30" t="s">
        <v>22</v>
      </c>
      <c r="E2079" s="30">
        <v>1.5984439800000001</v>
      </c>
      <c r="F2079" s="30">
        <v>0</v>
      </c>
      <c r="G2079" s="30">
        <v>24.710524339999999</v>
      </c>
    </row>
    <row r="2080" spans="1:7" x14ac:dyDescent="0.2">
      <c r="A2080" s="29">
        <v>35462</v>
      </c>
      <c r="B2080" s="30" t="s">
        <v>44</v>
      </c>
      <c r="C2080" s="30" t="s">
        <v>32</v>
      </c>
      <c r="D2080" s="30" t="s">
        <v>23</v>
      </c>
      <c r="E2080" s="30">
        <v>2.9937635</v>
      </c>
      <c r="F2080" s="30">
        <v>1.1093076500000001</v>
      </c>
      <c r="G2080" s="30">
        <v>63.547500319999997</v>
      </c>
    </row>
    <row r="2081" spans="1:7" x14ac:dyDescent="0.2">
      <c r="A2081" s="29">
        <v>35462</v>
      </c>
      <c r="B2081" s="30" t="s">
        <v>44</v>
      </c>
      <c r="C2081" s="30" t="s">
        <v>32</v>
      </c>
      <c r="D2081" s="30" t="s">
        <v>24</v>
      </c>
      <c r="E2081" s="30">
        <v>0.85340450999999995</v>
      </c>
      <c r="F2081" s="30">
        <v>0.42850934000000002</v>
      </c>
      <c r="G2081" s="30">
        <v>6.5721791500000002</v>
      </c>
    </row>
    <row r="2082" spans="1:7" x14ac:dyDescent="0.2">
      <c r="A2082" s="29">
        <v>35462</v>
      </c>
      <c r="B2082" s="30" t="s">
        <v>44</v>
      </c>
      <c r="C2082" s="30" t="s">
        <v>32</v>
      </c>
      <c r="D2082" s="30" t="s">
        <v>25</v>
      </c>
      <c r="E2082" s="30">
        <v>3.2790681400000001</v>
      </c>
      <c r="F2082" s="30">
        <v>1.65792187</v>
      </c>
      <c r="G2082" s="30">
        <v>62.57582704</v>
      </c>
    </row>
    <row r="2083" spans="1:7" x14ac:dyDescent="0.2">
      <c r="A2083" s="29">
        <v>35462</v>
      </c>
      <c r="B2083" s="30" t="s">
        <v>44</v>
      </c>
      <c r="C2083" s="30" t="s">
        <v>32</v>
      </c>
      <c r="D2083" s="30" t="s">
        <v>26</v>
      </c>
      <c r="E2083" s="30">
        <v>1.87220885</v>
      </c>
      <c r="F2083" s="30">
        <v>0.95198028999999995</v>
      </c>
      <c r="G2083" s="30">
        <v>32.433099740000003</v>
      </c>
    </row>
    <row r="2084" spans="1:7" x14ac:dyDescent="0.2">
      <c r="A2084" s="29">
        <v>35462</v>
      </c>
      <c r="B2084" s="30" t="s">
        <v>44</v>
      </c>
      <c r="C2084" s="30" t="s">
        <v>32</v>
      </c>
      <c r="D2084" s="30" t="s">
        <v>27</v>
      </c>
      <c r="E2084" s="30">
        <v>1.9836999</v>
      </c>
      <c r="F2084" s="30">
        <v>0.48881474000000003</v>
      </c>
      <c r="G2084" s="30">
        <v>27.624709920000001</v>
      </c>
    </row>
    <row r="2085" spans="1:7" x14ac:dyDescent="0.2">
      <c r="A2085" s="29">
        <v>35462</v>
      </c>
      <c r="B2085" s="30" t="s">
        <v>44</v>
      </c>
      <c r="C2085" s="30" t="s">
        <v>32</v>
      </c>
      <c r="D2085" s="30" t="s">
        <v>28</v>
      </c>
      <c r="E2085" s="30">
        <v>3.3541200400000002</v>
      </c>
      <c r="F2085" s="30">
        <v>1.66855204</v>
      </c>
      <c r="G2085" s="30">
        <v>87.292904309999997</v>
      </c>
    </row>
    <row r="2086" spans="1:7" x14ac:dyDescent="0.2">
      <c r="A2086" s="29">
        <v>35462</v>
      </c>
      <c r="B2086" s="30" t="s">
        <v>44</v>
      </c>
      <c r="C2086" s="30" t="s">
        <v>32</v>
      </c>
      <c r="D2086" s="30" t="s">
        <v>29</v>
      </c>
      <c r="E2086" s="30">
        <v>5.0605225000000003</v>
      </c>
      <c r="F2086" s="30">
        <v>1.9855033</v>
      </c>
      <c r="G2086" s="30">
        <v>61.200992820000003</v>
      </c>
    </row>
    <row r="2087" spans="1:7" x14ac:dyDescent="0.2">
      <c r="A2087" s="29">
        <v>35462</v>
      </c>
      <c r="B2087" s="30" t="s">
        <v>44</v>
      </c>
      <c r="C2087" s="30" t="s">
        <v>32</v>
      </c>
      <c r="D2087" s="30" t="s">
        <v>30</v>
      </c>
      <c r="E2087" s="30">
        <v>0.25738033999999999</v>
      </c>
      <c r="F2087" s="30">
        <v>0.22423155</v>
      </c>
      <c r="G2087" s="30">
        <v>5.2314331999999997</v>
      </c>
    </row>
    <row r="2088" spans="1:7" x14ac:dyDescent="0.2">
      <c r="A2088" s="29">
        <v>35462</v>
      </c>
      <c r="B2088" s="30" t="s">
        <v>44</v>
      </c>
      <c r="C2088" s="30" t="s">
        <v>32</v>
      </c>
      <c r="D2088" s="30" t="s">
        <v>31</v>
      </c>
      <c r="E2088" s="30">
        <v>3.4044677299999999</v>
      </c>
      <c r="F2088" s="30">
        <v>0.21880427</v>
      </c>
      <c r="G2088" s="30">
        <v>58.384080879999999</v>
      </c>
    </row>
    <row r="2089" spans="1:7" x14ac:dyDescent="0.2">
      <c r="A2089" s="29">
        <v>35462</v>
      </c>
      <c r="B2089" s="30" t="s">
        <v>44</v>
      </c>
      <c r="C2089" s="30" t="s">
        <v>50</v>
      </c>
      <c r="D2089" s="30" t="s">
        <v>50</v>
      </c>
      <c r="E2089" s="30">
        <v>10.843798100000001</v>
      </c>
      <c r="F2089" s="30">
        <v>9.2285490400000008</v>
      </c>
      <c r="G2089" s="30">
        <v>475.92981787999997</v>
      </c>
    </row>
    <row r="2090" spans="1:7" x14ac:dyDescent="0.2">
      <c r="A2090" s="29">
        <v>35462</v>
      </c>
      <c r="B2090" s="30" t="s">
        <v>44</v>
      </c>
      <c r="C2090" s="30" t="s">
        <v>51</v>
      </c>
      <c r="D2090" s="30" t="s">
        <v>51</v>
      </c>
      <c r="E2090" s="30">
        <v>30.49674929</v>
      </c>
      <c r="F2090" s="30">
        <v>16.828631099999999</v>
      </c>
      <c r="G2090" s="30">
        <v>717.80045914000004</v>
      </c>
    </row>
    <row r="2091" spans="1:7" x14ac:dyDescent="0.2">
      <c r="A2091" s="29">
        <v>35462</v>
      </c>
      <c r="B2091" s="30" t="s">
        <v>44</v>
      </c>
      <c r="C2091" s="30" t="s">
        <v>33</v>
      </c>
      <c r="D2091" s="30" t="s">
        <v>33</v>
      </c>
      <c r="E2091" s="30">
        <v>69.030780789999994</v>
      </c>
      <c r="F2091" s="30">
        <v>38.335244330000002</v>
      </c>
      <c r="G2091" s="30">
        <v>9098.7323766999998</v>
      </c>
    </row>
    <row r="2092" spans="1:7" x14ac:dyDescent="0.2">
      <c r="A2092" s="29">
        <v>35462</v>
      </c>
      <c r="B2092" s="30" t="s">
        <v>44</v>
      </c>
      <c r="C2092" s="30" t="s">
        <v>36</v>
      </c>
      <c r="D2092" s="30" t="s">
        <v>36</v>
      </c>
      <c r="E2092" s="30">
        <v>24.614087359999999</v>
      </c>
      <c r="F2092" s="30">
        <v>29.962407039999999</v>
      </c>
      <c r="G2092" s="30">
        <v>1655.13967564</v>
      </c>
    </row>
    <row r="2093" spans="1:7" x14ac:dyDescent="0.2">
      <c r="A2093" s="29">
        <v>35551</v>
      </c>
      <c r="B2093" s="30" t="s">
        <v>43</v>
      </c>
      <c r="C2093" s="30" t="s">
        <v>12</v>
      </c>
      <c r="D2093" s="30" t="s">
        <v>13</v>
      </c>
      <c r="E2093" s="30">
        <v>12.73839516</v>
      </c>
      <c r="F2093" s="30">
        <v>0.48130617999999997</v>
      </c>
      <c r="G2093" s="30">
        <v>291.14368891999999</v>
      </c>
    </row>
    <row r="2094" spans="1:7" x14ac:dyDescent="0.2">
      <c r="A2094" s="29">
        <v>35551</v>
      </c>
      <c r="B2094" s="30" t="s">
        <v>43</v>
      </c>
      <c r="C2094" s="30" t="s">
        <v>12</v>
      </c>
      <c r="D2094" s="30" t="s">
        <v>14</v>
      </c>
      <c r="E2094" s="30">
        <v>2.38821861</v>
      </c>
      <c r="F2094" s="30">
        <v>0</v>
      </c>
      <c r="G2094" s="30">
        <v>59.345165819999998</v>
      </c>
    </row>
    <row r="2095" spans="1:7" x14ac:dyDescent="0.2">
      <c r="A2095" s="29">
        <v>35551</v>
      </c>
      <c r="B2095" s="30" t="s">
        <v>43</v>
      </c>
      <c r="C2095" s="30" t="s">
        <v>12</v>
      </c>
      <c r="D2095" s="30" t="s">
        <v>15</v>
      </c>
      <c r="E2095" s="30">
        <v>40.76074182</v>
      </c>
      <c r="F2095" s="30">
        <v>1.71920322</v>
      </c>
      <c r="G2095" s="30">
        <v>1008.72826901</v>
      </c>
    </row>
    <row r="2096" spans="1:7" x14ac:dyDescent="0.2">
      <c r="A2096" s="29">
        <v>35551</v>
      </c>
      <c r="B2096" s="30" t="s">
        <v>43</v>
      </c>
      <c r="C2096" s="30" t="s">
        <v>12</v>
      </c>
      <c r="D2096" s="30" t="s">
        <v>16</v>
      </c>
      <c r="E2096" s="30">
        <v>2.2488296299999999</v>
      </c>
      <c r="F2096" s="30">
        <v>0</v>
      </c>
      <c r="G2096" s="30">
        <v>73.795268960000001</v>
      </c>
    </row>
    <row r="2097" spans="1:7" x14ac:dyDescent="0.2">
      <c r="A2097" s="29">
        <v>35551</v>
      </c>
      <c r="B2097" s="30" t="s">
        <v>43</v>
      </c>
      <c r="C2097" s="30" t="s">
        <v>12</v>
      </c>
      <c r="D2097" s="30" t="s">
        <v>17</v>
      </c>
      <c r="E2097" s="30">
        <v>34.240248700000002</v>
      </c>
      <c r="F2097" s="30">
        <v>2.0876695299999999</v>
      </c>
      <c r="G2097" s="30">
        <v>853.00784710999994</v>
      </c>
    </row>
    <row r="2098" spans="1:7" x14ac:dyDescent="0.2">
      <c r="A2098" s="29">
        <v>35551</v>
      </c>
      <c r="B2098" s="30" t="s">
        <v>43</v>
      </c>
      <c r="C2098" s="30" t="s">
        <v>12</v>
      </c>
      <c r="D2098" s="30" t="s">
        <v>18</v>
      </c>
      <c r="E2098" s="30">
        <v>8.6980315600000004</v>
      </c>
      <c r="F2098" s="30">
        <v>0.40935342000000002</v>
      </c>
      <c r="G2098" s="30">
        <v>220.54185663999999</v>
      </c>
    </row>
    <row r="2099" spans="1:7" x14ac:dyDescent="0.2">
      <c r="A2099" s="29">
        <v>35551</v>
      </c>
      <c r="B2099" s="30" t="s">
        <v>43</v>
      </c>
      <c r="C2099" s="30" t="s">
        <v>12</v>
      </c>
      <c r="D2099" s="30" t="s">
        <v>19</v>
      </c>
      <c r="E2099" s="30">
        <v>13.299125719999999</v>
      </c>
      <c r="F2099" s="30">
        <v>1.77933063</v>
      </c>
      <c r="G2099" s="30">
        <v>301.63059584000001</v>
      </c>
    </row>
    <row r="2100" spans="1:7" x14ac:dyDescent="0.2">
      <c r="A2100" s="29">
        <v>35551</v>
      </c>
      <c r="B2100" s="30" t="s">
        <v>43</v>
      </c>
      <c r="C2100" s="30" t="s">
        <v>12</v>
      </c>
      <c r="D2100" s="30" t="s">
        <v>20</v>
      </c>
      <c r="E2100" s="30">
        <v>11.892202810000001</v>
      </c>
      <c r="F2100" s="30">
        <v>1.24283214</v>
      </c>
      <c r="G2100" s="30">
        <v>342.54208650999999</v>
      </c>
    </row>
    <row r="2101" spans="1:7" x14ac:dyDescent="0.2">
      <c r="A2101" s="29">
        <v>35551</v>
      </c>
      <c r="B2101" s="30" t="s">
        <v>43</v>
      </c>
      <c r="C2101" s="30" t="s">
        <v>12</v>
      </c>
      <c r="D2101" s="30" t="s">
        <v>21</v>
      </c>
      <c r="E2101" s="30">
        <v>10.98743318</v>
      </c>
      <c r="F2101" s="30">
        <v>0.48341453000000001</v>
      </c>
      <c r="G2101" s="30">
        <v>284.45046313</v>
      </c>
    </row>
    <row r="2102" spans="1:7" x14ac:dyDescent="0.2">
      <c r="A2102" s="29">
        <v>35551</v>
      </c>
      <c r="B2102" s="30" t="s">
        <v>43</v>
      </c>
      <c r="C2102" s="30" t="s">
        <v>12</v>
      </c>
      <c r="D2102" s="30" t="s">
        <v>22</v>
      </c>
      <c r="E2102" s="30">
        <v>3.20537297</v>
      </c>
      <c r="F2102" s="30">
        <v>0.24438444000000001</v>
      </c>
      <c r="G2102" s="30">
        <v>29.855048249999999</v>
      </c>
    </row>
    <row r="2103" spans="1:7" x14ac:dyDescent="0.2">
      <c r="A2103" s="29">
        <v>35551</v>
      </c>
      <c r="B2103" s="30" t="s">
        <v>43</v>
      </c>
      <c r="C2103" s="30" t="s">
        <v>12</v>
      </c>
      <c r="D2103" s="30" t="s">
        <v>23</v>
      </c>
      <c r="E2103" s="30">
        <v>1.5249436199999999</v>
      </c>
      <c r="F2103" s="30">
        <v>0</v>
      </c>
      <c r="G2103" s="30">
        <v>17.184494969999999</v>
      </c>
    </row>
    <row r="2104" spans="1:7" x14ac:dyDescent="0.2">
      <c r="A2104" s="29">
        <v>35551</v>
      </c>
      <c r="B2104" s="30" t="s">
        <v>43</v>
      </c>
      <c r="C2104" s="30" t="s">
        <v>12</v>
      </c>
      <c r="D2104" s="30" t="s">
        <v>24</v>
      </c>
      <c r="E2104" s="30">
        <v>1.1923331699999999</v>
      </c>
      <c r="F2104" s="30">
        <v>0</v>
      </c>
      <c r="G2104" s="30">
        <v>9.2629086800000007</v>
      </c>
    </row>
    <row r="2105" spans="1:7" x14ac:dyDescent="0.2">
      <c r="A2105" s="29">
        <v>35551</v>
      </c>
      <c r="B2105" s="30" t="s">
        <v>43</v>
      </c>
      <c r="C2105" s="30" t="s">
        <v>12</v>
      </c>
      <c r="D2105" s="30" t="s">
        <v>25</v>
      </c>
      <c r="E2105" s="30">
        <v>7.5692199899999997</v>
      </c>
      <c r="F2105" s="30">
        <v>0.75670592000000003</v>
      </c>
      <c r="G2105" s="30">
        <v>125.57276885</v>
      </c>
    </row>
    <row r="2106" spans="1:7" x14ac:dyDescent="0.2">
      <c r="A2106" s="29">
        <v>35551</v>
      </c>
      <c r="B2106" s="30" t="s">
        <v>43</v>
      </c>
      <c r="C2106" s="30" t="s">
        <v>12</v>
      </c>
      <c r="D2106" s="30" t="s">
        <v>26</v>
      </c>
      <c r="E2106" s="30">
        <v>6.4274210500000004</v>
      </c>
      <c r="F2106" s="30">
        <v>0.23384142999999999</v>
      </c>
      <c r="G2106" s="30">
        <v>158.00549586</v>
      </c>
    </row>
    <row r="2107" spans="1:7" x14ac:dyDescent="0.2">
      <c r="A2107" s="29">
        <v>35551</v>
      </c>
      <c r="B2107" s="30" t="s">
        <v>43</v>
      </c>
      <c r="C2107" s="30" t="s">
        <v>12</v>
      </c>
      <c r="D2107" s="30" t="s">
        <v>27</v>
      </c>
      <c r="E2107" s="30">
        <v>12.403575829999999</v>
      </c>
      <c r="F2107" s="30">
        <v>1.18667805</v>
      </c>
      <c r="G2107" s="30">
        <v>399.67314250999999</v>
      </c>
    </row>
    <row r="2108" spans="1:7" x14ac:dyDescent="0.2">
      <c r="A2108" s="29">
        <v>35551</v>
      </c>
      <c r="B2108" s="30" t="s">
        <v>43</v>
      </c>
      <c r="C2108" s="30" t="s">
        <v>12</v>
      </c>
      <c r="D2108" s="30" t="s">
        <v>28</v>
      </c>
      <c r="E2108" s="30">
        <v>5.2711647900000003</v>
      </c>
      <c r="F2108" s="30">
        <v>0.34102691000000002</v>
      </c>
      <c r="G2108" s="30">
        <v>175.66365257000001</v>
      </c>
    </row>
    <row r="2109" spans="1:7" x14ac:dyDescent="0.2">
      <c r="A2109" s="29">
        <v>35551</v>
      </c>
      <c r="B2109" s="30" t="s">
        <v>43</v>
      </c>
      <c r="C2109" s="30" t="s">
        <v>12</v>
      </c>
      <c r="D2109" s="30" t="s">
        <v>29</v>
      </c>
      <c r="E2109" s="30">
        <v>4.51733881</v>
      </c>
      <c r="F2109" s="30">
        <v>0.26964189</v>
      </c>
      <c r="G2109" s="30">
        <v>123.03652734000001</v>
      </c>
    </row>
    <row r="2110" spans="1:7" x14ac:dyDescent="0.2">
      <c r="A2110" s="29">
        <v>35551</v>
      </c>
      <c r="B2110" s="30" t="s">
        <v>43</v>
      </c>
      <c r="C2110" s="30" t="s">
        <v>12</v>
      </c>
      <c r="D2110" s="30" t="s">
        <v>30</v>
      </c>
      <c r="E2110" s="30">
        <v>2.6176979399999998</v>
      </c>
      <c r="F2110" s="30">
        <v>0.66075576999999996</v>
      </c>
      <c r="G2110" s="30">
        <v>53.767483919999997</v>
      </c>
    </row>
    <row r="2111" spans="1:7" x14ac:dyDescent="0.2">
      <c r="A2111" s="29">
        <v>35551</v>
      </c>
      <c r="B2111" s="30" t="s">
        <v>43</v>
      </c>
      <c r="C2111" s="30" t="s">
        <v>12</v>
      </c>
      <c r="D2111" s="30" t="s">
        <v>31</v>
      </c>
      <c r="E2111" s="30">
        <v>8.0167210900000008</v>
      </c>
      <c r="F2111" s="30">
        <v>0.81021513000000001</v>
      </c>
      <c r="G2111" s="30">
        <v>230.14746930000001</v>
      </c>
    </row>
    <row r="2112" spans="1:7" x14ac:dyDescent="0.2">
      <c r="A2112" s="29">
        <v>35551</v>
      </c>
      <c r="B2112" s="30" t="s">
        <v>43</v>
      </c>
      <c r="C2112" s="30" t="s">
        <v>32</v>
      </c>
      <c r="D2112" s="30" t="s">
        <v>13</v>
      </c>
      <c r="E2112" s="30">
        <v>1.2260160099999999</v>
      </c>
      <c r="F2112" s="30">
        <v>0</v>
      </c>
      <c r="G2112" s="30">
        <v>21.869071210000001</v>
      </c>
    </row>
    <row r="2113" spans="1:7" x14ac:dyDescent="0.2">
      <c r="A2113" s="29">
        <v>35551</v>
      </c>
      <c r="B2113" s="30" t="s">
        <v>43</v>
      </c>
      <c r="C2113" s="30" t="s">
        <v>32</v>
      </c>
      <c r="D2113" s="30" t="s">
        <v>14</v>
      </c>
      <c r="E2113" s="30">
        <v>1.0095878199999999</v>
      </c>
      <c r="F2113" s="30">
        <v>0.35464757000000002</v>
      </c>
      <c r="G2113" s="30">
        <v>15.788736650000001</v>
      </c>
    </row>
    <row r="2114" spans="1:7" x14ac:dyDescent="0.2">
      <c r="A2114" s="29">
        <v>35551</v>
      </c>
      <c r="B2114" s="30" t="s">
        <v>43</v>
      </c>
      <c r="C2114" s="30" t="s">
        <v>32</v>
      </c>
      <c r="D2114" s="30" t="s">
        <v>15</v>
      </c>
      <c r="E2114" s="30">
        <v>11.68453892</v>
      </c>
      <c r="F2114" s="30">
        <v>1.33594122</v>
      </c>
      <c r="G2114" s="30">
        <v>267.73076827</v>
      </c>
    </row>
    <row r="2115" spans="1:7" x14ac:dyDescent="0.2">
      <c r="A2115" s="29">
        <v>35551</v>
      </c>
      <c r="B2115" s="30" t="s">
        <v>43</v>
      </c>
      <c r="C2115" s="30" t="s">
        <v>32</v>
      </c>
      <c r="D2115" s="30" t="s">
        <v>16</v>
      </c>
      <c r="E2115" s="30">
        <v>0.59433966999999999</v>
      </c>
      <c r="F2115" s="30">
        <v>0.34151663999999998</v>
      </c>
      <c r="G2115" s="30">
        <v>32.7861902</v>
      </c>
    </row>
    <row r="2116" spans="1:7" x14ac:dyDescent="0.2">
      <c r="A2116" s="29">
        <v>35551</v>
      </c>
      <c r="B2116" s="30" t="s">
        <v>43</v>
      </c>
      <c r="C2116" s="30" t="s">
        <v>32</v>
      </c>
      <c r="D2116" s="30" t="s">
        <v>17</v>
      </c>
      <c r="E2116" s="30">
        <v>5.6731453500000004</v>
      </c>
      <c r="F2116" s="30">
        <v>0.16813035000000001</v>
      </c>
      <c r="G2116" s="30">
        <v>151.55442568000001</v>
      </c>
    </row>
    <row r="2117" spans="1:7" x14ac:dyDescent="0.2">
      <c r="A2117" s="29">
        <v>35551</v>
      </c>
      <c r="B2117" s="30" t="s">
        <v>43</v>
      </c>
      <c r="C2117" s="30" t="s">
        <v>32</v>
      </c>
      <c r="D2117" s="30" t="s">
        <v>18</v>
      </c>
      <c r="E2117" s="30">
        <v>2.2651899000000002</v>
      </c>
      <c r="F2117" s="30">
        <v>0.36632980999999998</v>
      </c>
      <c r="G2117" s="30">
        <v>29.375318069999999</v>
      </c>
    </row>
    <row r="2118" spans="1:7" x14ac:dyDescent="0.2">
      <c r="A2118" s="29">
        <v>35551</v>
      </c>
      <c r="B2118" s="30" t="s">
        <v>43</v>
      </c>
      <c r="C2118" s="30" t="s">
        <v>32</v>
      </c>
      <c r="D2118" s="30" t="s">
        <v>19</v>
      </c>
      <c r="E2118" s="30">
        <v>7.0688816599999997</v>
      </c>
      <c r="F2118" s="30">
        <v>0.81661910999999998</v>
      </c>
      <c r="G2118" s="30">
        <v>164.41947686</v>
      </c>
    </row>
    <row r="2119" spans="1:7" x14ac:dyDescent="0.2">
      <c r="A2119" s="29">
        <v>35551</v>
      </c>
      <c r="B2119" s="30" t="s">
        <v>43</v>
      </c>
      <c r="C2119" s="30" t="s">
        <v>32</v>
      </c>
      <c r="D2119" s="30" t="s">
        <v>20</v>
      </c>
      <c r="E2119" s="30">
        <v>8.5330049999999993</v>
      </c>
      <c r="F2119" s="30">
        <v>1.2618989</v>
      </c>
      <c r="G2119" s="30">
        <v>161.95904904</v>
      </c>
    </row>
    <row r="2120" spans="1:7" x14ac:dyDescent="0.2">
      <c r="A2120" s="29">
        <v>35551</v>
      </c>
      <c r="B2120" s="30" t="s">
        <v>43</v>
      </c>
      <c r="C2120" s="30" t="s">
        <v>32</v>
      </c>
      <c r="D2120" s="30" t="s">
        <v>21</v>
      </c>
      <c r="E2120" s="30">
        <v>5.1263267900000002</v>
      </c>
      <c r="F2120" s="30">
        <v>0.18908136</v>
      </c>
      <c r="G2120" s="30">
        <v>102.33958801</v>
      </c>
    </row>
    <row r="2121" spans="1:7" x14ac:dyDescent="0.2">
      <c r="A2121" s="29">
        <v>35551</v>
      </c>
      <c r="B2121" s="30" t="s">
        <v>43</v>
      </c>
      <c r="C2121" s="30" t="s">
        <v>32</v>
      </c>
      <c r="D2121" s="30" t="s">
        <v>22</v>
      </c>
      <c r="E2121" s="30">
        <v>1.1686262000000001</v>
      </c>
      <c r="F2121" s="30">
        <v>0.35511575000000001</v>
      </c>
      <c r="G2121" s="30">
        <v>37.70423941</v>
      </c>
    </row>
    <row r="2122" spans="1:7" x14ac:dyDescent="0.2">
      <c r="A2122" s="29">
        <v>35551</v>
      </c>
      <c r="B2122" s="30" t="s">
        <v>43</v>
      </c>
      <c r="C2122" s="30" t="s">
        <v>32</v>
      </c>
      <c r="D2122" s="30" t="s">
        <v>23</v>
      </c>
      <c r="E2122" s="30">
        <v>0.58067144999999998</v>
      </c>
      <c r="F2122" s="30">
        <v>0</v>
      </c>
      <c r="G2122" s="30">
        <v>3.3538636199999998</v>
      </c>
    </row>
    <row r="2123" spans="1:7" x14ac:dyDescent="0.2">
      <c r="A2123" s="29">
        <v>35551</v>
      </c>
      <c r="B2123" s="30" t="s">
        <v>43</v>
      </c>
      <c r="C2123" s="30" t="s">
        <v>32</v>
      </c>
      <c r="D2123" s="30" t="s">
        <v>24</v>
      </c>
      <c r="E2123" s="30">
        <v>0</v>
      </c>
      <c r="F2123" s="30">
        <v>0.25411296999999999</v>
      </c>
      <c r="G2123" s="30">
        <v>1.0164518600000001</v>
      </c>
    </row>
    <row r="2124" spans="1:7" x14ac:dyDescent="0.2">
      <c r="A2124" s="29">
        <v>35551</v>
      </c>
      <c r="B2124" s="30" t="s">
        <v>43</v>
      </c>
      <c r="C2124" s="30" t="s">
        <v>32</v>
      </c>
      <c r="D2124" s="30" t="s">
        <v>25</v>
      </c>
      <c r="E2124" s="30">
        <v>1.75410161</v>
      </c>
      <c r="F2124" s="30">
        <v>1.0089910000000001E-2</v>
      </c>
      <c r="G2124" s="30">
        <v>25.400462539999999</v>
      </c>
    </row>
    <row r="2125" spans="1:7" x14ac:dyDescent="0.2">
      <c r="A2125" s="29">
        <v>35551</v>
      </c>
      <c r="B2125" s="30" t="s">
        <v>43</v>
      </c>
      <c r="C2125" s="30" t="s">
        <v>32</v>
      </c>
      <c r="D2125" s="30" t="s">
        <v>26</v>
      </c>
      <c r="E2125" s="30">
        <v>1.62111111</v>
      </c>
      <c r="F2125" s="30">
        <v>0.26580093999999999</v>
      </c>
      <c r="G2125" s="30">
        <v>73.388461289999995</v>
      </c>
    </row>
    <row r="2126" spans="1:7" x14ac:dyDescent="0.2">
      <c r="A2126" s="29">
        <v>35551</v>
      </c>
      <c r="B2126" s="30" t="s">
        <v>43</v>
      </c>
      <c r="C2126" s="30" t="s">
        <v>32</v>
      </c>
      <c r="D2126" s="30" t="s">
        <v>27</v>
      </c>
      <c r="E2126" s="30">
        <v>3.32961836</v>
      </c>
      <c r="F2126" s="30">
        <v>0.43223192999999999</v>
      </c>
      <c r="G2126" s="30">
        <v>91.429470240000001</v>
      </c>
    </row>
    <row r="2127" spans="1:7" x14ac:dyDescent="0.2">
      <c r="A2127" s="29">
        <v>35551</v>
      </c>
      <c r="B2127" s="30" t="s">
        <v>43</v>
      </c>
      <c r="C2127" s="30" t="s">
        <v>32</v>
      </c>
      <c r="D2127" s="30" t="s">
        <v>28</v>
      </c>
      <c r="E2127" s="30">
        <v>1.1625023299999999</v>
      </c>
      <c r="F2127" s="30">
        <v>0</v>
      </c>
      <c r="G2127" s="30">
        <v>27.973508630000001</v>
      </c>
    </row>
    <row r="2128" spans="1:7" x14ac:dyDescent="0.2">
      <c r="A2128" s="29">
        <v>35551</v>
      </c>
      <c r="B2128" s="30" t="s">
        <v>43</v>
      </c>
      <c r="C2128" s="30" t="s">
        <v>32</v>
      </c>
      <c r="D2128" s="30" t="s">
        <v>29</v>
      </c>
      <c r="E2128" s="30">
        <v>0.34240595000000001</v>
      </c>
      <c r="F2128" s="30">
        <v>0.35607259000000002</v>
      </c>
      <c r="G2128" s="30">
        <v>7.7428114800000003</v>
      </c>
    </row>
    <row r="2129" spans="1:7" x14ac:dyDescent="0.2">
      <c r="A2129" s="29">
        <v>35551</v>
      </c>
      <c r="B2129" s="30" t="s">
        <v>43</v>
      </c>
      <c r="C2129" s="30" t="s">
        <v>32</v>
      </c>
      <c r="D2129" s="30" t="s">
        <v>30</v>
      </c>
      <c r="E2129" s="30">
        <v>1.1879807899999999</v>
      </c>
      <c r="F2129" s="30">
        <v>0.45050494000000002</v>
      </c>
      <c r="G2129" s="30">
        <v>36.955349660000003</v>
      </c>
    </row>
    <row r="2130" spans="1:7" x14ac:dyDescent="0.2">
      <c r="A2130" s="29">
        <v>35551</v>
      </c>
      <c r="B2130" s="30" t="s">
        <v>43</v>
      </c>
      <c r="C2130" s="30" t="s">
        <v>32</v>
      </c>
      <c r="D2130" s="30" t="s">
        <v>31</v>
      </c>
      <c r="E2130" s="30">
        <v>4.3250976000000003</v>
      </c>
      <c r="F2130" s="30">
        <v>4.3160039999999997E-2</v>
      </c>
      <c r="G2130" s="30">
        <v>96.991841129999997</v>
      </c>
    </row>
    <row r="2131" spans="1:7" x14ac:dyDescent="0.2">
      <c r="A2131" s="29">
        <v>35551</v>
      </c>
      <c r="B2131" s="30" t="s">
        <v>43</v>
      </c>
      <c r="C2131" s="30" t="s">
        <v>50</v>
      </c>
      <c r="D2131" s="30" t="s">
        <v>50</v>
      </c>
      <c r="E2131" s="30">
        <v>10.38100032</v>
      </c>
      <c r="F2131" s="30">
        <v>4.4863562999999997</v>
      </c>
      <c r="G2131" s="30">
        <v>769.65577733999999</v>
      </c>
    </row>
    <row r="2132" spans="1:7" x14ac:dyDescent="0.2">
      <c r="A2132" s="29">
        <v>35551</v>
      </c>
      <c r="B2132" s="30" t="s">
        <v>43</v>
      </c>
      <c r="C2132" s="30" t="s">
        <v>51</v>
      </c>
      <c r="D2132" s="30" t="s">
        <v>51</v>
      </c>
      <c r="E2132" s="30">
        <v>25.61698938</v>
      </c>
      <c r="F2132" s="30">
        <v>8.6532312900000008</v>
      </c>
      <c r="G2132" s="30">
        <v>852.97331773999997</v>
      </c>
    </row>
    <row r="2133" spans="1:7" x14ac:dyDescent="0.2">
      <c r="A2133" s="29">
        <v>35551</v>
      </c>
      <c r="B2133" s="30" t="s">
        <v>43</v>
      </c>
      <c r="C2133" s="30" t="s">
        <v>33</v>
      </c>
      <c r="D2133" s="30" t="s">
        <v>33</v>
      </c>
      <c r="E2133" s="30">
        <v>86.929529119999998</v>
      </c>
      <c r="F2133" s="30">
        <v>5.2769042400000004</v>
      </c>
      <c r="G2133" s="30">
        <v>14336.204403420001</v>
      </c>
    </row>
    <row r="2134" spans="1:7" x14ac:dyDescent="0.2">
      <c r="A2134" s="29">
        <v>35551</v>
      </c>
      <c r="B2134" s="30" t="s">
        <v>43</v>
      </c>
      <c r="C2134" s="30" t="s">
        <v>36</v>
      </c>
      <c r="D2134" s="30" t="s">
        <v>36</v>
      </c>
      <c r="E2134" s="30">
        <v>23.78496663</v>
      </c>
      <c r="F2134" s="30">
        <v>16.240464159999998</v>
      </c>
      <c r="G2134" s="30">
        <v>2029.70638863</v>
      </c>
    </row>
    <row r="2135" spans="1:7" x14ac:dyDescent="0.2">
      <c r="A2135" s="29">
        <v>35551</v>
      </c>
      <c r="B2135" s="30" t="s">
        <v>44</v>
      </c>
      <c r="C2135" s="30" t="s">
        <v>12</v>
      </c>
      <c r="D2135" s="30" t="s">
        <v>13</v>
      </c>
      <c r="E2135" s="30">
        <v>4.6160403299999997</v>
      </c>
      <c r="F2135" s="30">
        <v>1.0633832000000001</v>
      </c>
      <c r="G2135" s="30">
        <v>67.706229199999996</v>
      </c>
    </row>
    <row r="2136" spans="1:7" x14ac:dyDescent="0.2">
      <c r="A2136" s="29">
        <v>35551</v>
      </c>
      <c r="B2136" s="30" t="s">
        <v>44</v>
      </c>
      <c r="C2136" s="30" t="s">
        <v>12</v>
      </c>
      <c r="D2136" s="30" t="s">
        <v>14</v>
      </c>
      <c r="E2136" s="30">
        <v>0.37015631999999998</v>
      </c>
      <c r="F2136" s="30">
        <v>0.31260409</v>
      </c>
      <c r="G2136" s="30">
        <v>3.7968240099999999</v>
      </c>
    </row>
    <row r="2137" spans="1:7" x14ac:dyDescent="0.2">
      <c r="A2137" s="29">
        <v>35551</v>
      </c>
      <c r="B2137" s="30" t="s">
        <v>44</v>
      </c>
      <c r="C2137" s="30" t="s">
        <v>12</v>
      </c>
      <c r="D2137" s="30" t="s">
        <v>15</v>
      </c>
      <c r="E2137" s="30">
        <v>8.8368729699999999</v>
      </c>
      <c r="F2137" s="30">
        <v>2.3213137399999999</v>
      </c>
      <c r="G2137" s="30">
        <v>147.14719531</v>
      </c>
    </row>
    <row r="2138" spans="1:7" x14ac:dyDescent="0.2">
      <c r="A2138" s="29">
        <v>35551</v>
      </c>
      <c r="B2138" s="30" t="s">
        <v>44</v>
      </c>
      <c r="C2138" s="30" t="s">
        <v>12</v>
      </c>
      <c r="D2138" s="30" t="s">
        <v>16</v>
      </c>
      <c r="E2138" s="30">
        <v>0.33964752999999998</v>
      </c>
      <c r="F2138" s="30">
        <v>0</v>
      </c>
      <c r="G2138" s="30">
        <v>3.2121568300000001</v>
      </c>
    </row>
    <row r="2139" spans="1:7" x14ac:dyDescent="0.2">
      <c r="A2139" s="29">
        <v>35551</v>
      </c>
      <c r="B2139" s="30" t="s">
        <v>44</v>
      </c>
      <c r="C2139" s="30" t="s">
        <v>12</v>
      </c>
      <c r="D2139" s="30" t="s">
        <v>17</v>
      </c>
      <c r="E2139" s="30">
        <v>0.65174684000000005</v>
      </c>
      <c r="F2139" s="30">
        <v>9.1076300000000002E-3</v>
      </c>
      <c r="G2139" s="30">
        <v>3.9036489099999998</v>
      </c>
    </row>
    <row r="2140" spans="1:7" x14ac:dyDescent="0.2">
      <c r="A2140" s="29">
        <v>35551</v>
      </c>
      <c r="B2140" s="30" t="s">
        <v>44</v>
      </c>
      <c r="C2140" s="30" t="s">
        <v>12</v>
      </c>
      <c r="D2140" s="30" t="s">
        <v>18</v>
      </c>
      <c r="E2140" s="30">
        <v>1.63050337</v>
      </c>
      <c r="F2140" s="30">
        <v>0.18976776000000001</v>
      </c>
      <c r="G2140" s="30">
        <v>27.6233936</v>
      </c>
    </row>
    <row r="2141" spans="1:7" x14ac:dyDescent="0.2">
      <c r="A2141" s="29">
        <v>35551</v>
      </c>
      <c r="B2141" s="30" t="s">
        <v>44</v>
      </c>
      <c r="C2141" s="30" t="s">
        <v>12</v>
      </c>
      <c r="D2141" s="30" t="s">
        <v>19</v>
      </c>
      <c r="E2141" s="30">
        <v>5.8923974699999997</v>
      </c>
      <c r="F2141" s="30">
        <v>4.3124820799999997</v>
      </c>
      <c r="G2141" s="30">
        <v>156.61838569</v>
      </c>
    </row>
    <row r="2142" spans="1:7" x14ac:dyDescent="0.2">
      <c r="A2142" s="29">
        <v>35551</v>
      </c>
      <c r="B2142" s="30" t="s">
        <v>44</v>
      </c>
      <c r="C2142" s="30" t="s">
        <v>12</v>
      </c>
      <c r="D2142" s="30" t="s">
        <v>20</v>
      </c>
      <c r="E2142" s="30">
        <v>7.1606219400000004</v>
      </c>
      <c r="F2142" s="30">
        <v>2.4135251100000001</v>
      </c>
      <c r="G2142" s="30">
        <v>209.32545711</v>
      </c>
    </row>
    <row r="2143" spans="1:7" x14ac:dyDescent="0.2">
      <c r="A2143" s="29">
        <v>35551</v>
      </c>
      <c r="B2143" s="30" t="s">
        <v>44</v>
      </c>
      <c r="C2143" s="30" t="s">
        <v>12</v>
      </c>
      <c r="D2143" s="30" t="s">
        <v>21</v>
      </c>
      <c r="E2143" s="30">
        <v>1.23379902</v>
      </c>
      <c r="F2143" s="30">
        <v>0.46313636000000002</v>
      </c>
      <c r="G2143" s="30">
        <v>38.813414129999998</v>
      </c>
    </row>
    <row r="2144" spans="1:7" x14ac:dyDescent="0.2">
      <c r="A2144" s="29">
        <v>35551</v>
      </c>
      <c r="B2144" s="30" t="s">
        <v>44</v>
      </c>
      <c r="C2144" s="30" t="s">
        <v>12</v>
      </c>
      <c r="D2144" s="30" t="s">
        <v>22</v>
      </c>
      <c r="E2144" s="30">
        <v>0.99620841000000004</v>
      </c>
      <c r="F2144" s="30">
        <v>0.67584608000000002</v>
      </c>
      <c r="G2144" s="30">
        <v>13.946325399999999</v>
      </c>
    </row>
    <row r="2145" spans="1:7" x14ac:dyDescent="0.2">
      <c r="A2145" s="29">
        <v>35551</v>
      </c>
      <c r="B2145" s="30" t="s">
        <v>44</v>
      </c>
      <c r="C2145" s="30" t="s">
        <v>12</v>
      </c>
      <c r="D2145" s="30" t="s">
        <v>23</v>
      </c>
      <c r="E2145" s="30">
        <v>1.0261164700000001</v>
      </c>
      <c r="F2145" s="30">
        <v>0.32251695000000002</v>
      </c>
      <c r="G2145" s="30">
        <v>28.820207530000001</v>
      </c>
    </row>
    <row r="2146" spans="1:7" x14ac:dyDescent="0.2">
      <c r="A2146" s="29">
        <v>35551</v>
      </c>
      <c r="B2146" s="30" t="s">
        <v>44</v>
      </c>
      <c r="C2146" s="30" t="s">
        <v>12</v>
      </c>
      <c r="D2146" s="30" t="s">
        <v>24</v>
      </c>
      <c r="E2146" s="30">
        <v>0.65284971999999997</v>
      </c>
      <c r="F2146" s="30">
        <v>0.16928208</v>
      </c>
      <c r="G2146" s="30">
        <v>12.183871030000001</v>
      </c>
    </row>
    <row r="2147" spans="1:7" x14ac:dyDescent="0.2">
      <c r="A2147" s="29">
        <v>35551</v>
      </c>
      <c r="B2147" s="30" t="s">
        <v>44</v>
      </c>
      <c r="C2147" s="30" t="s">
        <v>12</v>
      </c>
      <c r="D2147" s="30" t="s">
        <v>25</v>
      </c>
      <c r="E2147" s="30">
        <v>3.98744115</v>
      </c>
      <c r="F2147" s="30">
        <v>1.0808301300000001</v>
      </c>
      <c r="G2147" s="30">
        <v>84.173634899999996</v>
      </c>
    </row>
    <row r="2148" spans="1:7" x14ac:dyDescent="0.2">
      <c r="A2148" s="29">
        <v>35551</v>
      </c>
      <c r="B2148" s="30" t="s">
        <v>44</v>
      </c>
      <c r="C2148" s="30" t="s">
        <v>12</v>
      </c>
      <c r="D2148" s="30" t="s">
        <v>26</v>
      </c>
      <c r="E2148" s="30">
        <v>3.0917327600000002</v>
      </c>
      <c r="F2148" s="30">
        <v>1.07088988</v>
      </c>
      <c r="G2148" s="30">
        <v>92.562164490000001</v>
      </c>
    </row>
    <row r="2149" spans="1:7" x14ac:dyDescent="0.2">
      <c r="A2149" s="29">
        <v>35551</v>
      </c>
      <c r="B2149" s="30" t="s">
        <v>44</v>
      </c>
      <c r="C2149" s="30" t="s">
        <v>12</v>
      </c>
      <c r="D2149" s="30" t="s">
        <v>27</v>
      </c>
      <c r="E2149" s="30">
        <v>4.1613812699999997</v>
      </c>
      <c r="F2149" s="30">
        <v>1.9643514200000001</v>
      </c>
      <c r="G2149" s="30">
        <v>129.92571319999999</v>
      </c>
    </row>
    <row r="2150" spans="1:7" x14ac:dyDescent="0.2">
      <c r="A2150" s="29">
        <v>35551</v>
      </c>
      <c r="B2150" s="30" t="s">
        <v>44</v>
      </c>
      <c r="C2150" s="30" t="s">
        <v>12</v>
      </c>
      <c r="D2150" s="30" t="s">
        <v>28</v>
      </c>
      <c r="E2150" s="30">
        <v>5.6964301500000003</v>
      </c>
      <c r="F2150" s="30">
        <v>1.49958663</v>
      </c>
      <c r="G2150" s="30">
        <v>185.11705147000001</v>
      </c>
    </row>
    <row r="2151" spans="1:7" x14ac:dyDescent="0.2">
      <c r="A2151" s="29">
        <v>35551</v>
      </c>
      <c r="B2151" s="30" t="s">
        <v>44</v>
      </c>
      <c r="C2151" s="30" t="s">
        <v>12</v>
      </c>
      <c r="D2151" s="30" t="s">
        <v>29</v>
      </c>
      <c r="E2151" s="30">
        <v>7.0829215300000001</v>
      </c>
      <c r="F2151" s="30">
        <v>3.8731717799999998</v>
      </c>
      <c r="G2151" s="30">
        <v>178.65975767</v>
      </c>
    </row>
    <row r="2152" spans="1:7" x14ac:dyDescent="0.2">
      <c r="A2152" s="29">
        <v>35551</v>
      </c>
      <c r="B2152" s="30" t="s">
        <v>44</v>
      </c>
      <c r="C2152" s="30" t="s">
        <v>12</v>
      </c>
      <c r="D2152" s="30" t="s">
        <v>30</v>
      </c>
      <c r="E2152" s="30">
        <v>1.1488037200000001</v>
      </c>
      <c r="F2152" s="30">
        <v>1.0781524199999999</v>
      </c>
      <c r="G2152" s="30">
        <v>37.178712179999998</v>
      </c>
    </row>
    <row r="2153" spans="1:7" x14ac:dyDescent="0.2">
      <c r="A2153" s="29">
        <v>35551</v>
      </c>
      <c r="B2153" s="30" t="s">
        <v>44</v>
      </c>
      <c r="C2153" s="30" t="s">
        <v>12</v>
      </c>
      <c r="D2153" s="30" t="s">
        <v>31</v>
      </c>
      <c r="E2153" s="30">
        <v>3.7498553800000001</v>
      </c>
      <c r="F2153" s="30">
        <v>0.65752743999999996</v>
      </c>
      <c r="G2153" s="30">
        <v>100.40116544999999</v>
      </c>
    </row>
    <row r="2154" spans="1:7" x14ac:dyDescent="0.2">
      <c r="A2154" s="29">
        <v>35551</v>
      </c>
      <c r="B2154" s="30" t="s">
        <v>44</v>
      </c>
      <c r="C2154" s="30" t="s">
        <v>32</v>
      </c>
      <c r="D2154" s="30" t="s">
        <v>13</v>
      </c>
      <c r="E2154" s="30">
        <v>1.1547605700000001</v>
      </c>
      <c r="F2154" s="30">
        <v>0.37787374000000001</v>
      </c>
      <c r="G2154" s="30">
        <v>31.458047530000002</v>
      </c>
    </row>
    <row r="2155" spans="1:7" x14ac:dyDescent="0.2">
      <c r="A2155" s="29">
        <v>35551</v>
      </c>
      <c r="B2155" s="30" t="s">
        <v>44</v>
      </c>
      <c r="C2155" s="30" t="s">
        <v>32</v>
      </c>
      <c r="D2155" s="30" t="s">
        <v>14</v>
      </c>
      <c r="E2155" s="30">
        <v>0.6062189</v>
      </c>
      <c r="F2155" s="30">
        <v>0</v>
      </c>
      <c r="G2155" s="30">
        <v>7.3775169600000003</v>
      </c>
    </row>
    <row r="2156" spans="1:7" x14ac:dyDescent="0.2">
      <c r="A2156" s="29">
        <v>35551</v>
      </c>
      <c r="B2156" s="30" t="s">
        <v>44</v>
      </c>
      <c r="C2156" s="30" t="s">
        <v>32</v>
      </c>
      <c r="D2156" s="30" t="s">
        <v>15</v>
      </c>
      <c r="E2156" s="30">
        <v>3.5749618000000001</v>
      </c>
      <c r="F2156" s="30">
        <v>0.70603651000000001</v>
      </c>
      <c r="G2156" s="30">
        <v>107.50912588</v>
      </c>
    </row>
    <row r="2157" spans="1:7" x14ac:dyDescent="0.2">
      <c r="A2157" s="29">
        <v>35551</v>
      </c>
      <c r="B2157" s="30" t="s">
        <v>44</v>
      </c>
      <c r="C2157" s="30" t="s">
        <v>32</v>
      </c>
      <c r="D2157" s="30" t="s">
        <v>16</v>
      </c>
      <c r="E2157" s="30">
        <v>1.09161E-2</v>
      </c>
      <c r="F2157" s="30">
        <v>0</v>
      </c>
      <c r="G2157" s="30">
        <v>0.20740581999999999</v>
      </c>
    </row>
    <row r="2158" spans="1:7" x14ac:dyDescent="0.2">
      <c r="A2158" s="29">
        <v>35551</v>
      </c>
      <c r="B2158" s="30" t="s">
        <v>44</v>
      </c>
      <c r="C2158" s="30" t="s">
        <v>32</v>
      </c>
      <c r="D2158" s="30" t="s">
        <v>17</v>
      </c>
      <c r="E2158" s="30">
        <v>3.0053070000000001E-2</v>
      </c>
      <c r="F2158" s="30">
        <v>0.65720173000000004</v>
      </c>
      <c r="G2158" s="30">
        <v>10.52068294</v>
      </c>
    </row>
    <row r="2159" spans="1:7" x14ac:dyDescent="0.2">
      <c r="A2159" s="29">
        <v>35551</v>
      </c>
      <c r="B2159" s="30" t="s">
        <v>44</v>
      </c>
      <c r="C2159" s="30" t="s">
        <v>32</v>
      </c>
      <c r="D2159" s="30" t="s">
        <v>18</v>
      </c>
      <c r="E2159" s="30">
        <v>0.99153550000000001</v>
      </c>
      <c r="F2159" s="30">
        <v>7.4791150000000001E-2</v>
      </c>
      <c r="G2159" s="30">
        <v>7.4886113600000002</v>
      </c>
    </row>
    <row r="2160" spans="1:7" x14ac:dyDescent="0.2">
      <c r="A2160" s="29">
        <v>35551</v>
      </c>
      <c r="B2160" s="30" t="s">
        <v>44</v>
      </c>
      <c r="C2160" s="30" t="s">
        <v>32</v>
      </c>
      <c r="D2160" s="30" t="s">
        <v>19</v>
      </c>
      <c r="E2160" s="30">
        <v>4.7940237899999998</v>
      </c>
      <c r="F2160" s="30">
        <v>2.78475063</v>
      </c>
      <c r="G2160" s="30">
        <v>127.07732833</v>
      </c>
    </row>
    <row r="2161" spans="1:7" x14ac:dyDescent="0.2">
      <c r="A2161" s="29">
        <v>35551</v>
      </c>
      <c r="B2161" s="30" t="s">
        <v>44</v>
      </c>
      <c r="C2161" s="30" t="s">
        <v>32</v>
      </c>
      <c r="D2161" s="30" t="s">
        <v>20</v>
      </c>
      <c r="E2161" s="30">
        <v>7.54704262</v>
      </c>
      <c r="F2161" s="30">
        <v>1.6303340799999999</v>
      </c>
      <c r="G2161" s="30">
        <v>150.13973368000001</v>
      </c>
    </row>
    <row r="2162" spans="1:7" x14ac:dyDescent="0.2">
      <c r="A2162" s="29">
        <v>35551</v>
      </c>
      <c r="B2162" s="30" t="s">
        <v>44</v>
      </c>
      <c r="C2162" s="30" t="s">
        <v>32</v>
      </c>
      <c r="D2162" s="30" t="s">
        <v>21</v>
      </c>
      <c r="E2162" s="30">
        <v>1.31921723</v>
      </c>
      <c r="F2162" s="30">
        <v>6.7358499999999998E-3</v>
      </c>
      <c r="G2162" s="30">
        <v>19.340166</v>
      </c>
    </row>
    <row r="2163" spans="1:7" x14ac:dyDescent="0.2">
      <c r="A2163" s="29">
        <v>35551</v>
      </c>
      <c r="B2163" s="30" t="s">
        <v>44</v>
      </c>
      <c r="C2163" s="30" t="s">
        <v>32</v>
      </c>
      <c r="D2163" s="30" t="s">
        <v>22</v>
      </c>
      <c r="E2163" s="30">
        <v>1.41643158</v>
      </c>
      <c r="F2163" s="30">
        <v>0.40442055999999998</v>
      </c>
      <c r="G2163" s="30">
        <v>22.930751740000002</v>
      </c>
    </row>
    <row r="2164" spans="1:7" x14ac:dyDescent="0.2">
      <c r="A2164" s="29">
        <v>35551</v>
      </c>
      <c r="B2164" s="30" t="s">
        <v>44</v>
      </c>
      <c r="C2164" s="30" t="s">
        <v>32</v>
      </c>
      <c r="D2164" s="30" t="s">
        <v>23</v>
      </c>
      <c r="E2164" s="30">
        <v>2.0983305699999999</v>
      </c>
      <c r="F2164" s="30">
        <v>9.2168920000000001E-2</v>
      </c>
      <c r="G2164" s="30">
        <v>45.914295559999999</v>
      </c>
    </row>
    <row r="2165" spans="1:7" x14ac:dyDescent="0.2">
      <c r="A2165" s="29">
        <v>35551</v>
      </c>
      <c r="B2165" s="30" t="s">
        <v>44</v>
      </c>
      <c r="C2165" s="30" t="s">
        <v>32</v>
      </c>
      <c r="D2165" s="30" t="s">
        <v>24</v>
      </c>
      <c r="E2165" s="30">
        <v>1.4640198</v>
      </c>
      <c r="F2165" s="30">
        <v>0.23225651999999999</v>
      </c>
      <c r="G2165" s="30">
        <v>23.117181080000002</v>
      </c>
    </row>
    <row r="2166" spans="1:7" x14ac:dyDescent="0.2">
      <c r="A2166" s="29">
        <v>35551</v>
      </c>
      <c r="B2166" s="30" t="s">
        <v>44</v>
      </c>
      <c r="C2166" s="30" t="s">
        <v>32</v>
      </c>
      <c r="D2166" s="30" t="s">
        <v>25</v>
      </c>
      <c r="E2166" s="30">
        <v>3.7904002399999999</v>
      </c>
      <c r="F2166" s="30">
        <v>0.82536973999999996</v>
      </c>
      <c r="G2166" s="30">
        <v>83.063985930000001</v>
      </c>
    </row>
    <row r="2167" spans="1:7" x14ac:dyDescent="0.2">
      <c r="A2167" s="29">
        <v>35551</v>
      </c>
      <c r="B2167" s="30" t="s">
        <v>44</v>
      </c>
      <c r="C2167" s="30" t="s">
        <v>32</v>
      </c>
      <c r="D2167" s="30" t="s">
        <v>26</v>
      </c>
      <c r="E2167" s="30">
        <v>2.2308297800000001</v>
      </c>
      <c r="F2167" s="30">
        <v>0.48634947000000001</v>
      </c>
      <c r="G2167" s="30">
        <v>42.383356839999998</v>
      </c>
    </row>
    <row r="2168" spans="1:7" x14ac:dyDescent="0.2">
      <c r="A2168" s="29">
        <v>35551</v>
      </c>
      <c r="B2168" s="30" t="s">
        <v>44</v>
      </c>
      <c r="C2168" s="30" t="s">
        <v>32</v>
      </c>
      <c r="D2168" s="30" t="s">
        <v>27</v>
      </c>
      <c r="E2168" s="30">
        <v>1.41146847</v>
      </c>
      <c r="F2168" s="30">
        <v>0.64665569000000001</v>
      </c>
      <c r="G2168" s="30">
        <v>22.973341219999998</v>
      </c>
    </row>
    <row r="2169" spans="1:7" x14ac:dyDescent="0.2">
      <c r="A2169" s="29">
        <v>35551</v>
      </c>
      <c r="B2169" s="30" t="s">
        <v>44</v>
      </c>
      <c r="C2169" s="30" t="s">
        <v>32</v>
      </c>
      <c r="D2169" s="30" t="s">
        <v>28</v>
      </c>
      <c r="E2169" s="30">
        <v>2.4055599299999999</v>
      </c>
      <c r="F2169" s="30">
        <v>1.5226531699999999</v>
      </c>
      <c r="G2169" s="30">
        <v>79.034812619999997</v>
      </c>
    </row>
    <row r="2170" spans="1:7" x14ac:dyDescent="0.2">
      <c r="A2170" s="29">
        <v>35551</v>
      </c>
      <c r="B2170" s="30" t="s">
        <v>44</v>
      </c>
      <c r="C2170" s="30" t="s">
        <v>32</v>
      </c>
      <c r="D2170" s="30" t="s">
        <v>29</v>
      </c>
      <c r="E2170" s="30">
        <v>4.2351964500000001</v>
      </c>
      <c r="F2170" s="30">
        <v>1.53247519</v>
      </c>
      <c r="G2170" s="30">
        <v>77.891292859999993</v>
      </c>
    </row>
    <row r="2171" spans="1:7" x14ac:dyDescent="0.2">
      <c r="A2171" s="29">
        <v>35551</v>
      </c>
      <c r="B2171" s="30" t="s">
        <v>44</v>
      </c>
      <c r="C2171" s="30" t="s">
        <v>32</v>
      </c>
      <c r="D2171" s="30" t="s">
        <v>30</v>
      </c>
      <c r="E2171" s="30">
        <v>0.17834478000000001</v>
      </c>
      <c r="F2171" s="30">
        <v>0.15897006</v>
      </c>
      <c r="G2171" s="30">
        <v>2.1013879700000002</v>
      </c>
    </row>
    <row r="2172" spans="1:7" x14ac:dyDescent="0.2">
      <c r="A2172" s="29">
        <v>35551</v>
      </c>
      <c r="B2172" s="30" t="s">
        <v>44</v>
      </c>
      <c r="C2172" s="30" t="s">
        <v>32</v>
      </c>
      <c r="D2172" s="30" t="s">
        <v>31</v>
      </c>
      <c r="E2172" s="30">
        <v>2.94662047</v>
      </c>
      <c r="F2172" s="30">
        <v>0.38221886999999999</v>
      </c>
      <c r="G2172" s="30">
        <v>43.140492520000002</v>
      </c>
    </row>
    <row r="2173" spans="1:7" x14ac:dyDescent="0.2">
      <c r="A2173" s="29">
        <v>35551</v>
      </c>
      <c r="B2173" s="30" t="s">
        <v>44</v>
      </c>
      <c r="C2173" s="30" t="s">
        <v>50</v>
      </c>
      <c r="D2173" s="30" t="s">
        <v>50</v>
      </c>
      <c r="E2173" s="30">
        <v>5.7211837000000001</v>
      </c>
      <c r="F2173" s="30">
        <v>6.0668150399999998</v>
      </c>
      <c r="G2173" s="30">
        <v>395.07469379999998</v>
      </c>
    </row>
    <row r="2174" spans="1:7" x14ac:dyDescent="0.2">
      <c r="A2174" s="29">
        <v>35551</v>
      </c>
      <c r="B2174" s="30" t="s">
        <v>44</v>
      </c>
      <c r="C2174" s="30" t="s">
        <v>51</v>
      </c>
      <c r="D2174" s="30" t="s">
        <v>51</v>
      </c>
      <c r="E2174" s="30">
        <v>27.35927994</v>
      </c>
      <c r="F2174" s="30">
        <v>16.40304458</v>
      </c>
      <c r="G2174" s="30">
        <v>833.48022135999997</v>
      </c>
    </row>
    <row r="2175" spans="1:7" x14ac:dyDescent="0.2">
      <c r="A2175" s="29">
        <v>35551</v>
      </c>
      <c r="B2175" s="30" t="s">
        <v>44</v>
      </c>
      <c r="C2175" s="30" t="s">
        <v>33</v>
      </c>
      <c r="D2175" s="30" t="s">
        <v>33</v>
      </c>
      <c r="E2175" s="30">
        <v>59.877531140000002</v>
      </c>
      <c r="F2175" s="30">
        <v>33.858745310000003</v>
      </c>
      <c r="G2175" s="30">
        <v>8028.0003379500004</v>
      </c>
    </row>
    <row r="2176" spans="1:7" x14ac:dyDescent="0.2">
      <c r="A2176" s="29">
        <v>35551</v>
      </c>
      <c r="B2176" s="30" t="s">
        <v>44</v>
      </c>
      <c r="C2176" s="30" t="s">
        <v>36</v>
      </c>
      <c r="D2176" s="30" t="s">
        <v>36</v>
      </c>
      <c r="E2176" s="30">
        <v>16.172770369999999</v>
      </c>
      <c r="F2176" s="30">
        <v>19.228165700000002</v>
      </c>
      <c r="G2176" s="30">
        <v>1295.7819471400001</v>
      </c>
    </row>
    <row r="2177" spans="1:7" x14ac:dyDescent="0.2">
      <c r="A2177" s="29">
        <v>35643</v>
      </c>
      <c r="B2177" s="30" t="s">
        <v>43</v>
      </c>
      <c r="C2177" s="30" t="s">
        <v>12</v>
      </c>
      <c r="D2177" s="30" t="s">
        <v>13</v>
      </c>
      <c r="E2177" s="30">
        <v>11.648557759999999</v>
      </c>
      <c r="F2177" s="30">
        <v>0.33962249999999999</v>
      </c>
      <c r="G2177" s="30">
        <v>285.61738236000002</v>
      </c>
    </row>
    <row r="2178" spans="1:7" x14ac:dyDescent="0.2">
      <c r="A2178" s="29">
        <v>35643</v>
      </c>
      <c r="B2178" s="30" t="s">
        <v>43</v>
      </c>
      <c r="C2178" s="30" t="s">
        <v>12</v>
      </c>
      <c r="D2178" s="30" t="s">
        <v>14</v>
      </c>
      <c r="E2178" s="30">
        <v>2.3127449699999998</v>
      </c>
      <c r="F2178" s="30">
        <v>0</v>
      </c>
      <c r="G2178" s="30">
        <v>53.053954259999998</v>
      </c>
    </row>
    <row r="2179" spans="1:7" x14ac:dyDescent="0.2">
      <c r="A2179" s="29">
        <v>35643</v>
      </c>
      <c r="B2179" s="30" t="s">
        <v>43</v>
      </c>
      <c r="C2179" s="30" t="s">
        <v>12</v>
      </c>
      <c r="D2179" s="30" t="s">
        <v>15</v>
      </c>
      <c r="E2179" s="30">
        <v>39.182296270000002</v>
      </c>
      <c r="F2179" s="30">
        <v>1.05083444</v>
      </c>
      <c r="G2179" s="30">
        <v>1086.92826343</v>
      </c>
    </row>
    <row r="2180" spans="1:7" x14ac:dyDescent="0.2">
      <c r="A2180" s="29">
        <v>35643</v>
      </c>
      <c r="B2180" s="30" t="s">
        <v>43</v>
      </c>
      <c r="C2180" s="30" t="s">
        <v>12</v>
      </c>
      <c r="D2180" s="30" t="s">
        <v>16</v>
      </c>
      <c r="E2180" s="30">
        <v>2.2912084199999998</v>
      </c>
      <c r="F2180" s="30">
        <v>0.22865846000000001</v>
      </c>
      <c r="G2180" s="30">
        <v>75.016316549999999</v>
      </c>
    </row>
    <row r="2181" spans="1:7" x14ac:dyDescent="0.2">
      <c r="A2181" s="29">
        <v>35643</v>
      </c>
      <c r="B2181" s="30" t="s">
        <v>43</v>
      </c>
      <c r="C2181" s="30" t="s">
        <v>12</v>
      </c>
      <c r="D2181" s="30" t="s">
        <v>17</v>
      </c>
      <c r="E2181" s="30">
        <v>29.222767309999998</v>
      </c>
      <c r="F2181" s="30">
        <v>0.33175897999999998</v>
      </c>
      <c r="G2181" s="30">
        <v>622.66593931</v>
      </c>
    </row>
    <row r="2182" spans="1:7" x14ac:dyDescent="0.2">
      <c r="A2182" s="29">
        <v>35643</v>
      </c>
      <c r="B2182" s="30" t="s">
        <v>43</v>
      </c>
      <c r="C2182" s="30" t="s">
        <v>12</v>
      </c>
      <c r="D2182" s="30" t="s">
        <v>18</v>
      </c>
      <c r="E2182" s="30">
        <v>9.4781043900000004</v>
      </c>
      <c r="F2182" s="30">
        <v>0.58057570999999997</v>
      </c>
      <c r="G2182" s="30">
        <v>222.95323038000001</v>
      </c>
    </row>
    <row r="2183" spans="1:7" x14ac:dyDescent="0.2">
      <c r="A2183" s="29">
        <v>35643</v>
      </c>
      <c r="B2183" s="30" t="s">
        <v>43</v>
      </c>
      <c r="C2183" s="30" t="s">
        <v>12</v>
      </c>
      <c r="D2183" s="30" t="s">
        <v>19</v>
      </c>
      <c r="E2183" s="30">
        <v>12.587687900000001</v>
      </c>
      <c r="F2183" s="30">
        <v>1.96095358</v>
      </c>
      <c r="G2183" s="30">
        <v>320.39002649000003</v>
      </c>
    </row>
    <row r="2184" spans="1:7" x14ac:dyDescent="0.2">
      <c r="A2184" s="29">
        <v>35643</v>
      </c>
      <c r="B2184" s="30" t="s">
        <v>43</v>
      </c>
      <c r="C2184" s="30" t="s">
        <v>12</v>
      </c>
      <c r="D2184" s="30" t="s">
        <v>20</v>
      </c>
      <c r="E2184" s="30">
        <v>11.32782196</v>
      </c>
      <c r="F2184" s="30">
        <v>0</v>
      </c>
      <c r="G2184" s="30">
        <v>325.44599058</v>
      </c>
    </row>
    <row r="2185" spans="1:7" x14ac:dyDescent="0.2">
      <c r="A2185" s="29">
        <v>35643</v>
      </c>
      <c r="B2185" s="30" t="s">
        <v>43</v>
      </c>
      <c r="C2185" s="30" t="s">
        <v>12</v>
      </c>
      <c r="D2185" s="30" t="s">
        <v>21</v>
      </c>
      <c r="E2185" s="30">
        <v>10.05524265</v>
      </c>
      <c r="F2185" s="30">
        <v>0.65321591999999995</v>
      </c>
      <c r="G2185" s="30">
        <v>259.12196124000002</v>
      </c>
    </row>
    <row r="2186" spans="1:7" x14ac:dyDescent="0.2">
      <c r="A2186" s="29">
        <v>35643</v>
      </c>
      <c r="B2186" s="30" t="s">
        <v>43</v>
      </c>
      <c r="C2186" s="30" t="s">
        <v>12</v>
      </c>
      <c r="D2186" s="30" t="s">
        <v>22</v>
      </c>
      <c r="E2186" s="30">
        <v>3.80559629</v>
      </c>
      <c r="F2186" s="30">
        <v>0.21668113999999999</v>
      </c>
      <c r="G2186" s="30">
        <v>99.787227849999994</v>
      </c>
    </row>
    <row r="2187" spans="1:7" x14ac:dyDescent="0.2">
      <c r="A2187" s="29">
        <v>35643</v>
      </c>
      <c r="B2187" s="30" t="s">
        <v>43</v>
      </c>
      <c r="C2187" s="30" t="s">
        <v>12</v>
      </c>
      <c r="D2187" s="30" t="s">
        <v>23</v>
      </c>
      <c r="E2187" s="30">
        <v>1.6731086900000001</v>
      </c>
      <c r="F2187" s="30">
        <v>0</v>
      </c>
      <c r="G2187" s="30">
        <v>13.08923377</v>
      </c>
    </row>
    <row r="2188" spans="1:7" x14ac:dyDescent="0.2">
      <c r="A2188" s="29">
        <v>35643</v>
      </c>
      <c r="B2188" s="30" t="s">
        <v>43</v>
      </c>
      <c r="C2188" s="30" t="s">
        <v>12</v>
      </c>
      <c r="D2188" s="30" t="s">
        <v>24</v>
      </c>
      <c r="E2188" s="30">
        <v>1.0695890100000001</v>
      </c>
      <c r="F2188" s="30">
        <v>0</v>
      </c>
      <c r="G2188" s="30">
        <v>21.869886399999999</v>
      </c>
    </row>
    <row r="2189" spans="1:7" x14ac:dyDescent="0.2">
      <c r="A2189" s="29">
        <v>35643</v>
      </c>
      <c r="B2189" s="30" t="s">
        <v>43</v>
      </c>
      <c r="C2189" s="30" t="s">
        <v>12</v>
      </c>
      <c r="D2189" s="30" t="s">
        <v>25</v>
      </c>
      <c r="E2189" s="30">
        <v>5.2674019699999999</v>
      </c>
      <c r="F2189" s="30">
        <v>1.01640843</v>
      </c>
      <c r="G2189" s="30">
        <v>116.02414867</v>
      </c>
    </row>
    <row r="2190" spans="1:7" x14ac:dyDescent="0.2">
      <c r="A2190" s="29">
        <v>35643</v>
      </c>
      <c r="B2190" s="30" t="s">
        <v>43</v>
      </c>
      <c r="C2190" s="30" t="s">
        <v>12</v>
      </c>
      <c r="D2190" s="30" t="s">
        <v>26</v>
      </c>
      <c r="E2190" s="30">
        <v>6.8645480900000004</v>
      </c>
      <c r="F2190" s="30">
        <v>0.40232390000000001</v>
      </c>
      <c r="G2190" s="30">
        <v>138.69564994000001</v>
      </c>
    </row>
    <row r="2191" spans="1:7" x14ac:dyDescent="0.2">
      <c r="A2191" s="29">
        <v>35643</v>
      </c>
      <c r="B2191" s="30" t="s">
        <v>43</v>
      </c>
      <c r="C2191" s="30" t="s">
        <v>12</v>
      </c>
      <c r="D2191" s="30" t="s">
        <v>27</v>
      </c>
      <c r="E2191" s="30">
        <v>11.79162245</v>
      </c>
      <c r="F2191" s="30">
        <v>0.77447016000000002</v>
      </c>
      <c r="G2191" s="30">
        <v>368.13200748999998</v>
      </c>
    </row>
    <row r="2192" spans="1:7" x14ac:dyDescent="0.2">
      <c r="A2192" s="29">
        <v>35643</v>
      </c>
      <c r="B2192" s="30" t="s">
        <v>43</v>
      </c>
      <c r="C2192" s="30" t="s">
        <v>12</v>
      </c>
      <c r="D2192" s="30" t="s">
        <v>28</v>
      </c>
      <c r="E2192" s="30">
        <v>5.0912589500000003</v>
      </c>
      <c r="F2192" s="30">
        <v>0</v>
      </c>
      <c r="G2192" s="30">
        <v>144.63089657</v>
      </c>
    </row>
    <row r="2193" spans="1:7" x14ac:dyDescent="0.2">
      <c r="A2193" s="29">
        <v>35643</v>
      </c>
      <c r="B2193" s="30" t="s">
        <v>43</v>
      </c>
      <c r="C2193" s="30" t="s">
        <v>12</v>
      </c>
      <c r="D2193" s="30" t="s">
        <v>29</v>
      </c>
      <c r="E2193" s="30">
        <v>3.8394660900000002</v>
      </c>
      <c r="F2193" s="30">
        <v>0.15994874000000001</v>
      </c>
      <c r="G2193" s="30">
        <v>99.360464519999994</v>
      </c>
    </row>
    <row r="2194" spans="1:7" x14ac:dyDescent="0.2">
      <c r="A2194" s="29">
        <v>35643</v>
      </c>
      <c r="B2194" s="30" t="s">
        <v>43</v>
      </c>
      <c r="C2194" s="30" t="s">
        <v>12</v>
      </c>
      <c r="D2194" s="30" t="s">
        <v>30</v>
      </c>
      <c r="E2194" s="30">
        <v>2.6775669600000001</v>
      </c>
      <c r="F2194" s="30">
        <v>0.15382042000000001</v>
      </c>
      <c r="G2194" s="30">
        <v>71.767477299999996</v>
      </c>
    </row>
    <row r="2195" spans="1:7" x14ac:dyDescent="0.2">
      <c r="A2195" s="29">
        <v>35643</v>
      </c>
      <c r="B2195" s="30" t="s">
        <v>43</v>
      </c>
      <c r="C2195" s="30" t="s">
        <v>12</v>
      </c>
      <c r="D2195" s="30" t="s">
        <v>31</v>
      </c>
      <c r="E2195" s="30">
        <v>9.3916357000000001</v>
      </c>
      <c r="F2195" s="30">
        <v>0.34224844999999998</v>
      </c>
      <c r="G2195" s="30">
        <v>226.59345544999999</v>
      </c>
    </row>
    <row r="2196" spans="1:7" x14ac:dyDescent="0.2">
      <c r="A2196" s="29">
        <v>35643</v>
      </c>
      <c r="B2196" s="30" t="s">
        <v>43</v>
      </c>
      <c r="C2196" s="30" t="s">
        <v>32</v>
      </c>
      <c r="D2196" s="30" t="s">
        <v>13</v>
      </c>
      <c r="E2196" s="30">
        <v>2.30192313</v>
      </c>
      <c r="F2196" s="30">
        <v>0.51845293000000003</v>
      </c>
      <c r="G2196" s="30">
        <v>41.199542299999997</v>
      </c>
    </row>
    <row r="2197" spans="1:7" x14ac:dyDescent="0.2">
      <c r="A2197" s="29">
        <v>35643</v>
      </c>
      <c r="B2197" s="30" t="s">
        <v>43</v>
      </c>
      <c r="C2197" s="30" t="s">
        <v>32</v>
      </c>
      <c r="D2197" s="30" t="s">
        <v>14</v>
      </c>
      <c r="E2197" s="30">
        <v>1.49980632</v>
      </c>
      <c r="F2197" s="30">
        <v>0</v>
      </c>
      <c r="G2197" s="30">
        <v>16.31020135</v>
      </c>
    </row>
    <row r="2198" spans="1:7" x14ac:dyDescent="0.2">
      <c r="A2198" s="29">
        <v>35643</v>
      </c>
      <c r="B2198" s="30" t="s">
        <v>43</v>
      </c>
      <c r="C2198" s="30" t="s">
        <v>32</v>
      </c>
      <c r="D2198" s="30" t="s">
        <v>15</v>
      </c>
      <c r="E2198" s="30">
        <v>10.393623440000001</v>
      </c>
      <c r="F2198" s="30">
        <v>2.0282251100000002</v>
      </c>
      <c r="G2198" s="30">
        <v>217.17210356000001</v>
      </c>
    </row>
    <row r="2199" spans="1:7" x14ac:dyDescent="0.2">
      <c r="A2199" s="29">
        <v>35643</v>
      </c>
      <c r="B2199" s="30" t="s">
        <v>43</v>
      </c>
      <c r="C2199" s="30" t="s">
        <v>32</v>
      </c>
      <c r="D2199" s="30" t="s">
        <v>16</v>
      </c>
      <c r="E2199" s="30">
        <v>0.10932994</v>
      </c>
      <c r="F2199" s="30">
        <v>0</v>
      </c>
      <c r="G2199" s="30">
        <v>3.4724694500000002</v>
      </c>
    </row>
    <row r="2200" spans="1:7" x14ac:dyDescent="0.2">
      <c r="A2200" s="29">
        <v>35643</v>
      </c>
      <c r="B2200" s="30" t="s">
        <v>43</v>
      </c>
      <c r="C2200" s="30" t="s">
        <v>32</v>
      </c>
      <c r="D2200" s="30" t="s">
        <v>17</v>
      </c>
      <c r="E2200" s="30">
        <v>3.9440400000000002</v>
      </c>
      <c r="F2200" s="30">
        <v>0.68817145000000002</v>
      </c>
      <c r="G2200" s="30">
        <v>102.30630524999999</v>
      </c>
    </row>
    <row r="2201" spans="1:7" x14ac:dyDescent="0.2">
      <c r="A2201" s="29">
        <v>35643</v>
      </c>
      <c r="B2201" s="30" t="s">
        <v>43</v>
      </c>
      <c r="C2201" s="30" t="s">
        <v>32</v>
      </c>
      <c r="D2201" s="30" t="s">
        <v>18</v>
      </c>
      <c r="E2201" s="30">
        <v>3.0127428300000001</v>
      </c>
      <c r="F2201" s="30">
        <v>7.9534750000000001E-2</v>
      </c>
      <c r="G2201" s="30">
        <v>105.48698287000001</v>
      </c>
    </row>
    <row r="2202" spans="1:7" x14ac:dyDescent="0.2">
      <c r="A2202" s="29">
        <v>35643</v>
      </c>
      <c r="B2202" s="30" t="s">
        <v>43</v>
      </c>
      <c r="C2202" s="30" t="s">
        <v>32</v>
      </c>
      <c r="D2202" s="30" t="s">
        <v>19</v>
      </c>
      <c r="E2202" s="30">
        <v>6.6818613200000003</v>
      </c>
      <c r="F2202" s="30">
        <v>0.68247382999999995</v>
      </c>
      <c r="G2202" s="30">
        <v>155.65703232000001</v>
      </c>
    </row>
    <row r="2203" spans="1:7" x14ac:dyDescent="0.2">
      <c r="A2203" s="29">
        <v>35643</v>
      </c>
      <c r="B2203" s="30" t="s">
        <v>43</v>
      </c>
      <c r="C2203" s="30" t="s">
        <v>32</v>
      </c>
      <c r="D2203" s="30" t="s">
        <v>20</v>
      </c>
      <c r="E2203" s="30">
        <v>7.4916610800000001</v>
      </c>
      <c r="F2203" s="30">
        <v>1.5523732400000001</v>
      </c>
      <c r="G2203" s="30">
        <v>172.32090403999999</v>
      </c>
    </row>
    <row r="2204" spans="1:7" x14ac:dyDescent="0.2">
      <c r="A2204" s="29">
        <v>35643</v>
      </c>
      <c r="B2204" s="30" t="s">
        <v>43</v>
      </c>
      <c r="C2204" s="30" t="s">
        <v>32</v>
      </c>
      <c r="D2204" s="30" t="s">
        <v>21</v>
      </c>
      <c r="E2204" s="30">
        <v>3.3099734000000001</v>
      </c>
      <c r="F2204" s="30">
        <v>0.42396803999999999</v>
      </c>
      <c r="G2204" s="30">
        <v>112.40643115</v>
      </c>
    </row>
    <row r="2205" spans="1:7" x14ac:dyDescent="0.2">
      <c r="A2205" s="29">
        <v>35643</v>
      </c>
      <c r="B2205" s="30" t="s">
        <v>43</v>
      </c>
      <c r="C2205" s="30" t="s">
        <v>32</v>
      </c>
      <c r="D2205" s="30" t="s">
        <v>22</v>
      </c>
      <c r="E2205" s="30">
        <v>1.5802127699999999</v>
      </c>
      <c r="F2205" s="30">
        <v>0.28579534000000001</v>
      </c>
      <c r="G2205" s="30">
        <v>28.88553448</v>
      </c>
    </row>
    <row r="2206" spans="1:7" x14ac:dyDescent="0.2">
      <c r="A2206" s="29">
        <v>35643</v>
      </c>
      <c r="B2206" s="30" t="s">
        <v>43</v>
      </c>
      <c r="C2206" s="30" t="s">
        <v>32</v>
      </c>
      <c r="D2206" s="30" t="s">
        <v>23</v>
      </c>
      <c r="E2206" s="30">
        <v>0.86264985999999999</v>
      </c>
      <c r="F2206" s="30">
        <v>0.42523560999999999</v>
      </c>
      <c r="G2206" s="30">
        <v>10.169881999999999</v>
      </c>
    </row>
    <row r="2207" spans="1:7" x14ac:dyDescent="0.2">
      <c r="A2207" s="29">
        <v>35643</v>
      </c>
      <c r="B2207" s="30" t="s">
        <v>43</v>
      </c>
      <c r="C2207" s="30" t="s">
        <v>32</v>
      </c>
      <c r="D2207" s="30" t="s">
        <v>25</v>
      </c>
      <c r="E2207" s="30">
        <v>2.1252033899999998</v>
      </c>
      <c r="F2207" s="30">
        <v>0.43190957000000002</v>
      </c>
      <c r="G2207" s="30">
        <v>48.376813859999999</v>
      </c>
    </row>
    <row r="2208" spans="1:7" x14ac:dyDescent="0.2">
      <c r="A2208" s="29">
        <v>35643</v>
      </c>
      <c r="B2208" s="30" t="s">
        <v>43</v>
      </c>
      <c r="C2208" s="30" t="s">
        <v>32</v>
      </c>
      <c r="D2208" s="30" t="s">
        <v>26</v>
      </c>
      <c r="E2208" s="30">
        <v>2.6527785599999998</v>
      </c>
      <c r="F2208" s="30">
        <v>7.9082800000000002E-3</v>
      </c>
      <c r="G2208" s="30">
        <v>56.816460120000002</v>
      </c>
    </row>
    <row r="2209" spans="1:7" x14ac:dyDescent="0.2">
      <c r="A2209" s="29">
        <v>35643</v>
      </c>
      <c r="B2209" s="30" t="s">
        <v>43</v>
      </c>
      <c r="C2209" s="30" t="s">
        <v>32</v>
      </c>
      <c r="D2209" s="30" t="s">
        <v>27</v>
      </c>
      <c r="E2209" s="30">
        <v>2.0550243799999999</v>
      </c>
      <c r="F2209" s="30">
        <v>0.72372239000000005</v>
      </c>
      <c r="G2209" s="30">
        <v>49.72170611</v>
      </c>
    </row>
    <row r="2210" spans="1:7" x14ac:dyDescent="0.2">
      <c r="A2210" s="29">
        <v>35643</v>
      </c>
      <c r="B2210" s="30" t="s">
        <v>43</v>
      </c>
      <c r="C2210" s="30" t="s">
        <v>32</v>
      </c>
      <c r="D2210" s="30" t="s">
        <v>28</v>
      </c>
      <c r="E2210" s="30">
        <v>1.0785745499999999</v>
      </c>
      <c r="F2210" s="30">
        <v>0</v>
      </c>
      <c r="G2210" s="30">
        <v>20.561502770000001</v>
      </c>
    </row>
    <row r="2211" spans="1:7" x14ac:dyDescent="0.2">
      <c r="A2211" s="29">
        <v>35643</v>
      </c>
      <c r="B2211" s="30" t="s">
        <v>43</v>
      </c>
      <c r="C2211" s="30" t="s">
        <v>32</v>
      </c>
      <c r="D2211" s="30" t="s">
        <v>29</v>
      </c>
      <c r="E2211" s="30">
        <v>1.1246116100000001</v>
      </c>
      <c r="F2211" s="30">
        <v>0</v>
      </c>
      <c r="G2211" s="30">
        <v>29.076577910000001</v>
      </c>
    </row>
    <row r="2212" spans="1:7" x14ac:dyDescent="0.2">
      <c r="A2212" s="29">
        <v>35643</v>
      </c>
      <c r="B2212" s="30" t="s">
        <v>43</v>
      </c>
      <c r="C2212" s="30" t="s">
        <v>32</v>
      </c>
      <c r="D2212" s="30" t="s">
        <v>30</v>
      </c>
      <c r="E2212" s="30">
        <v>1.6416898200000001</v>
      </c>
      <c r="F2212" s="30">
        <v>0.29381189000000002</v>
      </c>
      <c r="G2212" s="30">
        <v>41.24838475</v>
      </c>
    </row>
    <row r="2213" spans="1:7" x14ac:dyDescent="0.2">
      <c r="A2213" s="29">
        <v>35643</v>
      </c>
      <c r="B2213" s="30" t="s">
        <v>43</v>
      </c>
      <c r="C2213" s="30" t="s">
        <v>32</v>
      </c>
      <c r="D2213" s="30" t="s">
        <v>31</v>
      </c>
      <c r="E2213" s="30">
        <v>3.2638707999999998</v>
      </c>
      <c r="F2213" s="30">
        <v>0.20713548000000001</v>
      </c>
      <c r="G2213" s="30">
        <v>79.857146959999994</v>
      </c>
    </row>
    <row r="2214" spans="1:7" x14ac:dyDescent="0.2">
      <c r="A2214" s="29">
        <v>35643</v>
      </c>
      <c r="B2214" s="30" t="s">
        <v>43</v>
      </c>
      <c r="C2214" s="30" t="s">
        <v>50</v>
      </c>
      <c r="D2214" s="30" t="s">
        <v>50</v>
      </c>
      <c r="E2214" s="30">
        <v>9.4525169499999997</v>
      </c>
      <c r="F2214" s="30">
        <v>5.2125631500000003</v>
      </c>
      <c r="G2214" s="30">
        <v>754.13261523000006</v>
      </c>
    </row>
    <row r="2215" spans="1:7" x14ac:dyDescent="0.2">
      <c r="A2215" s="29">
        <v>35643</v>
      </c>
      <c r="B2215" s="30" t="s">
        <v>43</v>
      </c>
      <c r="C2215" s="30" t="s">
        <v>51</v>
      </c>
      <c r="D2215" s="30" t="s">
        <v>51</v>
      </c>
      <c r="E2215" s="30">
        <v>30.927516170000001</v>
      </c>
      <c r="F2215" s="30">
        <v>5.3428131700000003</v>
      </c>
      <c r="G2215" s="30">
        <v>739.20792939</v>
      </c>
    </row>
    <row r="2216" spans="1:7" x14ac:dyDescent="0.2">
      <c r="A2216" s="29">
        <v>35643</v>
      </c>
      <c r="B2216" s="30" t="s">
        <v>43</v>
      </c>
      <c r="C2216" s="30" t="s">
        <v>33</v>
      </c>
      <c r="D2216" s="30" t="s">
        <v>33</v>
      </c>
      <c r="E2216" s="30">
        <v>88.683634010000006</v>
      </c>
      <c r="F2216" s="30">
        <v>5.6986302499999999</v>
      </c>
      <c r="G2216" s="30">
        <v>14239.99517059</v>
      </c>
    </row>
    <row r="2217" spans="1:7" x14ac:dyDescent="0.2">
      <c r="A2217" s="29">
        <v>35643</v>
      </c>
      <c r="B2217" s="30" t="s">
        <v>43</v>
      </c>
      <c r="C2217" s="30" t="s">
        <v>36</v>
      </c>
      <c r="D2217" s="30" t="s">
        <v>36</v>
      </c>
      <c r="E2217" s="30">
        <v>21.216270309999999</v>
      </c>
      <c r="F2217" s="30">
        <v>15.120296789999999</v>
      </c>
      <c r="G2217" s="30">
        <v>1553.01137371</v>
      </c>
    </row>
    <row r="2218" spans="1:7" x14ac:dyDescent="0.2">
      <c r="A2218" s="29">
        <v>35643</v>
      </c>
      <c r="B2218" s="30" t="s">
        <v>44</v>
      </c>
      <c r="C2218" s="30" t="s">
        <v>12</v>
      </c>
      <c r="D2218" s="30" t="s">
        <v>13</v>
      </c>
      <c r="E2218" s="30">
        <v>4.5900420799999999</v>
      </c>
      <c r="F2218" s="30">
        <v>0.68198000999999997</v>
      </c>
      <c r="G2218" s="30">
        <v>136.8274357</v>
      </c>
    </row>
    <row r="2219" spans="1:7" x14ac:dyDescent="0.2">
      <c r="A2219" s="29">
        <v>35643</v>
      </c>
      <c r="B2219" s="30" t="s">
        <v>44</v>
      </c>
      <c r="C2219" s="30" t="s">
        <v>12</v>
      </c>
      <c r="D2219" s="30" t="s">
        <v>15</v>
      </c>
      <c r="E2219" s="30">
        <v>9.4400328600000005</v>
      </c>
      <c r="F2219" s="30">
        <v>1.78371502</v>
      </c>
      <c r="G2219" s="30">
        <v>246.80367924999999</v>
      </c>
    </row>
    <row r="2220" spans="1:7" x14ac:dyDescent="0.2">
      <c r="A2220" s="29">
        <v>35643</v>
      </c>
      <c r="B2220" s="30" t="s">
        <v>44</v>
      </c>
      <c r="C2220" s="30" t="s">
        <v>12</v>
      </c>
      <c r="D2220" s="30" t="s">
        <v>16</v>
      </c>
      <c r="E2220" s="30">
        <v>0.28239634000000002</v>
      </c>
      <c r="F2220" s="30">
        <v>0</v>
      </c>
      <c r="G2220" s="30">
        <v>1.41198168</v>
      </c>
    </row>
    <row r="2221" spans="1:7" x14ac:dyDescent="0.2">
      <c r="A2221" s="29">
        <v>35643</v>
      </c>
      <c r="B2221" s="30" t="s">
        <v>44</v>
      </c>
      <c r="C2221" s="30" t="s">
        <v>12</v>
      </c>
      <c r="D2221" s="30" t="s">
        <v>17</v>
      </c>
      <c r="E2221" s="30">
        <v>0.22800944000000001</v>
      </c>
      <c r="F2221" s="30">
        <v>0.51897928000000004</v>
      </c>
      <c r="G2221" s="30">
        <v>2.7296277099999999</v>
      </c>
    </row>
    <row r="2222" spans="1:7" x14ac:dyDescent="0.2">
      <c r="A2222" s="29">
        <v>35643</v>
      </c>
      <c r="B2222" s="30" t="s">
        <v>44</v>
      </c>
      <c r="C2222" s="30" t="s">
        <v>12</v>
      </c>
      <c r="D2222" s="30" t="s">
        <v>18</v>
      </c>
      <c r="E2222" s="30">
        <v>1.6686029099999999</v>
      </c>
      <c r="F2222" s="30">
        <v>0.36942628999999999</v>
      </c>
      <c r="G2222" s="30">
        <v>44.374411690000002</v>
      </c>
    </row>
    <row r="2223" spans="1:7" x14ac:dyDescent="0.2">
      <c r="A2223" s="29">
        <v>35643</v>
      </c>
      <c r="B2223" s="30" t="s">
        <v>44</v>
      </c>
      <c r="C2223" s="30" t="s">
        <v>12</v>
      </c>
      <c r="D2223" s="30" t="s">
        <v>19</v>
      </c>
      <c r="E2223" s="30">
        <v>7.9531823700000004</v>
      </c>
      <c r="F2223" s="30">
        <v>1.9089745499999999</v>
      </c>
      <c r="G2223" s="30">
        <v>181.35149357</v>
      </c>
    </row>
    <row r="2224" spans="1:7" x14ac:dyDescent="0.2">
      <c r="A2224" s="29">
        <v>35643</v>
      </c>
      <c r="B2224" s="30" t="s">
        <v>44</v>
      </c>
      <c r="C2224" s="30" t="s">
        <v>12</v>
      </c>
      <c r="D2224" s="30" t="s">
        <v>20</v>
      </c>
      <c r="E2224" s="30">
        <v>9.5688726099999997</v>
      </c>
      <c r="F2224" s="30">
        <v>1.2836911499999999</v>
      </c>
      <c r="G2224" s="30">
        <v>257.11511277</v>
      </c>
    </row>
    <row r="2225" spans="1:7" x14ac:dyDescent="0.2">
      <c r="A2225" s="29">
        <v>35643</v>
      </c>
      <c r="B2225" s="30" t="s">
        <v>44</v>
      </c>
      <c r="C2225" s="30" t="s">
        <v>12</v>
      </c>
      <c r="D2225" s="30" t="s">
        <v>21</v>
      </c>
      <c r="E2225" s="30">
        <v>0.74923406999999997</v>
      </c>
      <c r="F2225" s="30">
        <v>1.33820641</v>
      </c>
      <c r="G2225" s="30">
        <v>10.968768409999999</v>
      </c>
    </row>
    <row r="2226" spans="1:7" x14ac:dyDescent="0.2">
      <c r="A2226" s="29">
        <v>35643</v>
      </c>
      <c r="B2226" s="30" t="s">
        <v>44</v>
      </c>
      <c r="C2226" s="30" t="s">
        <v>12</v>
      </c>
      <c r="D2226" s="30" t="s">
        <v>22</v>
      </c>
      <c r="E2226" s="30">
        <v>2.8099307499999999</v>
      </c>
      <c r="F2226" s="30">
        <v>1.5664853999999999</v>
      </c>
      <c r="G2226" s="30">
        <v>92.360299130000001</v>
      </c>
    </row>
    <row r="2227" spans="1:7" x14ac:dyDescent="0.2">
      <c r="A2227" s="29">
        <v>35643</v>
      </c>
      <c r="B2227" s="30" t="s">
        <v>44</v>
      </c>
      <c r="C2227" s="30" t="s">
        <v>12</v>
      </c>
      <c r="D2227" s="30" t="s">
        <v>23</v>
      </c>
      <c r="E2227" s="30">
        <v>1.66969703</v>
      </c>
      <c r="F2227" s="30">
        <v>0.24942686999999999</v>
      </c>
      <c r="G2227" s="30">
        <v>24.352340590000001</v>
      </c>
    </row>
    <row r="2228" spans="1:7" x14ac:dyDescent="0.2">
      <c r="A2228" s="29">
        <v>35643</v>
      </c>
      <c r="B2228" s="30" t="s">
        <v>44</v>
      </c>
      <c r="C2228" s="30" t="s">
        <v>12</v>
      </c>
      <c r="D2228" s="30" t="s">
        <v>24</v>
      </c>
      <c r="E2228" s="30">
        <v>0.76765152000000003</v>
      </c>
      <c r="F2228" s="30">
        <v>0.26987812999999999</v>
      </c>
      <c r="G2228" s="30">
        <v>10.869198430000001</v>
      </c>
    </row>
    <row r="2229" spans="1:7" x14ac:dyDescent="0.2">
      <c r="A2229" s="29">
        <v>35643</v>
      </c>
      <c r="B2229" s="30" t="s">
        <v>44</v>
      </c>
      <c r="C2229" s="30" t="s">
        <v>12</v>
      </c>
      <c r="D2229" s="30" t="s">
        <v>25</v>
      </c>
      <c r="E2229" s="30">
        <v>3.71144959</v>
      </c>
      <c r="F2229" s="30">
        <v>0.77231757000000001</v>
      </c>
      <c r="G2229" s="30">
        <v>71.177201199999999</v>
      </c>
    </row>
    <row r="2230" spans="1:7" x14ac:dyDescent="0.2">
      <c r="A2230" s="29">
        <v>35643</v>
      </c>
      <c r="B2230" s="30" t="s">
        <v>44</v>
      </c>
      <c r="C2230" s="30" t="s">
        <v>12</v>
      </c>
      <c r="D2230" s="30" t="s">
        <v>26</v>
      </c>
      <c r="E2230" s="30">
        <v>2.8109313299999998</v>
      </c>
      <c r="F2230" s="30">
        <v>1.4046949399999999</v>
      </c>
      <c r="G2230" s="30">
        <v>61.808601299999999</v>
      </c>
    </row>
    <row r="2231" spans="1:7" x14ac:dyDescent="0.2">
      <c r="A2231" s="29">
        <v>35643</v>
      </c>
      <c r="B2231" s="30" t="s">
        <v>44</v>
      </c>
      <c r="C2231" s="30" t="s">
        <v>12</v>
      </c>
      <c r="D2231" s="30" t="s">
        <v>27</v>
      </c>
      <c r="E2231" s="30">
        <v>5.5552750900000003</v>
      </c>
      <c r="F2231" s="30">
        <v>0.79234090999999995</v>
      </c>
      <c r="G2231" s="30">
        <v>145.17683675999999</v>
      </c>
    </row>
    <row r="2232" spans="1:7" x14ac:dyDescent="0.2">
      <c r="A2232" s="29">
        <v>35643</v>
      </c>
      <c r="B2232" s="30" t="s">
        <v>44</v>
      </c>
      <c r="C2232" s="30" t="s">
        <v>12</v>
      </c>
      <c r="D2232" s="30" t="s">
        <v>28</v>
      </c>
      <c r="E2232" s="30">
        <v>3.3737595100000002</v>
      </c>
      <c r="F2232" s="30">
        <v>1.1906587200000001</v>
      </c>
      <c r="G2232" s="30">
        <v>134.97765801</v>
      </c>
    </row>
    <row r="2233" spans="1:7" x14ac:dyDescent="0.2">
      <c r="A2233" s="29">
        <v>35643</v>
      </c>
      <c r="B2233" s="30" t="s">
        <v>44</v>
      </c>
      <c r="C2233" s="30" t="s">
        <v>12</v>
      </c>
      <c r="D2233" s="30" t="s">
        <v>29</v>
      </c>
      <c r="E2233" s="30">
        <v>6.4199964700000001</v>
      </c>
      <c r="F2233" s="30">
        <v>2.78786091</v>
      </c>
      <c r="G2233" s="30">
        <v>146.7994645</v>
      </c>
    </row>
    <row r="2234" spans="1:7" x14ac:dyDescent="0.2">
      <c r="A2234" s="29">
        <v>35643</v>
      </c>
      <c r="B2234" s="30" t="s">
        <v>44</v>
      </c>
      <c r="C2234" s="30" t="s">
        <v>12</v>
      </c>
      <c r="D2234" s="30" t="s">
        <v>30</v>
      </c>
      <c r="E2234" s="30">
        <v>1.8874809100000001</v>
      </c>
      <c r="F2234" s="30">
        <v>0.39634161000000001</v>
      </c>
      <c r="G2234" s="30">
        <v>45.594028270000003</v>
      </c>
    </row>
    <row r="2235" spans="1:7" x14ac:dyDescent="0.2">
      <c r="A2235" s="29">
        <v>35643</v>
      </c>
      <c r="B2235" s="30" t="s">
        <v>44</v>
      </c>
      <c r="C2235" s="30" t="s">
        <v>12</v>
      </c>
      <c r="D2235" s="30" t="s">
        <v>31</v>
      </c>
      <c r="E2235" s="30">
        <v>3.4508804799999999</v>
      </c>
      <c r="F2235" s="30">
        <v>0.61308662000000003</v>
      </c>
      <c r="G2235" s="30">
        <v>105.36192375</v>
      </c>
    </row>
    <row r="2236" spans="1:7" x14ac:dyDescent="0.2">
      <c r="A2236" s="29">
        <v>35643</v>
      </c>
      <c r="B2236" s="30" t="s">
        <v>44</v>
      </c>
      <c r="C2236" s="30" t="s">
        <v>32</v>
      </c>
      <c r="D2236" s="30" t="s">
        <v>13</v>
      </c>
      <c r="E2236" s="30">
        <v>1.3033096</v>
      </c>
      <c r="F2236" s="30">
        <v>0.80254095999999997</v>
      </c>
      <c r="G2236" s="30">
        <v>34.091785420000001</v>
      </c>
    </row>
    <row r="2237" spans="1:7" x14ac:dyDescent="0.2">
      <c r="A2237" s="29">
        <v>35643</v>
      </c>
      <c r="B2237" s="30" t="s">
        <v>44</v>
      </c>
      <c r="C2237" s="30" t="s">
        <v>32</v>
      </c>
      <c r="D2237" s="30" t="s">
        <v>14</v>
      </c>
      <c r="E2237" s="30">
        <v>0.18176060999999999</v>
      </c>
      <c r="F2237" s="30">
        <v>0</v>
      </c>
      <c r="G2237" s="30">
        <v>5.4528184099999999</v>
      </c>
    </row>
    <row r="2238" spans="1:7" x14ac:dyDescent="0.2">
      <c r="A2238" s="29">
        <v>35643</v>
      </c>
      <c r="B2238" s="30" t="s">
        <v>44</v>
      </c>
      <c r="C2238" s="30" t="s">
        <v>32</v>
      </c>
      <c r="D2238" s="30" t="s">
        <v>15</v>
      </c>
      <c r="E2238" s="30">
        <v>3.3430872200000001</v>
      </c>
      <c r="F2238" s="30">
        <v>0.48938835000000003</v>
      </c>
      <c r="G2238" s="30">
        <v>152.64626082999999</v>
      </c>
    </row>
    <row r="2239" spans="1:7" x14ac:dyDescent="0.2">
      <c r="A2239" s="29">
        <v>35643</v>
      </c>
      <c r="B2239" s="30" t="s">
        <v>44</v>
      </c>
      <c r="C2239" s="30" t="s">
        <v>32</v>
      </c>
      <c r="D2239" s="30" t="s">
        <v>16</v>
      </c>
      <c r="E2239" s="30">
        <v>8.5576349999999995E-2</v>
      </c>
      <c r="F2239" s="30">
        <v>0</v>
      </c>
      <c r="G2239" s="30">
        <v>8.5576349999999995E-2</v>
      </c>
    </row>
    <row r="2240" spans="1:7" x14ac:dyDescent="0.2">
      <c r="A2240" s="29">
        <v>35643</v>
      </c>
      <c r="B2240" s="30" t="s">
        <v>44</v>
      </c>
      <c r="C2240" s="30" t="s">
        <v>32</v>
      </c>
      <c r="D2240" s="30" t="s">
        <v>17</v>
      </c>
      <c r="E2240" s="30">
        <v>0.50036146999999997</v>
      </c>
      <c r="F2240" s="30">
        <v>1.061783E-2</v>
      </c>
      <c r="G2240" s="30">
        <v>31.131767610000001</v>
      </c>
    </row>
    <row r="2241" spans="1:7" x14ac:dyDescent="0.2">
      <c r="A2241" s="29">
        <v>35643</v>
      </c>
      <c r="B2241" s="30" t="s">
        <v>44</v>
      </c>
      <c r="C2241" s="30" t="s">
        <v>32</v>
      </c>
      <c r="D2241" s="30" t="s">
        <v>18</v>
      </c>
      <c r="E2241" s="30">
        <v>1.5247342800000001</v>
      </c>
      <c r="F2241" s="30">
        <v>0.76919757</v>
      </c>
      <c r="G2241" s="30">
        <v>37.716151150000002</v>
      </c>
    </row>
    <row r="2242" spans="1:7" x14ac:dyDescent="0.2">
      <c r="A2242" s="29">
        <v>35643</v>
      </c>
      <c r="B2242" s="30" t="s">
        <v>44</v>
      </c>
      <c r="C2242" s="30" t="s">
        <v>32</v>
      </c>
      <c r="D2242" s="30" t="s">
        <v>19</v>
      </c>
      <c r="E2242" s="30">
        <v>5.6871164399999996</v>
      </c>
      <c r="F2242" s="30">
        <v>2.7018949000000001</v>
      </c>
      <c r="G2242" s="30">
        <v>137.84049142000001</v>
      </c>
    </row>
    <row r="2243" spans="1:7" x14ac:dyDescent="0.2">
      <c r="A2243" s="29">
        <v>35643</v>
      </c>
      <c r="B2243" s="30" t="s">
        <v>44</v>
      </c>
      <c r="C2243" s="30" t="s">
        <v>32</v>
      </c>
      <c r="D2243" s="30" t="s">
        <v>20</v>
      </c>
      <c r="E2243" s="30">
        <v>5.3587992599999996</v>
      </c>
      <c r="F2243" s="30">
        <v>0.84213769000000005</v>
      </c>
      <c r="G2243" s="30">
        <v>125.24780173000001</v>
      </c>
    </row>
    <row r="2244" spans="1:7" x14ac:dyDescent="0.2">
      <c r="A2244" s="29">
        <v>35643</v>
      </c>
      <c r="B2244" s="30" t="s">
        <v>44</v>
      </c>
      <c r="C2244" s="30" t="s">
        <v>32</v>
      </c>
      <c r="D2244" s="30" t="s">
        <v>21</v>
      </c>
      <c r="E2244" s="30">
        <v>1.23782489</v>
      </c>
      <c r="F2244" s="30">
        <v>0.46360548000000001</v>
      </c>
      <c r="G2244" s="30">
        <v>41.879896340000002</v>
      </c>
    </row>
    <row r="2245" spans="1:7" x14ac:dyDescent="0.2">
      <c r="A2245" s="29">
        <v>35643</v>
      </c>
      <c r="B2245" s="30" t="s">
        <v>44</v>
      </c>
      <c r="C2245" s="30" t="s">
        <v>32</v>
      </c>
      <c r="D2245" s="30" t="s">
        <v>22</v>
      </c>
      <c r="E2245" s="30">
        <v>0.98200785000000002</v>
      </c>
      <c r="F2245" s="30">
        <v>0</v>
      </c>
      <c r="G2245" s="30">
        <v>29.834454019999999</v>
      </c>
    </row>
    <row r="2246" spans="1:7" x14ac:dyDescent="0.2">
      <c r="A2246" s="29">
        <v>35643</v>
      </c>
      <c r="B2246" s="30" t="s">
        <v>44</v>
      </c>
      <c r="C2246" s="30" t="s">
        <v>32</v>
      </c>
      <c r="D2246" s="30" t="s">
        <v>23</v>
      </c>
      <c r="E2246" s="30">
        <v>0.79186582999999999</v>
      </c>
      <c r="F2246" s="30">
        <v>0.67193462000000004</v>
      </c>
      <c r="G2246" s="30">
        <v>12.85176893</v>
      </c>
    </row>
    <row r="2247" spans="1:7" x14ac:dyDescent="0.2">
      <c r="A2247" s="29">
        <v>35643</v>
      </c>
      <c r="B2247" s="30" t="s">
        <v>44</v>
      </c>
      <c r="C2247" s="30" t="s">
        <v>32</v>
      </c>
      <c r="D2247" s="30" t="s">
        <v>24</v>
      </c>
      <c r="E2247" s="30">
        <v>0.59754198999999997</v>
      </c>
      <c r="F2247" s="30">
        <v>0.53819287000000005</v>
      </c>
      <c r="G2247" s="30">
        <v>8.9481662100000001</v>
      </c>
    </row>
    <row r="2248" spans="1:7" x14ac:dyDescent="0.2">
      <c r="A2248" s="29">
        <v>35643</v>
      </c>
      <c r="B2248" s="30" t="s">
        <v>44</v>
      </c>
      <c r="C2248" s="30" t="s">
        <v>32</v>
      </c>
      <c r="D2248" s="30" t="s">
        <v>25</v>
      </c>
      <c r="E2248" s="30">
        <v>2.3249287000000001</v>
      </c>
      <c r="F2248" s="30">
        <v>0.80836238000000005</v>
      </c>
      <c r="G2248" s="30">
        <v>20.271636789999999</v>
      </c>
    </row>
    <row r="2249" spans="1:7" x14ac:dyDescent="0.2">
      <c r="A2249" s="29">
        <v>35643</v>
      </c>
      <c r="B2249" s="30" t="s">
        <v>44</v>
      </c>
      <c r="C2249" s="30" t="s">
        <v>32</v>
      </c>
      <c r="D2249" s="30" t="s">
        <v>26</v>
      </c>
      <c r="E2249" s="30">
        <v>1.37964592</v>
      </c>
      <c r="F2249" s="30">
        <v>0.43759200999999998</v>
      </c>
      <c r="G2249" s="30">
        <v>27.67853015</v>
      </c>
    </row>
    <row r="2250" spans="1:7" x14ac:dyDescent="0.2">
      <c r="A2250" s="29">
        <v>35643</v>
      </c>
      <c r="B2250" s="30" t="s">
        <v>44</v>
      </c>
      <c r="C2250" s="30" t="s">
        <v>32</v>
      </c>
      <c r="D2250" s="30" t="s">
        <v>27</v>
      </c>
      <c r="E2250" s="30">
        <v>1.7172562499999999</v>
      </c>
      <c r="F2250" s="30">
        <v>0.23584732999999999</v>
      </c>
      <c r="G2250" s="30">
        <v>28.667863499999999</v>
      </c>
    </row>
    <row r="2251" spans="1:7" x14ac:dyDescent="0.2">
      <c r="A2251" s="29">
        <v>35643</v>
      </c>
      <c r="B2251" s="30" t="s">
        <v>44</v>
      </c>
      <c r="C2251" s="30" t="s">
        <v>32</v>
      </c>
      <c r="D2251" s="30" t="s">
        <v>28</v>
      </c>
      <c r="E2251" s="30">
        <v>0.87025138999999996</v>
      </c>
      <c r="F2251" s="30">
        <v>2.5045000000000002E-3</v>
      </c>
      <c r="G2251" s="30">
        <v>25.889877049999999</v>
      </c>
    </row>
    <row r="2252" spans="1:7" x14ac:dyDescent="0.2">
      <c r="A2252" s="29">
        <v>35643</v>
      </c>
      <c r="B2252" s="30" t="s">
        <v>44</v>
      </c>
      <c r="C2252" s="30" t="s">
        <v>32</v>
      </c>
      <c r="D2252" s="30" t="s">
        <v>29</v>
      </c>
      <c r="E2252" s="30">
        <v>3.1389531399999999</v>
      </c>
      <c r="F2252" s="30">
        <v>1.1725914399999999</v>
      </c>
      <c r="G2252" s="30">
        <v>68.783641160000002</v>
      </c>
    </row>
    <row r="2253" spans="1:7" x14ac:dyDescent="0.2">
      <c r="A2253" s="29">
        <v>35643</v>
      </c>
      <c r="B2253" s="30" t="s">
        <v>44</v>
      </c>
      <c r="C2253" s="30" t="s">
        <v>32</v>
      </c>
      <c r="D2253" s="30" t="s">
        <v>31</v>
      </c>
      <c r="E2253" s="30">
        <v>3.0345951200000001</v>
      </c>
      <c r="F2253" s="30">
        <v>0.82174663999999997</v>
      </c>
      <c r="G2253" s="30">
        <v>101.59846158000001</v>
      </c>
    </row>
    <row r="2254" spans="1:7" x14ac:dyDescent="0.2">
      <c r="A2254" s="29">
        <v>35643</v>
      </c>
      <c r="B2254" s="30" t="s">
        <v>44</v>
      </c>
      <c r="C2254" s="30" t="s">
        <v>50</v>
      </c>
      <c r="D2254" s="30" t="s">
        <v>50</v>
      </c>
      <c r="E2254" s="30">
        <v>6.5473351600000003</v>
      </c>
      <c r="F2254" s="30">
        <v>4.9741578799999999</v>
      </c>
      <c r="G2254" s="30">
        <v>255.95508776</v>
      </c>
    </row>
    <row r="2255" spans="1:7" x14ac:dyDescent="0.2">
      <c r="A2255" s="29">
        <v>35643</v>
      </c>
      <c r="B2255" s="30" t="s">
        <v>44</v>
      </c>
      <c r="C2255" s="30" t="s">
        <v>51</v>
      </c>
      <c r="D2255" s="30" t="s">
        <v>51</v>
      </c>
      <c r="E2255" s="30">
        <v>26.187513899999999</v>
      </c>
      <c r="F2255" s="30">
        <v>15.39274735</v>
      </c>
      <c r="G2255" s="30">
        <v>767.01460767000003</v>
      </c>
    </row>
    <row r="2256" spans="1:7" x14ac:dyDescent="0.2">
      <c r="A2256" s="29">
        <v>35643</v>
      </c>
      <c r="B2256" s="30" t="s">
        <v>44</v>
      </c>
      <c r="C2256" s="30" t="s">
        <v>33</v>
      </c>
      <c r="D2256" s="30" t="s">
        <v>33</v>
      </c>
      <c r="E2256" s="30">
        <v>59.85259284</v>
      </c>
      <c r="F2256" s="30">
        <v>31.56940814</v>
      </c>
      <c r="G2256" s="30">
        <v>8568.6903408100006</v>
      </c>
    </row>
    <row r="2257" spans="1:7" x14ac:dyDescent="0.2">
      <c r="A2257" s="29">
        <v>35643</v>
      </c>
      <c r="B2257" s="30" t="s">
        <v>44</v>
      </c>
      <c r="C2257" s="30" t="s">
        <v>36</v>
      </c>
      <c r="D2257" s="30" t="s">
        <v>36</v>
      </c>
      <c r="E2257" s="30">
        <v>15.81795717</v>
      </c>
      <c r="F2257" s="30">
        <v>20.475694560000001</v>
      </c>
      <c r="G2257" s="30">
        <v>1545.54959209</v>
      </c>
    </row>
    <row r="2258" spans="1:7" x14ac:dyDescent="0.2">
      <c r="A2258" s="29">
        <v>35735</v>
      </c>
      <c r="B2258" s="30" t="s">
        <v>43</v>
      </c>
      <c r="C2258" s="30" t="s">
        <v>12</v>
      </c>
      <c r="D2258" s="30" t="s">
        <v>13</v>
      </c>
      <c r="E2258" s="30">
        <v>12.262013830000001</v>
      </c>
      <c r="F2258" s="30">
        <v>0.63650370000000001</v>
      </c>
      <c r="G2258" s="30">
        <v>313.49511923</v>
      </c>
    </row>
    <row r="2259" spans="1:7" x14ac:dyDescent="0.2">
      <c r="A2259" s="29">
        <v>35735</v>
      </c>
      <c r="B2259" s="30" t="s">
        <v>43</v>
      </c>
      <c r="C2259" s="30" t="s">
        <v>12</v>
      </c>
      <c r="D2259" s="30" t="s">
        <v>14</v>
      </c>
      <c r="E2259" s="30">
        <v>1.7027589999999999</v>
      </c>
      <c r="F2259" s="30">
        <v>0</v>
      </c>
      <c r="G2259" s="30">
        <v>42.964941400000001</v>
      </c>
    </row>
    <row r="2260" spans="1:7" x14ac:dyDescent="0.2">
      <c r="A2260" s="29">
        <v>35735</v>
      </c>
      <c r="B2260" s="30" t="s">
        <v>43</v>
      </c>
      <c r="C2260" s="30" t="s">
        <v>12</v>
      </c>
      <c r="D2260" s="30" t="s">
        <v>15</v>
      </c>
      <c r="E2260" s="30">
        <v>35.038197189999998</v>
      </c>
      <c r="F2260" s="30">
        <v>1.53436069</v>
      </c>
      <c r="G2260" s="30">
        <v>973.96561683000004</v>
      </c>
    </row>
    <row r="2261" spans="1:7" x14ac:dyDescent="0.2">
      <c r="A2261" s="29">
        <v>35735</v>
      </c>
      <c r="B2261" s="30" t="s">
        <v>43</v>
      </c>
      <c r="C2261" s="30" t="s">
        <v>12</v>
      </c>
      <c r="D2261" s="30" t="s">
        <v>16</v>
      </c>
      <c r="E2261" s="30">
        <v>1.3524552000000001</v>
      </c>
      <c r="F2261" s="30">
        <v>0</v>
      </c>
      <c r="G2261" s="30">
        <v>44.440309450000001</v>
      </c>
    </row>
    <row r="2262" spans="1:7" x14ac:dyDescent="0.2">
      <c r="A2262" s="29">
        <v>35735</v>
      </c>
      <c r="B2262" s="30" t="s">
        <v>43</v>
      </c>
      <c r="C2262" s="30" t="s">
        <v>12</v>
      </c>
      <c r="D2262" s="30" t="s">
        <v>17</v>
      </c>
      <c r="E2262" s="30">
        <v>22.00872451</v>
      </c>
      <c r="F2262" s="30">
        <v>0.30053089999999999</v>
      </c>
      <c r="G2262" s="30">
        <v>515.06210675</v>
      </c>
    </row>
    <row r="2263" spans="1:7" x14ac:dyDescent="0.2">
      <c r="A2263" s="29">
        <v>35735</v>
      </c>
      <c r="B2263" s="30" t="s">
        <v>43</v>
      </c>
      <c r="C2263" s="30" t="s">
        <v>12</v>
      </c>
      <c r="D2263" s="30" t="s">
        <v>18</v>
      </c>
      <c r="E2263" s="30">
        <v>8.1792915900000001</v>
      </c>
      <c r="F2263" s="30">
        <v>0</v>
      </c>
      <c r="G2263" s="30">
        <v>209.43261611</v>
      </c>
    </row>
    <row r="2264" spans="1:7" x14ac:dyDescent="0.2">
      <c r="A2264" s="29">
        <v>35735</v>
      </c>
      <c r="B2264" s="30" t="s">
        <v>43</v>
      </c>
      <c r="C2264" s="30" t="s">
        <v>12</v>
      </c>
      <c r="D2264" s="30" t="s">
        <v>19</v>
      </c>
      <c r="E2264" s="30">
        <v>11.05817351</v>
      </c>
      <c r="F2264" s="30">
        <v>0</v>
      </c>
      <c r="G2264" s="30">
        <v>336.40323255999999</v>
      </c>
    </row>
    <row r="2265" spans="1:7" x14ac:dyDescent="0.2">
      <c r="A2265" s="29">
        <v>35735</v>
      </c>
      <c r="B2265" s="30" t="s">
        <v>43</v>
      </c>
      <c r="C2265" s="30" t="s">
        <v>12</v>
      </c>
      <c r="D2265" s="30" t="s">
        <v>20</v>
      </c>
      <c r="E2265" s="30">
        <v>9.2188155199999997</v>
      </c>
      <c r="F2265" s="30">
        <v>0</v>
      </c>
      <c r="G2265" s="30">
        <v>270.60897440999997</v>
      </c>
    </row>
    <row r="2266" spans="1:7" x14ac:dyDescent="0.2">
      <c r="A2266" s="29">
        <v>35735</v>
      </c>
      <c r="B2266" s="30" t="s">
        <v>43</v>
      </c>
      <c r="C2266" s="30" t="s">
        <v>12</v>
      </c>
      <c r="D2266" s="30" t="s">
        <v>21</v>
      </c>
      <c r="E2266" s="30">
        <v>9.25475973</v>
      </c>
      <c r="F2266" s="30">
        <v>0</v>
      </c>
      <c r="G2266" s="30">
        <v>249.80446008000001</v>
      </c>
    </row>
    <row r="2267" spans="1:7" x14ac:dyDescent="0.2">
      <c r="A2267" s="29">
        <v>35735</v>
      </c>
      <c r="B2267" s="30" t="s">
        <v>43</v>
      </c>
      <c r="C2267" s="30" t="s">
        <v>12</v>
      </c>
      <c r="D2267" s="30" t="s">
        <v>22</v>
      </c>
      <c r="E2267" s="30">
        <v>3.9900370000000001</v>
      </c>
      <c r="F2267" s="30">
        <v>0</v>
      </c>
      <c r="G2267" s="30">
        <v>88.846658610000006</v>
      </c>
    </row>
    <row r="2268" spans="1:7" x14ac:dyDescent="0.2">
      <c r="A2268" s="29">
        <v>35735</v>
      </c>
      <c r="B2268" s="30" t="s">
        <v>43</v>
      </c>
      <c r="C2268" s="30" t="s">
        <v>12</v>
      </c>
      <c r="D2268" s="30" t="s">
        <v>23</v>
      </c>
      <c r="E2268" s="30">
        <v>1.7835703899999999</v>
      </c>
      <c r="F2268" s="30">
        <v>0</v>
      </c>
      <c r="G2268" s="30">
        <v>61.652237900000003</v>
      </c>
    </row>
    <row r="2269" spans="1:7" x14ac:dyDescent="0.2">
      <c r="A2269" s="29">
        <v>35735</v>
      </c>
      <c r="B2269" s="30" t="s">
        <v>43</v>
      </c>
      <c r="C2269" s="30" t="s">
        <v>12</v>
      </c>
      <c r="D2269" s="30" t="s">
        <v>24</v>
      </c>
      <c r="E2269" s="30">
        <v>2.4761684000000002</v>
      </c>
      <c r="F2269" s="30">
        <v>0</v>
      </c>
      <c r="G2269" s="30">
        <v>60.39776337</v>
      </c>
    </row>
    <row r="2270" spans="1:7" x14ac:dyDescent="0.2">
      <c r="A2270" s="29">
        <v>35735</v>
      </c>
      <c r="B2270" s="30" t="s">
        <v>43</v>
      </c>
      <c r="C2270" s="30" t="s">
        <v>12</v>
      </c>
      <c r="D2270" s="30" t="s">
        <v>25</v>
      </c>
      <c r="E2270" s="30">
        <v>3.14078152</v>
      </c>
      <c r="F2270" s="30">
        <v>7.5680010000000006E-2</v>
      </c>
      <c r="G2270" s="30">
        <v>114.49795176000001</v>
      </c>
    </row>
    <row r="2271" spans="1:7" x14ac:dyDescent="0.2">
      <c r="A2271" s="29">
        <v>35735</v>
      </c>
      <c r="B2271" s="30" t="s">
        <v>43</v>
      </c>
      <c r="C2271" s="30" t="s">
        <v>12</v>
      </c>
      <c r="D2271" s="30" t="s">
        <v>26</v>
      </c>
      <c r="E2271" s="30">
        <v>7.2819791800000004</v>
      </c>
      <c r="F2271" s="30">
        <v>0</v>
      </c>
      <c r="G2271" s="30">
        <v>195.25157239000001</v>
      </c>
    </row>
    <row r="2272" spans="1:7" x14ac:dyDescent="0.2">
      <c r="A2272" s="29">
        <v>35735</v>
      </c>
      <c r="B2272" s="30" t="s">
        <v>43</v>
      </c>
      <c r="C2272" s="30" t="s">
        <v>12</v>
      </c>
      <c r="D2272" s="30" t="s">
        <v>27</v>
      </c>
      <c r="E2272" s="30">
        <v>8.3651216399999999</v>
      </c>
      <c r="F2272" s="30">
        <v>0.28005495000000002</v>
      </c>
      <c r="G2272" s="30">
        <v>302.97385385000001</v>
      </c>
    </row>
    <row r="2273" spans="1:7" x14ac:dyDescent="0.2">
      <c r="A2273" s="29">
        <v>35735</v>
      </c>
      <c r="B2273" s="30" t="s">
        <v>43</v>
      </c>
      <c r="C2273" s="30" t="s">
        <v>12</v>
      </c>
      <c r="D2273" s="30" t="s">
        <v>28</v>
      </c>
      <c r="E2273" s="30">
        <v>3.9891957100000002</v>
      </c>
      <c r="F2273" s="30">
        <v>0</v>
      </c>
      <c r="G2273" s="30">
        <v>139.60164266999999</v>
      </c>
    </row>
    <row r="2274" spans="1:7" x14ac:dyDescent="0.2">
      <c r="A2274" s="29">
        <v>35735</v>
      </c>
      <c r="B2274" s="30" t="s">
        <v>43</v>
      </c>
      <c r="C2274" s="30" t="s">
        <v>12</v>
      </c>
      <c r="D2274" s="30" t="s">
        <v>29</v>
      </c>
      <c r="E2274" s="30">
        <v>2.4337689899999999</v>
      </c>
      <c r="F2274" s="30">
        <v>0.78046788</v>
      </c>
      <c r="G2274" s="30">
        <v>75.907033900000002</v>
      </c>
    </row>
    <row r="2275" spans="1:7" x14ac:dyDescent="0.2">
      <c r="A2275" s="29">
        <v>35735</v>
      </c>
      <c r="B2275" s="30" t="s">
        <v>43</v>
      </c>
      <c r="C2275" s="30" t="s">
        <v>12</v>
      </c>
      <c r="D2275" s="30" t="s">
        <v>30</v>
      </c>
      <c r="E2275" s="30">
        <v>3.3197867900000002</v>
      </c>
      <c r="F2275" s="30">
        <v>0</v>
      </c>
      <c r="G2275" s="30">
        <v>96.328023810000005</v>
      </c>
    </row>
    <row r="2276" spans="1:7" x14ac:dyDescent="0.2">
      <c r="A2276" s="29">
        <v>35735</v>
      </c>
      <c r="B2276" s="30" t="s">
        <v>43</v>
      </c>
      <c r="C2276" s="30" t="s">
        <v>12</v>
      </c>
      <c r="D2276" s="30" t="s">
        <v>31</v>
      </c>
      <c r="E2276" s="30">
        <v>10.705090350000001</v>
      </c>
      <c r="F2276" s="30">
        <v>0</v>
      </c>
      <c r="G2276" s="30">
        <v>303.47370451</v>
      </c>
    </row>
    <row r="2277" spans="1:7" x14ac:dyDescent="0.2">
      <c r="A2277" s="29">
        <v>35735</v>
      </c>
      <c r="B2277" s="30" t="s">
        <v>43</v>
      </c>
      <c r="C2277" s="30" t="s">
        <v>32</v>
      </c>
      <c r="D2277" s="30" t="s">
        <v>13</v>
      </c>
      <c r="E2277" s="30">
        <v>3.6532527300000002</v>
      </c>
      <c r="F2277" s="30">
        <v>0.44338040000000001</v>
      </c>
      <c r="G2277" s="30">
        <v>122.36277183999999</v>
      </c>
    </row>
    <row r="2278" spans="1:7" x14ac:dyDescent="0.2">
      <c r="A2278" s="29">
        <v>35735</v>
      </c>
      <c r="B2278" s="30" t="s">
        <v>43</v>
      </c>
      <c r="C2278" s="30" t="s">
        <v>32</v>
      </c>
      <c r="D2278" s="30" t="s">
        <v>14</v>
      </c>
      <c r="E2278" s="30">
        <v>1.1549192699999999</v>
      </c>
      <c r="F2278" s="30">
        <v>0</v>
      </c>
      <c r="G2278" s="30">
        <v>23.591897450000001</v>
      </c>
    </row>
    <row r="2279" spans="1:7" x14ac:dyDescent="0.2">
      <c r="A2279" s="29">
        <v>35735</v>
      </c>
      <c r="B2279" s="30" t="s">
        <v>43</v>
      </c>
      <c r="C2279" s="30" t="s">
        <v>32</v>
      </c>
      <c r="D2279" s="30" t="s">
        <v>15</v>
      </c>
      <c r="E2279" s="30">
        <v>10.598499309999999</v>
      </c>
      <c r="F2279" s="30">
        <v>1.66146471</v>
      </c>
      <c r="G2279" s="30">
        <v>320.00802642000002</v>
      </c>
    </row>
    <row r="2280" spans="1:7" x14ac:dyDescent="0.2">
      <c r="A2280" s="29">
        <v>35735</v>
      </c>
      <c r="B2280" s="30" t="s">
        <v>43</v>
      </c>
      <c r="C2280" s="30" t="s">
        <v>32</v>
      </c>
      <c r="D2280" s="30" t="s">
        <v>16</v>
      </c>
      <c r="E2280" s="30">
        <v>5.694134E-2</v>
      </c>
      <c r="F2280" s="30">
        <v>0</v>
      </c>
      <c r="G2280" s="30">
        <v>1.02095885</v>
      </c>
    </row>
    <row r="2281" spans="1:7" x14ac:dyDescent="0.2">
      <c r="A2281" s="29">
        <v>35735</v>
      </c>
      <c r="B2281" s="30" t="s">
        <v>43</v>
      </c>
      <c r="C2281" s="30" t="s">
        <v>32</v>
      </c>
      <c r="D2281" s="30" t="s">
        <v>17</v>
      </c>
      <c r="E2281" s="30">
        <v>4.9671281199999999</v>
      </c>
      <c r="F2281" s="30">
        <v>0.53043068000000004</v>
      </c>
      <c r="G2281" s="30">
        <v>121.97841467000001</v>
      </c>
    </row>
    <row r="2282" spans="1:7" x14ac:dyDescent="0.2">
      <c r="A2282" s="29">
        <v>35735</v>
      </c>
      <c r="B2282" s="30" t="s">
        <v>43</v>
      </c>
      <c r="C2282" s="30" t="s">
        <v>32</v>
      </c>
      <c r="D2282" s="30" t="s">
        <v>18</v>
      </c>
      <c r="E2282" s="30">
        <v>2.8685466399999999</v>
      </c>
      <c r="F2282" s="30">
        <v>0.48739384000000002</v>
      </c>
      <c r="G2282" s="30">
        <v>89.373149929999997</v>
      </c>
    </row>
    <row r="2283" spans="1:7" x14ac:dyDescent="0.2">
      <c r="A2283" s="29">
        <v>35735</v>
      </c>
      <c r="B2283" s="30" t="s">
        <v>43</v>
      </c>
      <c r="C2283" s="30" t="s">
        <v>32</v>
      </c>
      <c r="D2283" s="30" t="s">
        <v>19</v>
      </c>
      <c r="E2283" s="30">
        <v>5.2516043899999998</v>
      </c>
      <c r="F2283" s="30">
        <v>1.13508667</v>
      </c>
      <c r="G2283" s="30">
        <v>99.335936309999994</v>
      </c>
    </row>
    <row r="2284" spans="1:7" x14ac:dyDescent="0.2">
      <c r="A2284" s="29">
        <v>35735</v>
      </c>
      <c r="B2284" s="30" t="s">
        <v>43</v>
      </c>
      <c r="C2284" s="30" t="s">
        <v>32</v>
      </c>
      <c r="D2284" s="30" t="s">
        <v>20</v>
      </c>
      <c r="E2284" s="30">
        <v>7.2762273799999999</v>
      </c>
      <c r="F2284" s="30">
        <v>0.13855971</v>
      </c>
      <c r="G2284" s="30">
        <v>192.25814316</v>
      </c>
    </row>
    <row r="2285" spans="1:7" x14ac:dyDescent="0.2">
      <c r="A2285" s="29">
        <v>35735</v>
      </c>
      <c r="B2285" s="30" t="s">
        <v>43</v>
      </c>
      <c r="C2285" s="30" t="s">
        <v>32</v>
      </c>
      <c r="D2285" s="30" t="s">
        <v>21</v>
      </c>
      <c r="E2285" s="30">
        <v>3.6787115199999998</v>
      </c>
      <c r="F2285" s="30">
        <v>8.5541200000000001E-3</v>
      </c>
      <c r="G2285" s="30">
        <v>80.878982179999994</v>
      </c>
    </row>
    <row r="2286" spans="1:7" x14ac:dyDescent="0.2">
      <c r="A2286" s="29">
        <v>35735</v>
      </c>
      <c r="B2286" s="30" t="s">
        <v>43</v>
      </c>
      <c r="C2286" s="30" t="s">
        <v>32</v>
      </c>
      <c r="D2286" s="30" t="s">
        <v>22</v>
      </c>
      <c r="E2286" s="30">
        <v>0.92475304999999997</v>
      </c>
      <c r="F2286" s="30">
        <v>0</v>
      </c>
      <c r="G2286" s="30">
        <v>22.789249550000001</v>
      </c>
    </row>
    <row r="2287" spans="1:7" x14ac:dyDescent="0.2">
      <c r="A2287" s="29">
        <v>35735</v>
      </c>
      <c r="B2287" s="30" t="s">
        <v>43</v>
      </c>
      <c r="C2287" s="30" t="s">
        <v>32</v>
      </c>
      <c r="D2287" s="30" t="s">
        <v>23</v>
      </c>
      <c r="E2287" s="30">
        <v>1.32477789</v>
      </c>
      <c r="F2287" s="30">
        <v>0</v>
      </c>
      <c r="G2287" s="30">
        <v>34.54706813</v>
      </c>
    </row>
    <row r="2288" spans="1:7" x14ac:dyDescent="0.2">
      <c r="A2288" s="29">
        <v>35735</v>
      </c>
      <c r="B2288" s="30" t="s">
        <v>43</v>
      </c>
      <c r="C2288" s="30" t="s">
        <v>32</v>
      </c>
      <c r="D2288" s="30" t="s">
        <v>24</v>
      </c>
      <c r="E2288" s="30">
        <v>0.24288767999999999</v>
      </c>
      <c r="F2288" s="30">
        <v>0</v>
      </c>
      <c r="G2288" s="30">
        <v>0.24288767999999999</v>
      </c>
    </row>
    <row r="2289" spans="1:7" x14ac:dyDescent="0.2">
      <c r="A2289" s="29">
        <v>35735</v>
      </c>
      <c r="B2289" s="30" t="s">
        <v>43</v>
      </c>
      <c r="C2289" s="30" t="s">
        <v>32</v>
      </c>
      <c r="D2289" s="30" t="s">
        <v>25</v>
      </c>
      <c r="E2289" s="30">
        <v>2.0616665200000002</v>
      </c>
      <c r="F2289" s="30">
        <v>0.24511742</v>
      </c>
      <c r="G2289" s="30">
        <v>21.28198523</v>
      </c>
    </row>
    <row r="2290" spans="1:7" x14ac:dyDescent="0.2">
      <c r="A2290" s="29">
        <v>35735</v>
      </c>
      <c r="B2290" s="30" t="s">
        <v>43</v>
      </c>
      <c r="C2290" s="30" t="s">
        <v>32</v>
      </c>
      <c r="D2290" s="30" t="s">
        <v>26</v>
      </c>
      <c r="E2290" s="30">
        <v>2.2605027199999999</v>
      </c>
      <c r="F2290" s="30">
        <v>0.50520454999999997</v>
      </c>
      <c r="G2290" s="30">
        <v>70.522673220000001</v>
      </c>
    </row>
    <row r="2291" spans="1:7" x14ac:dyDescent="0.2">
      <c r="A2291" s="29">
        <v>35735</v>
      </c>
      <c r="B2291" s="30" t="s">
        <v>43</v>
      </c>
      <c r="C2291" s="30" t="s">
        <v>32</v>
      </c>
      <c r="D2291" s="30" t="s">
        <v>27</v>
      </c>
      <c r="E2291" s="30">
        <v>3.1408203600000002</v>
      </c>
      <c r="F2291" s="30">
        <v>0.25687174000000002</v>
      </c>
      <c r="G2291" s="30">
        <v>74.769769240000002</v>
      </c>
    </row>
    <row r="2292" spans="1:7" x14ac:dyDescent="0.2">
      <c r="A2292" s="29">
        <v>35735</v>
      </c>
      <c r="B2292" s="30" t="s">
        <v>43</v>
      </c>
      <c r="C2292" s="30" t="s">
        <v>32</v>
      </c>
      <c r="D2292" s="30" t="s">
        <v>28</v>
      </c>
      <c r="E2292" s="30">
        <v>1.50760187</v>
      </c>
      <c r="F2292" s="30">
        <v>0.51115319000000004</v>
      </c>
      <c r="G2292" s="30">
        <v>66.27861996</v>
      </c>
    </row>
    <row r="2293" spans="1:7" x14ac:dyDescent="0.2">
      <c r="A2293" s="29">
        <v>35735</v>
      </c>
      <c r="B2293" s="30" t="s">
        <v>43</v>
      </c>
      <c r="C2293" s="30" t="s">
        <v>32</v>
      </c>
      <c r="D2293" s="30" t="s">
        <v>29</v>
      </c>
      <c r="E2293" s="30">
        <v>0.83880575999999996</v>
      </c>
      <c r="F2293" s="30">
        <v>0.33786553000000003</v>
      </c>
      <c r="G2293" s="30">
        <v>30.439257940000001</v>
      </c>
    </row>
    <row r="2294" spans="1:7" x14ac:dyDescent="0.2">
      <c r="A2294" s="29">
        <v>35735</v>
      </c>
      <c r="B2294" s="30" t="s">
        <v>43</v>
      </c>
      <c r="C2294" s="30" t="s">
        <v>32</v>
      </c>
      <c r="D2294" s="30" t="s">
        <v>30</v>
      </c>
      <c r="E2294" s="30">
        <v>0.91994264000000003</v>
      </c>
      <c r="F2294" s="30">
        <v>0</v>
      </c>
      <c r="G2294" s="30">
        <v>11.903304970000001</v>
      </c>
    </row>
    <row r="2295" spans="1:7" x14ac:dyDescent="0.2">
      <c r="A2295" s="29">
        <v>35735</v>
      </c>
      <c r="B2295" s="30" t="s">
        <v>43</v>
      </c>
      <c r="C2295" s="30" t="s">
        <v>32</v>
      </c>
      <c r="D2295" s="30" t="s">
        <v>31</v>
      </c>
      <c r="E2295" s="30">
        <v>4.0443278300000003</v>
      </c>
      <c r="F2295" s="30">
        <v>0.37397770000000002</v>
      </c>
      <c r="G2295" s="30">
        <v>84.741817330000003</v>
      </c>
    </row>
    <row r="2296" spans="1:7" x14ac:dyDescent="0.2">
      <c r="A2296" s="29">
        <v>35735</v>
      </c>
      <c r="B2296" s="30" t="s">
        <v>43</v>
      </c>
      <c r="C2296" s="30" t="s">
        <v>50</v>
      </c>
      <c r="D2296" s="30" t="s">
        <v>50</v>
      </c>
      <c r="E2296" s="30">
        <v>6.19792378</v>
      </c>
      <c r="F2296" s="30">
        <v>6.3635830999999996</v>
      </c>
      <c r="G2296" s="30">
        <v>463.00440116999999</v>
      </c>
    </row>
    <row r="2297" spans="1:7" x14ac:dyDescent="0.2">
      <c r="A2297" s="29">
        <v>35735</v>
      </c>
      <c r="B2297" s="30" t="s">
        <v>43</v>
      </c>
      <c r="C2297" s="30" t="s">
        <v>51</v>
      </c>
      <c r="D2297" s="30" t="s">
        <v>51</v>
      </c>
      <c r="E2297" s="30">
        <v>25.760695030000001</v>
      </c>
      <c r="F2297" s="30">
        <v>8.8256513299999995</v>
      </c>
      <c r="G2297" s="30">
        <v>762.00091799999996</v>
      </c>
    </row>
    <row r="2298" spans="1:7" x14ac:dyDescent="0.2">
      <c r="A2298" s="29">
        <v>35735</v>
      </c>
      <c r="B2298" s="30" t="s">
        <v>43</v>
      </c>
      <c r="C2298" s="30" t="s">
        <v>33</v>
      </c>
      <c r="D2298" s="30" t="s">
        <v>33</v>
      </c>
      <c r="E2298" s="30">
        <v>90.056370439999995</v>
      </c>
      <c r="F2298" s="30">
        <v>8.0197352800000008</v>
      </c>
      <c r="G2298" s="30">
        <v>15912.29243956</v>
      </c>
    </row>
    <row r="2299" spans="1:7" x14ac:dyDescent="0.2">
      <c r="A2299" s="29">
        <v>35735</v>
      </c>
      <c r="B2299" s="30" t="s">
        <v>43</v>
      </c>
      <c r="C2299" s="30" t="s">
        <v>36</v>
      </c>
      <c r="D2299" s="30" t="s">
        <v>36</v>
      </c>
      <c r="E2299" s="30">
        <v>22.432411380000001</v>
      </c>
      <c r="F2299" s="30">
        <v>16.02562648</v>
      </c>
      <c r="G2299" s="30">
        <v>1512.38967202</v>
      </c>
    </row>
    <row r="2300" spans="1:7" x14ac:dyDescent="0.2">
      <c r="A2300" s="29">
        <v>35735</v>
      </c>
      <c r="B2300" s="30" t="s">
        <v>44</v>
      </c>
      <c r="C2300" s="30" t="s">
        <v>12</v>
      </c>
      <c r="D2300" s="30" t="s">
        <v>13</v>
      </c>
      <c r="E2300" s="30">
        <v>3.6850470299999998</v>
      </c>
      <c r="F2300" s="30">
        <v>0.30308246</v>
      </c>
      <c r="G2300" s="30">
        <v>54.673896640000002</v>
      </c>
    </row>
    <row r="2301" spans="1:7" x14ac:dyDescent="0.2">
      <c r="A2301" s="29">
        <v>35735</v>
      </c>
      <c r="B2301" s="30" t="s">
        <v>44</v>
      </c>
      <c r="C2301" s="30" t="s">
        <v>12</v>
      </c>
      <c r="D2301" s="30" t="s">
        <v>14</v>
      </c>
      <c r="E2301" s="30">
        <v>0</v>
      </c>
      <c r="F2301" s="30">
        <v>0.39620728999999999</v>
      </c>
      <c r="G2301" s="30">
        <v>1.58482915</v>
      </c>
    </row>
    <row r="2302" spans="1:7" x14ac:dyDescent="0.2">
      <c r="A2302" s="29">
        <v>35735</v>
      </c>
      <c r="B2302" s="30" t="s">
        <v>44</v>
      </c>
      <c r="C2302" s="30" t="s">
        <v>12</v>
      </c>
      <c r="D2302" s="30" t="s">
        <v>15</v>
      </c>
      <c r="E2302" s="30">
        <v>7.4721473999999999</v>
      </c>
      <c r="F2302" s="30">
        <v>1.20882829</v>
      </c>
      <c r="G2302" s="30">
        <v>185.58971779999999</v>
      </c>
    </row>
    <row r="2303" spans="1:7" x14ac:dyDescent="0.2">
      <c r="A2303" s="29">
        <v>35735</v>
      </c>
      <c r="B2303" s="30" t="s">
        <v>44</v>
      </c>
      <c r="C2303" s="30" t="s">
        <v>12</v>
      </c>
      <c r="D2303" s="30" t="s">
        <v>16</v>
      </c>
      <c r="E2303" s="30">
        <v>0.21145516</v>
      </c>
      <c r="F2303" s="30">
        <v>0</v>
      </c>
      <c r="G2303" s="30">
        <v>0.63436546999999999</v>
      </c>
    </row>
    <row r="2304" spans="1:7" x14ac:dyDescent="0.2">
      <c r="A2304" s="29">
        <v>35735</v>
      </c>
      <c r="B2304" s="30" t="s">
        <v>44</v>
      </c>
      <c r="C2304" s="30" t="s">
        <v>12</v>
      </c>
      <c r="D2304" s="30" t="s">
        <v>17</v>
      </c>
      <c r="E2304" s="30">
        <v>1.1932974599999999</v>
      </c>
      <c r="F2304" s="30">
        <v>1.4541419999999999E-2</v>
      </c>
      <c r="G2304" s="30">
        <v>30.406878290000002</v>
      </c>
    </row>
    <row r="2305" spans="1:7" x14ac:dyDescent="0.2">
      <c r="A2305" s="29">
        <v>35735</v>
      </c>
      <c r="B2305" s="30" t="s">
        <v>44</v>
      </c>
      <c r="C2305" s="30" t="s">
        <v>12</v>
      </c>
      <c r="D2305" s="30" t="s">
        <v>18</v>
      </c>
      <c r="E2305" s="30">
        <v>1.58091585</v>
      </c>
      <c r="F2305" s="30">
        <v>0</v>
      </c>
      <c r="G2305" s="30">
        <v>29.121334569999998</v>
      </c>
    </row>
    <row r="2306" spans="1:7" x14ac:dyDescent="0.2">
      <c r="A2306" s="29">
        <v>35735</v>
      </c>
      <c r="B2306" s="30" t="s">
        <v>44</v>
      </c>
      <c r="C2306" s="30" t="s">
        <v>12</v>
      </c>
      <c r="D2306" s="30" t="s">
        <v>19</v>
      </c>
      <c r="E2306" s="30">
        <v>8.2950504299999999</v>
      </c>
      <c r="F2306" s="30">
        <v>2.3735399999999999E-3</v>
      </c>
      <c r="G2306" s="30">
        <v>253.05194832999999</v>
      </c>
    </row>
    <row r="2307" spans="1:7" x14ac:dyDescent="0.2">
      <c r="A2307" s="29">
        <v>35735</v>
      </c>
      <c r="B2307" s="30" t="s">
        <v>44</v>
      </c>
      <c r="C2307" s="30" t="s">
        <v>12</v>
      </c>
      <c r="D2307" s="30" t="s">
        <v>20</v>
      </c>
      <c r="E2307" s="30">
        <v>6.5031620400000003</v>
      </c>
      <c r="F2307" s="30">
        <v>0.95665979999999995</v>
      </c>
      <c r="G2307" s="30">
        <v>225.84981547999999</v>
      </c>
    </row>
    <row r="2308" spans="1:7" x14ac:dyDescent="0.2">
      <c r="A2308" s="29">
        <v>35735</v>
      </c>
      <c r="B2308" s="30" t="s">
        <v>44</v>
      </c>
      <c r="C2308" s="30" t="s">
        <v>12</v>
      </c>
      <c r="D2308" s="30" t="s">
        <v>21</v>
      </c>
      <c r="E2308" s="30">
        <v>1.2229009</v>
      </c>
      <c r="F2308" s="30">
        <v>0.36126215</v>
      </c>
      <c r="G2308" s="30">
        <v>11.721875819999999</v>
      </c>
    </row>
    <row r="2309" spans="1:7" x14ac:dyDescent="0.2">
      <c r="A2309" s="29">
        <v>35735</v>
      </c>
      <c r="B2309" s="30" t="s">
        <v>44</v>
      </c>
      <c r="C2309" s="30" t="s">
        <v>12</v>
      </c>
      <c r="D2309" s="30" t="s">
        <v>22</v>
      </c>
      <c r="E2309" s="30">
        <v>2.0537602100000001</v>
      </c>
      <c r="F2309" s="30">
        <v>0</v>
      </c>
      <c r="G2309" s="30">
        <v>47.459919980000002</v>
      </c>
    </row>
    <row r="2310" spans="1:7" x14ac:dyDescent="0.2">
      <c r="A2310" s="29">
        <v>35735</v>
      </c>
      <c r="B2310" s="30" t="s">
        <v>44</v>
      </c>
      <c r="C2310" s="30" t="s">
        <v>12</v>
      </c>
      <c r="D2310" s="30" t="s">
        <v>23</v>
      </c>
      <c r="E2310" s="30">
        <v>1.9132119599999999</v>
      </c>
      <c r="F2310" s="30">
        <v>0.27998495000000001</v>
      </c>
      <c r="G2310" s="30">
        <v>43.683656329999998</v>
      </c>
    </row>
    <row r="2311" spans="1:7" x14ac:dyDescent="0.2">
      <c r="A2311" s="29">
        <v>35735</v>
      </c>
      <c r="B2311" s="30" t="s">
        <v>44</v>
      </c>
      <c r="C2311" s="30" t="s">
        <v>12</v>
      </c>
      <c r="D2311" s="30" t="s">
        <v>24</v>
      </c>
      <c r="E2311" s="30">
        <v>1.1242799699999999</v>
      </c>
      <c r="F2311" s="30">
        <v>0</v>
      </c>
      <c r="G2311" s="30">
        <v>16.20518191</v>
      </c>
    </row>
    <row r="2312" spans="1:7" x14ac:dyDescent="0.2">
      <c r="A2312" s="29">
        <v>35735</v>
      </c>
      <c r="B2312" s="30" t="s">
        <v>44</v>
      </c>
      <c r="C2312" s="30" t="s">
        <v>12</v>
      </c>
      <c r="D2312" s="30" t="s">
        <v>25</v>
      </c>
      <c r="E2312" s="30">
        <v>1.82273003</v>
      </c>
      <c r="F2312" s="30">
        <v>2.5844059999999999E-2</v>
      </c>
      <c r="G2312" s="30">
        <v>24.079592609999999</v>
      </c>
    </row>
    <row r="2313" spans="1:7" x14ac:dyDescent="0.2">
      <c r="A2313" s="29">
        <v>35735</v>
      </c>
      <c r="B2313" s="30" t="s">
        <v>44</v>
      </c>
      <c r="C2313" s="30" t="s">
        <v>12</v>
      </c>
      <c r="D2313" s="30" t="s">
        <v>26</v>
      </c>
      <c r="E2313" s="30">
        <v>2.5120884399999999</v>
      </c>
      <c r="F2313" s="30">
        <v>0.33762254000000003</v>
      </c>
      <c r="G2313" s="30">
        <v>58.96358566</v>
      </c>
    </row>
    <row r="2314" spans="1:7" x14ac:dyDescent="0.2">
      <c r="A2314" s="29">
        <v>35735</v>
      </c>
      <c r="B2314" s="30" t="s">
        <v>44</v>
      </c>
      <c r="C2314" s="30" t="s">
        <v>12</v>
      </c>
      <c r="D2314" s="30" t="s">
        <v>27</v>
      </c>
      <c r="E2314" s="30">
        <v>4.7518913600000001</v>
      </c>
      <c r="F2314" s="30">
        <v>0.35871995000000001</v>
      </c>
      <c r="G2314" s="30">
        <v>130.92544328</v>
      </c>
    </row>
    <row r="2315" spans="1:7" x14ac:dyDescent="0.2">
      <c r="A2315" s="29">
        <v>35735</v>
      </c>
      <c r="B2315" s="30" t="s">
        <v>44</v>
      </c>
      <c r="C2315" s="30" t="s">
        <v>12</v>
      </c>
      <c r="D2315" s="30" t="s">
        <v>28</v>
      </c>
      <c r="E2315" s="30">
        <v>2.07548551</v>
      </c>
      <c r="F2315" s="30">
        <v>0.3296327</v>
      </c>
      <c r="G2315" s="30">
        <v>77.465949769999995</v>
      </c>
    </row>
    <row r="2316" spans="1:7" x14ac:dyDescent="0.2">
      <c r="A2316" s="29">
        <v>35735</v>
      </c>
      <c r="B2316" s="30" t="s">
        <v>44</v>
      </c>
      <c r="C2316" s="30" t="s">
        <v>12</v>
      </c>
      <c r="D2316" s="30" t="s">
        <v>29</v>
      </c>
      <c r="E2316" s="30">
        <v>7.1572843600000002</v>
      </c>
      <c r="F2316" s="30">
        <v>1.4444621099999999</v>
      </c>
      <c r="G2316" s="30">
        <v>186.38518966999999</v>
      </c>
    </row>
    <row r="2317" spans="1:7" x14ac:dyDescent="0.2">
      <c r="A2317" s="29">
        <v>35735</v>
      </c>
      <c r="B2317" s="30" t="s">
        <v>44</v>
      </c>
      <c r="C2317" s="30" t="s">
        <v>12</v>
      </c>
      <c r="D2317" s="30" t="s">
        <v>30</v>
      </c>
      <c r="E2317" s="30">
        <v>0.77786706000000005</v>
      </c>
      <c r="F2317" s="30">
        <v>0.11911411</v>
      </c>
      <c r="G2317" s="30">
        <v>35.89161344</v>
      </c>
    </row>
    <row r="2318" spans="1:7" x14ac:dyDescent="0.2">
      <c r="A2318" s="29">
        <v>35735</v>
      </c>
      <c r="B2318" s="30" t="s">
        <v>44</v>
      </c>
      <c r="C2318" s="30" t="s">
        <v>12</v>
      </c>
      <c r="D2318" s="30" t="s">
        <v>31</v>
      </c>
      <c r="E2318" s="30">
        <v>2.3796373800000001</v>
      </c>
      <c r="F2318" s="30">
        <v>0.16486066999999999</v>
      </c>
      <c r="G2318" s="30">
        <v>59.099657729999997</v>
      </c>
    </row>
    <row r="2319" spans="1:7" x14ac:dyDescent="0.2">
      <c r="A2319" s="29">
        <v>35735</v>
      </c>
      <c r="B2319" s="30" t="s">
        <v>44</v>
      </c>
      <c r="C2319" s="30" t="s">
        <v>32</v>
      </c>
      <c r="D2319" s="30" t="s">
        <v>13</v>
      </c>
      <c r="E2319" s="30">
        <v>0.30499292</v>
      </c>
      <c r="F2319" s="30">
        <v>0.45351908000000002</v>
      </c>
      <c r="G2319" s="30">
        <v>5.3920474399999998</v>
      </c>
    </row>
    <row r="2320" spans="1:7" x14ac:dyDescent="0.2">
      <c r="A2320" s="29">
        <v>35735</v>
      </c>
      <c r="B2320" s="30" t="s">
        <v>44</v>
      </c>
      <c r="C2320" s="30" t="s">
        <v>32</v>
      </c>
      <c r="D2320" s="30" t="s">
        <v>14</v>
      </c>
      <c r="E2320" s="30">
        <v>7.9945730000000007E-2</v>
      </c>
      <c r="F2320" s="30">
        <v>0</v>
      </c>
      <c r="G2320" s="30">
        <v>1.35907749</v>
      </c>
    </row>
    <row r="2321" spans="1:7" x14ac:dyDescent="0.2">
      <c r="A2321" s="29">
        <v>35735</v>
      </c>
      <c r="B2321" s="30" t="s">
        <v>44</v>
      </c>
      <c r="C2321" s="30" t="s">
        <v>32</v>
      </c>
      <c r="D2321" s="30" t="s">
        <v>15</v>
      </c>
      <c r="E2321" s="30">
        <v>4.7367893299999997</v>
      </c>
      <c r="F2321" s="30">
        <v>1.3660190400000001</v>
      </c>
      <c r="G2321" s="30">
        <v>149.52640796</v>
      </c>
    </row>
    <row r="2322" spans="1:7" x14ac:dyDescent="0.2">
      <c r="A2322" s="29">
        <v>35735</v>
      </c>
      <c r="B2322" s="30" t="s">
        <v>44</v>
      </c>
      <c r="C2322" s="30" t="s">
        <v>32</v>
      </c>
      <c r="D2322" s="30" t="s">
        <v>16</v>
      </c>
      <c r="E2322" s="30">
        <v>0</v>
      </c>
      <c r="F2322" s="30">
        <v>0.26232240000000001</v>
      </c>
      <c r="G2322" s="30">
        <v>3.4101911999999999</v>
      </c>
    </row>
    <row r="2323" spans="1:7" x14ac:dyDescent="0.2">
      <c r="A2323" s="29">
        <v>35735</v>
      </c>
      <c r="B2323" s="30" t="s">
        <v>44</v>
      </c>
      <c r="C2323" s="30" t="s">
        <v>32</v>
      </c>
      <c r="D2323" s="30" t="s">
        <v>17</v>
      </c>
      <c r="E2323" s="30">
        <v>0.33497925000000001</v>
      </c>
      <c r="F2323" s="30">
        <v>0.32751435000000001</v>
      </c>
      <c r="G2323" s="30">
        <v>25.113604389999999</v>
      </c>
    </row>
    <row r="2324" spans="1:7" x14ac:dyDescent="0.2">
      <c r="A2324" s="29">
        <v>35735</v>
      </c>
      <c r="B2324" s="30" t="s">
        <v>44</v>
      </c>
      <c r="C2324" s="30" t="s">
        <v>32</v>
      </c>
      <c r="D2324" s="30" t="s">
        <v>18</v>
      </c>
      <c r="E2324" s="30">
        <v>0.78935811</v>
      </c>
      <c r="F2324" s="30">
        <v>0.88727286999999999</v>
      </c>
      <c r="G2324" s="30">
        <v>44.229586869999999</v>
      </c>
    </row>
    <row r="2325" spans="1:7" x14ac:dyDescent="0.2">
      <c r="A2325" s="29">
        <v>35735</v>
      </c>
      <c r="B2325" s="30" t="s">
        <v>44</v>
      </c>
      <c r="C2325" s="30" t="s">
        <v>32</v>
      </c>
      <c r="D2325" s="30" t="s">
        <v>19</v>
      </c>
      <c r="E2325" s="30">
        <v>5.9577181000000001</v>
      </c>
      <c r="F2325" s="30">
        <v>1.26398787</v>
      </c>
      <c r="G2325" s="30">
        <v>166.99792889</v>
      </c>
    </row>
    <row r="2326" spans="1:7" x14ac:dyDescent="0.2">
      <c r="A2326" s="29">
        <v>35735</v>
      </c>
      <c r="B2326" s="30" t="s">
        <v>44</v>
      </c>
      <c r="C2326" s="30" t="s">
        <v>32</v>
      </c>
      <c r="D2326" s="30" t="s">
        <v>20</v>
      </c>
      <c r="E2326" s="30">
        <v>6.41606451</v>
      </c>
      <c r="F2326" s="30">
        <v>1.11626662</v>
      </c>
      <c r="G2326" s="30">
        <v>140.7350491</v>
      </c>
    </row>
    <row r="2327" spans="1:7" x14ac:dyDescent="0.2">
      <c r="A2327" s="29">
        <v>35735</v>
      </c>
      <c r="B2327" s="30" t="s">
        <v>44</v>
      </c>
      <c r="C2327" s="30" t="s">
        <v>32</v>
      </c>
      <c r="D2327" s="30" t="s">
        <v>21</v>
      </c>
      <c r="E2327" s="30">
        <v>0.87644734000000002</v>
      </c>
      <c r="F2327" s="30">
        <v>4.9214599999999999E-3</v>
      </c>
      <c r="G2327" s="30">
        <v>3.3516272800000002</v>
      </c>
    </row>
    <row r="2328" spans="1:7" x14ac:dyDescent="0.2">
      <c r="A2328" s="29">
        <v>35735</v>
      </c>
      <c r="B2328" s="30" t="s">
        <v>44</v>
      </c>
      <c r="C2328" s="30" t="s">
        <v>32</v>
      </c>
      <c r="D2328" s="30" t="s">
        <v>22</v>
      </c>
      <c r="E2328" s="30">
        <v>0</v>
      </c>
      <c r="F2328" s="30">
        <v>0.24188900999999999</v>
      </c>
      <c r="G2328" s="30">
        <v>14.51334063</v>
      </c>
    </row>
    <row r="2329" spans="1:7" x14ac:dyDescent="0.2">
      <c r="A2329" s="29">
        <v>35735</v>
      </c>
      <c r="B2329" s="30" t="s">
        <v>44</v>
      </c>
      <c r="C2329" s="30" t="s">
        <v>32</v>
      </c>
      <c r="D2329" s="30" t="s">
        <v>23</v>
      </c>
      <c r="E2329" s="30">
        <v>1.76486498</v>
      </c>
      <c r="F2329" s="30">
        <v>0.15250056000000001</v>
      </c>
      <c r="G2329" s="30">
        <v>17.149911249999999</v>
      </c>
    </row>
    <row r="2330" spans="1:7" x14ac:dyDescent="0.2">
      <c r="A2330" s="29">
        <v>35735</v>
      </c>
      <c r="B2330" s="30" t="s">
        <v>44</v>
      </c>
      <c r="C2330" s="30" t="s">
        <v>32</v>
      </c>
      <c r="D2330" s="30" t="s">
        <v>24</v>
      </c>
      <c r="E2330" s="30">
        <v>0.58893996000000004</v>
      </c>
      <c r="F2330" s="30">
        <v>0</v>
      </c>
      <c r="G2330" s="30">
        <v>6.39180321</v>
      </c>
    </row>
    <row r="2331" spans="1:7" x14ac:dyDescent="0.2">
      <c r="A2331" s="29">
        <v>35735</v>
      </c>
      <c r="B2331" s="30" t="s">
        <v>44</v>
      </c>
      <c r="C2331" s="30" t="s">
        <v>32</v>
      </c>
      <c r="D2331" s="30" t="s">
        <v>25</v>
      </c>
      <c r="E2331" s="30">
        <v>0.79249678999999995</v>
      </c>
      <c r="F2331" s="30">
        <v>0.13604367000000001</v>
      </c>
      <c r="G2331" s="30">
        <v>15.58654625</v>
      </c>
    </row>
    <row r="2332" spans="1:7" x14ac:dyDescent="0.2">
      <c r="A2332" s="29">
        <v>35735</v>
      </c>
      <c r="B2332" s="30" t="s">
        <v>44</v>
      </c>
      <c r="C2332" s="30" t="s">
        <v>32</v>
      </c>
      <c r="D2332" s="30" t="s">
        <v>26</v>
      </c>
      <c r="E2332" s="30">
        <v>1.3589646900000001</v>
      </c>
      <c r="F2332" s="30">
        <v>0.34025154000000002</v>
      </c>
      <c r="G2332" s="30">
        <v>51.146839499999999</v>
      </c>
    </row>
    <row r="2333" spans="1:7" x14ac:dyDescent="0.2">
      <c r="A2333" s="29">
        <v>35735</v>
      </c>
      <c r="B2333" s="30" t="s">
        <v>44</v>
      </c>
      <c r="C2333" s="30" t="s">
        <v>32</v>
      </c>
      <c r="D2333" s="30" t="s">
        <v>27</v>
      </c>
      <c r="E2333" s="30">
        <v>1.1900471699999999</v>
      </c>
      <c r="F2333" s="30">
        <v>5.003486E-2</v>
      </c>
      <c r="G2333" s="30">
        <v>37.255982359999997</v>
      </c>
    </row>
    <row r="2334" spans="1:7" x14ac:dyDescent="0.2">
      <c r="A2334" s="29">
        <v>35735</v>
      </c>
      <c r="B2334" s="30" t="s">
        <v>44</v>
      </c>
      <c r="C2334" s="30" t="s">
        <v>32</v>
      </c>
      <c r="D2334" s="30" t="s">
        <v>28</v>
      </c>
      <c r="E2334" s="30">
        <v>0.69684157999999996</v>
      </c>
      <c r="F2334" s="30">
        <v>0.35941994999999999</v>
      </c>
      <c r="G2334" s="30">
        <v>19.76853934</v>
      </c>
    </row>
    <row r="2335" spans="1:7" x14ac:dyDescent="0.2">
      <c r="A2335" s="29">
        <v>35735</v>
      </c>
      <c r="B2335" s="30" t="s">
        <v>44</v>
      </c>
      <c r="C2335" s="30" t="s">
        <v>32</v>
      </c>
      <c r="D2335" s="30" t="s">
        <v>29</v>
      </c>
      <c r="E2335" s="30">
        <v>3.9188548600000002</v>
      </c>
      <c r="F2335" s="30">
        <v>1.2259306400000001</v>
      </c>
      <c r="G2335" s="30">
        <v>110.19281601</v>
      </c>
    </row>
    <row r="2336" spans="1:7" x14ac:dyDescent="0.2">
      <c r="A2336" s="29">
        <v>35735</v>
      </c>
      <c r="B2336" s="30" t="s">
        <v>44</v>
      </c>
      <c r="C2336" s="30" t="s">
        <v>32</v>
      </c>
      <c r="D2336" s="30" t="s">
        <v>30</v>
      </c>
      <c r="E2336" s="30">
        <v>1.3633630000000001</v>
      </c>
      <c r="F2336" s="30">
        <v>0</v>
      </c>
      <c r="G2336" s="30">
        <v>10.12903968</v>
      </c>
    </row>
    <row r="2337" spans="1:7" x14ac:dyDescent="0.2">
      <c r="A2337" s="29">
        <v>35735</v>
      </c>
      <c r="B2337" s="30" t="s">
        <v>44</v>
      </c>
      <c r="C2337" s="30" t="s">
        <v>32</v>
      </c>
      <c r="D2337" s="30" t="s">
        <v>31</v>
      </c>
      <c r="E2337" s="30">
        <v>1.09971014</v>
      </c>
      <c r="F2337" s="30">
        <v>0.65778599000000004</v>
      </c>
      <c r="G2337" s="30">
        <v>47.279183250000003</v>
      </c>
    </row>
    <row r="2338" spans="1:7" x14ac:dyDescent="0.2">
      <c r="A2338" s="29">
        <v>35735</v>
      </c>
      <c r="B2338" s="30" t="s">
        <v>44</v>
      </c>
      <c r="C2338" s="30" t="s">
        <v>50</v>
      </c>
      <c r="D2338" s="30" t="s">
        <v>50</v>
      </c>
      <c r="E2338" s="30">
        <v>9.0372017000000007</v>
      </c>
      <c r="F2338" s="30">
        <v>4.74537706</v>
      </c>
      <c r="G2338" s="30">
        <v>455.21530399</v>
      </c>
    </row>
    <row r="2339" spans="1:7" x14ac:dyDescent="0.2">
      <c r="A2339" s="29">
        <v>35735</v>
      </c>
      <c r="B2339" s="30" t="s">
        <v>44</v>
      </c>
      <c r="C2339" s="30" t="s">
        <v>51</v>
      </c>
      <c r="D2339" s="30" t="s">
        <v>51</v>
      </c>
      <c r="E2339" s="30">
        <v>20.74882053</v>
      </c>
      <c r="F2339" s="30">
        <v>12.42221391</v>
      </c>
      <c r="G2339" s="30">
        <v>619.58210168000005</v>
      </c>
    </row>
    <row r="2340" spans="1:7" x14ac:dyDescent="0.2">
      <c r="A2340" s="29">
        <v>35735</v>
      </c>
      <c r="B2340" s="30" t="s">
        <v>44</v>
      </c>
      <c r="C2340" s="30" t="s">
        <v>33</v>
      </c>
      <c r="D2340" s="30" t="s">
        <v>33</v>
      </c>
      <c r="E2340" s="30">
        <v>59.987244070000003</v>
      </c>
      <c r="F2340" s="30">
        <v>27.268198680000001</v>
      </c>
      <c r="G2340" s="30">
        <v>7090.3506573799996</v>
      </c>
    </row>
    <row r="2341" spans="1:7" x14ac:dyDescent="0.2">
      <c r="A2341" s="29">
        <v>35735</v>
      </c>
      <c r="B2341" s="30" t="s">
        <v>44</v>
      </c>
      <c r="C2341" s="30" t="s">
        <v>36</v>
      </c>
      <c r="D2341" s="30" t="s">
        <v>36</v>
      </c>
      <c r="E2341" s="30">
        <v>18.92294777</v>
      </c>
      <c r="F2341" s="30">
        <v>25.23026342</v>
      </c>
      <c r="G2341" s="30">
        <v>1578.6426115100001</v>
      </c>
    </row>
    <row r="2342" spans="1:7" x14ac:dyDescent="0.2">
      <c r="A2342" s="29">
        <v>35827</v>
      </c>
      <c r="B2342" s="30" t="s">
        <v>43</v>
      </c>
      <c r="C2342" s="30" t="s">
        <v>12</v>
      </c>
      <c r="D2342" s="30" t="s">
        <v>13</v>
      </c>
      <c r="E2342" s="30">
        <v>14.83981487</v>
      </c>
      <c r="F2342" s="30">
        <v>0.15661078</v>
      </c>
      <c r="G2342" s="30">
        <v>319.6878188</v>
      </c>
    </row>
    <row r="2343" spans="1:7" x14ac:dyDescent="0.2">
      <c r="A2343" s="29">
        <v>35827</v>
      </c>
      <c r="B2343" s="30" t="s">
        <v>43</v>
      </c>
      <c r="C2343" s="30" t="s">
        <v>12</v>
      </c>
      <c r="D2343" s="30" t="s">
        <v>14</v>
      </c>
      <c r="E2343" s="30">
        <v>4.1444473000000004</v>
      </c>
      <c r="F2343" s="30">
        <v>0</v>
      </c>
      <c r="G2343" s="30">
        <v>77.279694919999997</v>
      </c>
    </row>
    <row r="2344" spans="1:7" x14ac:dyDescent="0.2">
      <c r="A2344" s="29">
        <v>35827</v>
      </c>
      <c r="B2344" s="30" t="s">
        <v>43</v>
      </c>
      <c r="C2344" s="30" t="s">
        <v>12</v>
      </c>
      <c r="D2344" s="30" t="s">
        <v>15</v>
      </c>
      <c r="E2344" s="30">
        <v>39.753315710000003</v>
      </c>
      <c r="F2344" s="30">
        <v>1.4208318200000001</v>
      </c>
      <c r="G2344" s="30">
        <v>1107.68514114</v>
      </c>
    </row>
    <row r="2345" spans="1:7" x14ac:dyDescent="0.2">
      <c r="A2345" s="29">
        <v>35827</v>
      </c>
      <c r="B2345" s="30" t="s">
        <v>43</v>
      </c>
      <c r="C2345" s="30" t="s">
        <v>12</v>
      </c>
      <c r="D2345" s="30" t="s">
        <v>16</v>
      </c>
      <c r="E2345" s="30">
        <v>3.4362633499999999</v>
      </c>
      <c r="F2345" s="30">
        <v>0</v>
      </c>
      <c r="G2345" s="30">
        <v>61.76318234</v>
      </c>
    </row>
    <row r="2346" spans="1:7" x14ac:dyDescent="0.2">
      <c r="A2346" s="29">
        <v>35827</v>
      </c>
      <c r="B2346" s="30" t="s">
        <v>43</v>
      </c>
      <c r="C2346" s="30" t="s">
        <v>12</v>
      </c>
      <c r="D2346" s="30" t="s">
        <v>17</v>
      </c>
      <c r="E2346" s="30">
        <v>27.591955420000001</v>
      </c>
      <c r="F2346" s="30">
        <v>0.83330652999999999</v>
      </c>
      <c r="G2346" s="30">
        <v>662.31287992</v>
      </c>
    </row>
    <row r="2347" spans="1:7" x14ac:dyDescent="0.2">
      <c r="A2347" s="29">
        <v>35827</v>
      </c>
      <c r="B2347" s="30" t="s">
        <v>43</v>
      </c>
      <c r="C2347" s="30" t="s">
        <v>12</v>
      </c>
      <c r="D2347" s="30" t="s">
        <v>18</v>
      </c>
      <c r="E2347" s="30">
        <v>7.7939740400000002</v>
      </c>
      <c r="F2347" s="30">
        <v>0.72710792999999996</v>
      </c>
      <c r="G2347" s="30">
        <v>232.93037269000001</v>
      </c>
    </row>
    <row r="2348" spans="1:7" x14ac:dyDescent="0.2">
      <c r="A2348" s="29">
        <v>35827</v>
      </c>
      <c r="B2348" s="30" t="s">
        <v>43</v>
      </c>
      <c r="C2348" s="30" t="s">
        <v>12</v>
      </c>
      <c r="D2348" s="30" t="s">
        <v>19</v>
      </c>
      <c r="E2348" s="30">
        <v>10.680419499999999</v>
      </c>
      <c r="F2348" s="30">
        <v>0.73039606000000001</v>
      </c>
      <c r="G2348" s="30">
        <v>274.79366977000001</v>
      </c>
    </row>
    <row r="2349" spans="1:7" x14ac:dyDescent="0.2">
      <c r="A2349" s="29">
        <v>35827</v>
      </c>
      <c r="B2349" s="30" t="s">
        <v>43</v>
      </c>
      <c r="C2349" s="30" t="s">
        <v>12</v>
      </c>
      <c r="D2349" s="30" t="s">
        <v>20</v>
      </c>
      <c r="E2349" s="30">
        <v>8.2185075600000008</v>
      </c>
      <c r="F2349" s="30">
        <v>0.95492016000000002</v>
      </c>
      <c r="G2349" s="30">
        <v>211.41799928</v>
      </c>
    </row>
    <row r="2350" spans="1:7" x14ac:dyDescent="0.2">
      <c r="A2350" s="29">
        <v>35827</v>
      </c>
      <c r="B2350" s="30" t="s">
        <v>43</v>
      </c>
      <c r="C2350" s="30" t="s">
        <v>12</v>
      </c>
      <c r="D2350" s="30" t="s">
        <v>21</v>
      </c>
      <c r="E2350" s="30">
        <v>9.2597026099999997</v>
      </c>
      <c r="F2350" s="30">
        <v>0.44993714000000001</v>
      </c>
      <c r="G2350" s="30">
        <v>240.96505253000001</v>
      </c>
    </row>
    <row r="2351" spans="1:7" x14ac:dyDescent="0.2">
      <c r="A2351" s="29">
        <v>35827</v>
      </c>
      <c r="B2351" s="30" t="s">
        <v>43</v>
      </c>
      <c r="C2351" s="30" t="s">
        <v>12</v>
      </c>
      <c r="D2351" s="30" t="s">
        <v>22</v>
      </c>
      <c r="E2351" s="30">
        <v>3.41443114</v>
      </c>
      <c r="F2351" s="30">
        <v>0.21222057999999999</v>
      </c>
      <c r="G2351" s="30">
        <v>68.902708739999994</v>
      </c>
    </row>
    <row r="2352" spans="1:7" x14ac:dyDescent="0.2">
      <c r="A2352" s="29">
        <v>35827</v>
      </c>
      <c r="B2352" s="30" t="s">
        <v>43</v>
      </c>
      <c r="C2352" s="30" t="s">
        <v>12</v>
      </c>
      <c r="D2352" s="30" t="s">
        <v>23</v>
      </c>
      <c r="E2352" s="30">
        <v>2.7160135099999998</v>
      </c>
      <c r="F2352" s="30">
        <v>0</v>
      </c>
      <c r="G2352" s="30">
        <v>77.530370230000003</v>
      </c>
    </row>
    <row r="2353" spans="1:7" x14ac:dyDescent="0.2">
      <c r="A2353" s="29">
        <v>35827</v>
      </c>
      <c r="B2353" s="30" t="s">
        <v>43</v>
      </c>
      <c r="C2353" s="30" t="s">
        <v>12</v>
      </c>
      <c r="D2353" s="30" t="s">
        <v>24</v>
      </c>
      <c r="E2353" s="30">
        <v>1.43240156</v>
      </c>
      <c r="F2353" s="30">
        <v>0</v>
      </c>
      <c r="G2353" s="30">
        <v>9.25197863</v>
      </c>
    </row>
    <row r="2354" spans="1:7" x14ac:dyDescent="0.2">
      <c r="A2354" s="29">
        <v>35827</v>
      </c>
      <c r="B2354" s="30" t="s">
        <v>43</v>
      </c>
      <c r="C2354" s="30" t="s">
        <v>12</v>
      </c>
      <c r="D2354" s="30" t="s">
        <v>25</v>
      </c>
      <c r="E2354" s="30">
        <v>5.4156540700000004</v>
      </c>
      <c r="F2354" s="30">
        <v>0.66170561999999999</v>
      </c>
      <c r="G2354" s="30">
        <v>127.07805575</v>
      </c>
    </row>
    <row r="2355" spans="1:7" x14ac:dyDescent="0.2">
      <c r="A2355" s="29">
        <v>35827</v>
      </c>
      <c r="B2355" s="30" t="s">
        <v>43</v>
      </c>
      <c r="C2355" s="30" t="s">
        <v>12</v>
      </c>
      <c r="D2355" s="30" t="s">
        <v>26</v>
      </c>
      <c r="E2355" s="30">
        <v>6.8599688700000003</v>
      </c>
      <c r="F2355" s="30">
        <v>0</v>
      </c>
      <c r="G2355" s="30">
        <v>172.11335964</v>
      </c>
    </row>
    <row r="2356" spans="1:7" x14ac:dyDescent="0.2">
      <c r="A2356" s="29">
        <v>35827</v>
      </c>
      <c r="B2356" s="30" t="s">
        <v>43</v>
      </c>
      <c r="C2356" s="30" t="s">
        <v>12</v>
      </c>
      <c r="D2356" s="30" t="s">
        <v>27</v>
      </c>
      <c r="E2356" s="30">
        <v>9.3892454500000007</v>
      </c>
      <c r="F2356" s="30">
        <v>0.54789599</v>
      </c>
      <c r="G2356" s="30">
        <v>377.88212107999999</v>
      </c>
    </row>
    <row r="2357" spans="1:7" x14ac:dyDescent="0.2">
      <c r="A2357" s="29">
        <v>35827</v>
      </c>
      <c r="B2357" s="30" t="s">
        <v>43</v>
      </c>
      <c r="C2357" s="30" t="s">
        <v>12</v>
      </c>
      <c r="D2357" s="30" t="s">
        <v>28</v>
      </c>
      <c r="E2357" s="30">
        <v>4.9624907800000004</v>
      </c>
      <c r="F2357" s="30">
        <v>0.22456470000000001</v>
      </c>
      <c r="G2357" s="30">
        <v>93.186907450000007</v>
      </c>
    </row>
    <row r="2358" spans="1:7" x14ac:dyDescent="0.2">
      <c r="A2358" s="29">
        <v>35827</v>
      </c>
      <c r="B2358" s="30" t="s">
        <v>43</v>
      </c>
      <c r="C2358" s="30" t="s">
        <v>12</v>
      </c>
      <c r="D2358" s="30" t="s">
        <v>29</v>
      </c>
      <c r="E2358" s="30">
        <v>2.4246457700000001</v>
      </c>
      <c r="F2358" s="30">
        <v>8.4952420000000001E-2</v>
      </c>
      <c r="G2358" s="30">
        <v>56.375159019999998</v>
      </c>
    </row>
    <row r="2359" spans="1:7" x14ac:dyDescent="0.2">
      <c r="A2359" s="29">
        <v>35827</v>
      </c>
      <c r="B2359" s="30" t="s">
        <v>43</v>
      </c>
      <c r="C2359" s="30" t="s">
        <v>12</v>
      </c>
      <c r="D2359" s="30" t="s">
        <v>30</v>
      </c>
      <c r="E2359" s="30">
        <v>2.3540656200000001</v>
      </c>
      <c r="F2359" s="30">
        <v>0</v>
      </c>
      <c r="G2359" s="30">
        <v>32.942180209999997</v>
      </c>
    </row>
    <row r="2360" spans="1:7" x14ac:dyDescent="0.2">
      <c r="A2360" s="29">
        <v>35827</v>
      </c>
      <c r="B2360" s="30" t="s">
        <v>43</v>
      </c>
      <c r="C2360" s="30" t="s">
        <v>12</v>
      </c>
      <c r="D2360" s="30" t="s">
        <v>31</v>
      </c>
      <c r="E2360" s="30">
        <v>7.6851367000000002</v>
      </c>
      <c r="F2360" s="30">
        <v>9.4448899999999992E-3</v>
      </c>
      <c r="G2360" s="30">
        <v>196.95536329000001</v>
      </c>
    </row>
    <row r="2361" spans="1:7" x14ac:dyDescent="0.2">
      <c r="A2361" s="29">
        <v>35827</v>
      </c>
      <c r="B2361" s="30" t="s">
        <v>43</v>
      </c>
      <c r="C2361" s="30" t="s">
        <v>32</v>
      </c>
      <c r="D2361" s="30" t="s">
        <v>13</v>
      </c>
      <c r="E2361" s="30">
        <v>3.1839923799999998</v>
      </c>
      <c r="F2361" s="30">
        <v>0.34686247999999997</v>
      </c>
      <c r="G2361" s="30">
        <v>63.735204979999999</v>
      </c>
    </row>
    <row r="2362" spans="1:7" x14ac:dyDescent="0.2">
      <c r="A2362" s="29">
        <v>35827</v>
      </c>
      <c r="B2362" s="30" t="s">
        <v>43</v>
      </c>
      <c r="C2362" s="30" t="s">
        <v>32</v>
      </c>
      <c r="D2362" s="30" t="s">
        <v>14</v>
      </c>
      <c r="E2362" s="30">
        <v>0.59009792999999999</v>
      </c>
      <c r="F2362" s="30">
        <v>0</v>
      </c>
      <c r="G2362" s="30">
        <v>12.250957530000001</v>
      </c>
    </row>
    <row r="2363" spans="1:7" x14ac:dyDescent="0.2">
      <c r="A2363" s="29">
        <v>35827</v>
      </c>
      <c r="B2363" s="30" t="s">
        <v>43</v>
      </c>
      <c r="C2363" s="30" t="s">
        <v>32</v>
      </c>
      <c r="D2363" s="30" t="s">
        <v>15</v>
      </c>
      <c r="E2363" s="30">
        <v>10.450372310000001</v>
      </c>
      <c r="F2363" s="30">
        <v>1.1981561700000001</v>
      </c>
      <c r="G2363" s="30">
        <v>303.41897626000002</v>
      </c>
    </row>
    <row r="2364" spans="1:7" x14ac:dyDescent="0.2">
      <c r="A2364" s="29">
        <v>35827</v>
      </c>
      <c r="B2364" s="30" t="s">
        <v>43</v>
      </c>
      <c r="C2364" s="30" t="s">
        <v>32</v>
      </c>
      <c r="D2364" s="30" t="s">
        <v>16</v>
      </c>
      <c r="E2364" s="30">
        <v>0.34075225999999997</v>
      </c>
      <c r="F2364" s="30">
        <v>0</v>
      </c>
      <c r="G2364" s="30">
        <v>0.97091581999999998</v>
      </c>
    </row>
    <row r="2365" spans="1:7" x14ac:dyDescent="0.2">
      <c r="A2365" s="29">
        <v>35827</v>
      </c>
      <c r="B2365" s="30" t="s">
        <v>43</v>
      </c>
      <c r="C2365" s="30" t="s">
        <v>32</v>
      </c>
      <c r="D2365" s="30" t="s">
        <v>17</v>
      </c>
      <c r="E2365" s="30">
        <v>5.9289340099999999</v>
      </c>
      <c r="F2365" s="30">
        <v>1.0364282600000001</v>
      </c>
      <c r="G2365" s="30">
        <v>120.50713773</v>
      </c>
    </row>
    <row r="2366" spans="1:7" x14ac:dyDescent="0.2">
      <c r="A2366" s="29">
        <v>35827</v>
      </c>
      <c r="B2366" s="30" t="s">
        <v>43</v>
      </c>
      <c r="C2366" s="30" t="s">
        <v>32</v>
      </c>
      <c r="D2366" s="30" t="s">
        <v>18</v>
      </c>
      <c r="E2366" s="30">
        <v>3.6718354600000001</v>
      </c>
      <c r="F2366" s="30">
        <v>0.62257918999999995</v>
      </c>
      <c r="G2366" s="30">
        <v>82.429801600000005</v>
      </c>
    </row>
    <row r="2367" spans="1:7" x14ac:dyDescent="0.2">
      <c r="A2367" s="29">
        <v>35827</v>
      </c>
      <c r="B2367" s="30" t="s">
        <v>43</v>
      </c>
      <c r="C2367" s="30" t="s">
        <v>32</v>
      </c>
      <c r="D2367" s="30" t="s">
        <v>19</v>
      </c>
      <c r="E2367" s="30">
        <v>7.6082880299999998</v>
      </c>
      <c r="F2367" s="30">
        <v>2.1031833999999998</v>
      </c>
      <c r="G2367" s="30">
        <v>218.56241277999999</v>
      </c>
    </row>
    <row r="2368" spans="1:7" x14ac:dyDescent="0.2">
      <c r="A2368" s="29">
        <v>35827</v>
      </c>
      <c r="B2368" s="30" t="s">
        <v>43</v>
      </c>
      <c r="C2368" s="30" t="s">
        <v>32</v>
      </c>
      <c r="D2368" s="30" t="s">
        <v>20</v>
      </c>
      <c r="E2368" s="30">
        <v>7.3938583700000002</v>
      </c>
      <c r="F2368" s="30">
        <v>1.38451616</v>
      </c>
      <c r="G2368" s="30">
        <v>191.21354389000001</v>
      </c>
    </row>
    <row r="2369" spans="1:7" x14ac:dyDescent="0.2">
      <c r="A2369" s="29">
        <v>35827</v>
      </c>
      <c r="B2369" s="30" t="s">
        <v>43</v>
      </c>
      <c r="C2369" s="30" t="s">
        <v>32</v>
      </c>
      <c r="D2369" s="30" t="s">
        <v>21</v>
      </c>
      <c r="E2369" s="30">
        <v>4.9267980700000003</v>
      </c>
      <c r="F2369" s="30">
        <v>0.85889209</v>
      </c>
      <c r="G2369" s="30">
        <v>62.505378319999998</v>
      </c>
    </row>
    <row r="2370" spans="1:7" x14ac:dyDescent="0.2">
      <c r="A2370" s="29">
        <v>35827</v>
      </c>
      <c r="B2370" s="30" t="s">
        <v>43</v>
      </c>
      <c r="C2370" s="30" t="s">
        <v>32</v>
      </c>
      <c r="D2370" s="30" t="s">
        <v>22</v>
      </c>
      <c r="E2370" s="30">
        <v>1.49823203</v>
      </c>
      <c r="F2370" s="30">
        <v>0.39872204999999999</v>
      </c>
      <c r="G2370" s="30">
        <v>47.520912600000003</v>
      </c>
    </row>
    <row r="2371" spans="1:7" x14ac:dyDescent="0.2">
      <c r="A2371" s="29">
        <v>35827</v>
      </c>
      <c r="B2371" s="30" t="s">
        <v>43</v>
      </c>
      <c r="C2371" s="30" t="s">
        <v>32</v>
      </c>
      <c r="D2371" s="30" t="s">
        <v>23</v>
      </c>
      <c r="E2371" s="30">
        <v>0.62634793</v>
      </c>
      <c r="F2371" s="30">
        <v>0.35091266999999998</v>
      </c>
      <c r="G2371" s="30">
        <v>19.222208569999999</v>
      </c>
    </row>
    <row r="2372" spans="1:7" x14ac:dyDescent="0.2">
      <c r="A2372" s="29">
        <v>35827</v>
      </c>
      <c r="B2372" s="30" t="s">
        <v>43</v>
      </c>
      <c r="C2372" s="30" t="s">
        <v>32</v>
      </c>
      <c r="D2372" s="30" t="s">
        <v>24</v>
      </c>
      <c r="E2372" s="30">
        <v>0.24874408000000001</v>
      </c>
      <c r="F2372" s="30">
        <v>0</v>
      </c>
      <c r="G2372" s="30">
        <v>0.24874408000000001</v>
      </c>
    </row>
    <row r="2373" spans="1:7" x14ac:dyDescent="0.2">
      <c r="A2373" s="29">
        <v>35827</v>
      </c>
      <c r="B2373" s="30" t="s">
        <v>43</v>
      </c>
      <c r="C2373" s="30" t="s">
        <v>32</v>
      </c>
      <c r="D2373" s="30" t="s">
        <v>25</v>
      </c>
      <c r="E2373" s="30">
        <v>1.46437989</v>
      </c>
      <c r="F2373" s="30">
        <v>1.8186040000000001E-2</v>
      </c>
      <c r="G2373" s="30">
        <v>43.518598089999998</v>
      </c>
    </row>
    <row r="2374" spans="1:7" x14ac:dyDescent="0.2">
      <c r="A2374" s="29">
        <v>35827</v>
      </c>
      <c r="B2374" s="30" t="s">
        <v>43</v>
      </c>
      <c r="C2374" s="30" t="s">
        <v>32</v>
      </c>
      <c r="D2374" s="30" t="s">
        <v>26</v>
      </c>
      <c r="E2374" s="30">
        <v>2.3081116700000002</v>
      </c>
      <c r="F2374" s="30">
        <v>0.17181615</v>
      </c>
      <c r="G2374" s="30">
        <v>24.598946909999999</v>
      </c>
    </row>
    <row r="2375" spans="1:7" x14ac:dyDescent="0.2">
      <c r="A2375" s="29">
        <v>35827</v>
      </c>
      <c r="B2375" s="30" t="s">
        <v>43</v>
      </c>
      <c r="C2375" s="30" t="s">
        <v>32</v>
      </c>
      <c r="D2375" s="30" t="s">
        <v>27</v>
      </c>
      <c r="E2375" s="30">
        <v>1.89567547</v>
      </c>
      <c r="F2375" s="30">
        <v>0.78650251999999998</v>
      </c>
      <c r="G2375" s="30">
        <v>17.125963729999999</v>
      </c>
    </row>
    <row r="2376" spans="1:7" x14ac:dyDescent="0.2">
      <c r="A2376" s="29">
        <v>35827</v>
      </c>
      <c r="B2376" s="30" t="s">
        <v>43</v>
      </c>
      <c r="C2376" s="30" t="s">
        <v>32</v>
      </c>
      <c r="D2376" s="30" t="s">
        <v>28</v>
      </c>
      <c r="E2376" s="30">
        <v>1.0000079799999999</v>
      </c>
      <c r="F2376" s="30">
        <v>0.56881422000000004</v>
      </c>
      <c r="G2376" s="30">
        <v>35.690547100000003</v>
      </c>
    </row>
    <row r="2377" spans="1:7" x14ac:dyDescent="0.2">
      <c r="A2377" s="29">
        <v>35827</v>
      </c>
      <c r="B2377" s="30" t="s">
        <v>43</v>
      </c>
      <c r="C2377" s="30" t="s">
        <v>32</v>
      </c>
      <c r="D2377" s="30" t="s">
        <v>29</v>
      </c>
      <c r="E2377" s="30">
        <v>2.0013949499999999</v>
      </c>
      <c r="F2377" s="30">
        <v>0</v>
      </c>
      <c r="G2377" s="30">
        <v>40.673211350000003</v>
      </c>
    </row>
    <row r="2378" spans="1:7" x14ac:dyDescent="0.2">
      <c r="A2378" s="29">
        <v>35827</v>
      </c>
      <c r="B2378" s="30" t="s">
        <v>43</v>
      </c>
      <c r="C2378" s="30" t="s">
        <v>32</v>
      </c>
      <c r="D2378" s="30" t="s">
        <v>30</v>
      </c>
      <c r="E2378" s="30">
        <v>0.32138206000000002</v>
      </c>
      <c r="F2378" s="30">
        <v>0</v>
      </c>
      <c r="G2378" s="30">
        <v>2.0487128800000001</v>
      </c>
    </row>
    <row r="2379" spans="1:7" x14ac:dyDescent="0.2">
      <c r="A2379" s="29">
        <v>35827</v>
      </c>
      <c r="B2379" s="30" t="s">
        <v>43</v>
      </c>
      <c r="C2379" s="30" t="s">
        <v>32</v>
      </c>
      <c r="D2379" s="30" t="s">
        <v>31</v>
      </c>
      <c r="E2379" s="30">
        <v>3.99656272</v>
      </c>
      <c r="F2379" s="30">
        <v>2.9251079999999999E-2</v>
      </c>
      <c r="G2379" s="30">
        <v>74.525544100000005</v>
      </c>
    </row>
    <row r="2380" spans="1:7" x14ac:dyDescent="0.2">
      <c r="A2380" s="29">
        <v>35827</v>
      </c>
      <c r="B2380" s="30" t="s">
        <v>43</v>
      </c>
      <c r="C2380" s="30" t="s">
        <v>50</v>
      </c>
      <c r="D2380" s="30" t="s">
        <v>50</v>
      </c>
      <c r="E2380" s="30">
        <v>12.07737427</v>
      </c>
      <c r="F2380" s="30">
        <v>6.6889690999999996</v>
      </c>
      <c r="G2380" s="30">
        <v>812.21203877999994</v>
      </c>
    </row>
    <row r="2381" spans="1:7" x14ac:dyDescent="0.2">
      <c r="A2381" s="29">
        <v>35827</v>
      </c>
      <c r="B2381" s="30" t="s">
        <v>43</v>
      </c>
      <c r="C2381" s="30" t="s">
        <v>51</v>
      </c>
      <c r="D2381" s="30" t="s">
        <v>51</v>
      </c>
      <c r="E2381" s="30">
        <v>25.479218169999999</v>
      </c>
      <c r="F2381" s="30">
        <v>6.9931762800000001</v>
      </c>
      <c r="G2381" s="30">
        <v>759.40657977000001</v>
      </c>
    </row>
    <row r="2382" spans="1:7" x14ac:dyDescent="0.2">
      <c r="A2382" s="29">
        <v>35827</v>
      </c>
      <c r="B2382" s="30" t="s">
        <v>43</v>
      </c>
      <c r="C2382" s="30" t="s">
        <v>33</v>
      </c>
      <c r="D2382" s="30" t="s">
        <v>33</v>
      </c>
      <c r="E2382" s="30">
        <v>100.44003863</v>
      </c>
      <c r="F2382" s="30">
        <v>9.0420736099999992</v>
      </c>
      <c r="G2382" s="30">
        <v>15942.837308980001</v>
      </c>
    </row>
    <row r="2383" spans="1:7" x14ac:dyDescent="0.2">
      <c r="A2383" s="29">
        <v>35827</v>
      </c>
      <c r="B2383" s="30" t="s">
        <v>43</v>
      </c>
      <c r="C2383" s="30" t="s">
        <v>36</v>
      </c>
      <c r="D2383" s="30" t="s">
        <v>36</v>
      </c>
      <c r="E2383" s="30">
        <v>25.712953809999998</v>
      </c>
      <c r="F2383" s="30">
        <v>20.179894279999999</v>
      </c>
      <c r="G2383" s="30">
        <v>1716.8796130200001</v>
      </c>
    </row>
    <row r="2384" spans="1:7" x14ac:dyDescent="0.2">
      <c r="A2384" s="29">
        <v>35827</v>
      </c>
      <c r="B2384" s="30" t="s">
        <v>44</v>
      </c>
      <c r="C2384" s="30" t="s">
        <v>12</v>
      </c>
      <c r="D2384" s="30" t="s">
        <v>13</v>
      </c>
      <c r="E2384" s="30">
        <v>2.9154591500000002</v>
      </c>
      <c r="F2384" s="30">
        <v>0.51020443000000004</v>
      </c>
      <c r="G2384" s="30">
        <v>59.336327509999997</v>
      </c>
    </row>
    <row r="2385" spans="1:7" x14ac:dyDescent="0.2">
      <c r="A2385" s="29">
        <v>35827</v>
      </c>
      <c r="B2385" s="30" t="s">
        <v>44</v>
      </c>
      <c r="C2385" s="30" t="s">
        <v>12</v>
      </c>
      <c r="D2385" s="30" t="s">
        <v>14</v>
      </c>
      <c r="E2385" s="30">
        <v>0.30828022999999999</v>
      </c>
      <c r="F2385" s="30">
        <v>0.22980909999999999</v>
      </c>
      <c r="G2385" s="30">
        <v>1.4629300000000001</v>
      </c>
    </row>
    <row r="2386" spans="1:7" x14ac:dyDescent="0.2">
      <c r="A2386" s="29">
        <v>35827</v>
      </c>
      <c r="B2386" s="30" t="s">
        <v>44</v>
      </c>
      <c r="C2386" s="30" t="s">
        <v>12</v>
      </c>
      <c r="D2386" s="30" t="s">
        <v>15</v>
      </c>
      <c r="E2386" s="30">
        <v>9.3388443999999993</v>
      </c>
      <c r="F2386" s="30">
        <v>0.58332086999999999</v>
      </c>
      <c r="G2386" s="30">
        <v>276.45478802000002</v>
      </c>
    </row>
    <row r="2387" spans="1:7" x14ac:dyDescent="0.2">
      <c r="A2387" s="29">
        <v>35827</v>
      </c>
      <c r="B2387" s="30" t="s">
        <v>44</v>
      </c>
      <c r="C2387" s="30" t="s">
        <v>12</v>
      </c>
      <c r="D2387" s="30" t="s">
        <v>16</v>
      </c>
      <c r="E2387" s="30">
        <v>0.22980909999999999</v>
      </c>
      <c r="F2387" s="30">
        <v>0</v>
      </c>
      <c r="G2387" s="30">
        <v>2.9875182800000002</v>
      </c>
    </row>
    <row r="2388" spans="1:7" x14ac:dyDescent="0.2">
      <c r="A2388" s="29">
        <v>35827</v>
      </c>
      <c r="B2388" s="30" t="s">
        <v>44</v>
      </c>
      <c r="C2388" s="30" t="s">
        <v>12</v>
      </c>
      <c r="D2388" s="30" t="s">
        <v>17</v>
      </c>
      <c r="E2388" s="30">
        <v>0.34118126999999998</v>
      </c>
      <c r="F2388" s="30">
        <v>0.32610444999999999</v>
      </c>
      <c r="G2388" s="30">
        <v>20.444109149999999</v>
      </c>
    </row>
    <row r="2389" spans="1:7" x14ac:dyDescent="0.2">
      <c r="A2389" s="29">
        <v>35827</v>
      </c>
      <c r="B2389" s="30" t="s">
        <v>44</v>
      </c>
      <c r="C2389" s="30" t="s">
        <v>12</v>
      </c>
      <c r="D2389" s="30" t="s">
        <v>18</v>
      </c>
      <c r="E2389" s="30">
        <v>2.8424515299999999</v>
      </c>
      <c r="F2389" s="30">
        <v>5.2782999999999997E-3</v>
      </c>
      <c r="G2389" s="30">
        <v>54.003137989999999</v>
      </c>
    </row>
    <row r="2390" spans="1:7" x14ac:dyDescent="0.2">
      <c r="A2390" s="29">
        <v>35827</v>
      </c>
      <c r="B2390" s="30" t="s">
        <v>44</v>
      </c>
      <c r="C2390" s="30" t="s">
        <v>12</v>
      </c>
      <c r="D2390" s="30" t="s">
        <v>19</v>
      </c>
      <c r="E2390" s="30">
        <v>10.835878579999999</v>
      </c>
      <c r="F2390" s="30">
        <v>1.1779710999999999</v>
      </c>
      <c r="G2390" s="30">
        <v>334.13963777999999</v>
      </c>
    </row>
    <row r="2391" spans="1:7" x14ac:dyDescent="0.2">
      <c r="A2391" s="29">
        <v>35827</v>
      </c>
      <c r="B2391" s="30" t="s">
        <v>44</v>
      </c>
      <c r="C2391" s="30" t="s">
        <v>12</v>
      </c>
      <c r="D2391" s="30" t="s">
        <v>20</v>
      </c>
      <c r="E2391" s="30">
        <v>7.7804512800000003</v>
      </c>
      <c r="F2391" s="30">
        <v>0.49339381999999998</v>
      </c>
      <c r="G2391" s="30">
        <v>191.31356511999999</v>
      </c>
    </row>
    <row r="2392" spans="1:7" x14ac:dyDescent="0.2">
      <c r="A2392" s="29">
        <v>35827</v>
      </c>
      <c r="B2392" s="30" t="s">
        <v>44</v>
      </c>
      <c r="C2392" s="30" t="s">
        <v>12</v>
      </c>
      <c r="D2392" s="30" t="s">
        <v>21</v>
      </c>
      <c r="E2392" s="30">
        <v>2.1830439500000001</v>
      </c>
      <c r="F2392" s="30">
        <v>0.24826957999999999</v>
      </c>
      <c r="G2392" s="30">
        <v>46.847221879999999</v>
      </c>
    </row>
    <row r="2393" spans="1:7" x14ac:dyDescent="0.2">
      <c r="A2393" s="29">
        <v>35827</v>
      </c>
      <c r="B2393" s="30" t="s">
        <v>44</v>
      </c>
      <c r="C2393" s="30" t="s">
        <v>12</v>
      </c>
      <c r="D2393" s="30" t="s">
        <v>22</v>
      </c>
      <c r="E2393" s="30">
        <v>1.3835909</v>
      </c>
      <c r="F2393" s="30">
        <v>0</v>
      </c>
      <c r="G2393" s="30">
        <v>17.669977830000001</v>
      </c>
    </row>
    <row r="2394" spans="1:7" x14ac:dyDescent="0.2">
      <c r="A2394" s="29">
        <v>35827</v>
      </c>
      <c r="B2394" s="30" t="s">
        <v>44</v>
      </c>
      <c r="C2394" s="30" t="s">
        <v>12</v>
      </c>
      <c r="D2394" s="30" t="s">
        <v>23</v>
      </c>
      <c r="E2394" s="30">
        <v>1.7476129899999999</v>
      </c>
      <c r="F2394" s="30">
        <v>0.66840166999999995</v>
      </c>
      <c r="G2394" s="30">
        <v>57.382975819999999</v>
      </c>
    </row>
    <row r="2395" spans="1:7" x14ac:dyDescent="0.2">
      <c r="A2395" s="29">
        <v>35827</v>
      </c>
      <c r="B2395" s="30" t="s">
        <v>44</v>
      </c>
      <c r="C2395" s="30" t="s">
        <v>12</v>
      </c>
      <c r="D2395" s="30" t="s">
        <v>24</v>
      </c>
      <c r="E2395" s="30">
        <v>1.84465726</v>
      </c>
      <c r="F2395" s="30">
        <v>0</v>
      </c>
      <c r="G2395" s="30">
        <v>33.403793409999999</v>
      </c>
    </row>
    <row r="2396" spans="1:7" x14ac:dyDescent="0.2">
      <c r="A2396" s="29">
        <v>35827</v>
      </c>
      <c r="B2396" s="30" t="s">
        <v>44</v>
      </c>
      <c r="C2396" s="30" t="s">
        <v>12</v>
      </c>
      <c r="D2396" s="30" t="s">
        <v>25</v>
      </c>
      <c r="E2396" s="30">
        <v>2.72114499</v>
      </c>
      <c r="F2396" s="30">
        <v>0.44883989000000002</v>
      </c>
      <c r="G2396" s="30">
        <v>48.570599010000002</v>
      </c>
    </row>
    <row r="2397" spans="1:7" x14ac:dyDescent="0.2">
      <c r="A2397" s="29">
        <v>35827</v>
      </c>
      <c r="B2397" s="30" t="s">
        <v>44</v>
      </c>
      <c r="C2397" s="30" t="s">
        <v>12</v>
      </c>
      <c r="D2397" s="30" t="s">
        <v>26</v>
      </c>
      <c r="E2397" s="30">
        <v>4.5730795999999998</v>
      </c>
      <c r="F2397" s="30">
        <v>9.3701900000000005E-2</v>
      </c>
      <c r="G2397" s="30">
        <v>120.09880477999999</v>
      </c>
    </row>
    <row r="2398" spans="1:7" x14ac:dyDescent="0.2">
      <c r="A2398" s="29">
        <v>35827</v>
      </c>
      <c r="B2398" s="30" t="s">
        <v>44</v>
      </c>
      <c r="C2398" s="30" t="s">
        <v>12</v>
      </c>
      <c r="D2398" s="30" t="s">
        <v>27</v>
      </c>
      <c r="E2398" s="30">
        <v>2.9158049099999999</v>
      </c>
      <c r="F2398" s="30">
        <v>0.58348222999999999</v>
      </c>
      <c r="G2398" s="30">
        <v>104.08774742999999</v>
      </c>
    </row>
    <row r="2399" spans="1:7" x14ac:dyDescent="0.2">
      <c r="A2399" s="29">
        <v>35827</v>
      </c>
      <c r="B2399" s="30" t="s">
        <v>44</v>
      </c>
      <c r="C2399" s="30" t="s">
        <v>12</v>
      </c>
      <c r="D2399" s="30" t="s">
        <v>28</v>
      </c>
      <c r="E2399" s="30">
        <v>4.9072525699999998</v>
      </c>
      <c r="F2399" s="30">
        <v>0.77184213999999995</v>
      </c>
      <c r="G2399" s="30">
        <v>93.582969969999994</v>
      </c>
    </row>
    <row r="2400" spans="1:7" x14ac:dyDescent="0.2">
      <c r="A2400" s="29">
        <v>35827</v>
      </c>
      <c r="B2400" s="30" t="s">
        <v>44</v>
      </c>
      <c r="C2400" s="30" t="s">
        <v>12</v>
      </c>
      <c r="D2400" s="30" t="s">
        <v>29</v>
      </c>
      <c r="E2400" s="30">
        <v>7.80389176</v>
      </c>
      <c r="F2400" s="30">
        <v>0.76399717</v>
      </c>
      <c r="G2400" s="30">
        <v>174.50620831000001</v>
      </c>
    </row>
    <row r="2401" spans="1:7" x14ac:dyDescent="0.2">
      <c r="A2401" s="29">
        <v>35827</v>
      </c>
      <c r="B2401" s="30" t="s">
        <v>44</v>
      </c>
      <c r="C2401" s="30" t="s">
        <v>12</v>
      </c>
      <c r="D2401" s="30" t="s">
        <v>30</v>
      </c>
      <c r="E2401" s="30">
        <v>1.07379818</v>
      </c>
      <c r="F2401" s="30">
        <v>0</v>
      </c>
      <c r="G2401" s="30">
        <v>12.810564919999999</v>
      </c>
    </row>
    <row r="2402" spans="1:7" x14ac:dyDescent="0.2">
      <c r="A2402" s="29">
        <v>35827</v>
      </c>
      <c r="B2402" s="30" t="s">
        <v>44</v>
      </c>
      <c r="C2402" s="30" t="s">
        <v>12</v>
      </c>
      <c r="D2402" s="30" t="s">
        <v>31</v>
      </c>
      <c r="E2402" s="30">
        <v>3.09919396</v>
      </c>
      <c r="F2402" s="30">
        <v>0.50290955999999998</v>
      </c>
      <c r="G2402" s="30">
        <v>78.996774110000004</v>
      </c>
    </row>
    <row r="2403" spans="1:7" x14ac:dyDescent="0.2">
      <c r="A2403" s="29">
        <v>35827</v>
      </c>
      <c r="B2403" s="30" t="s">
        <v>44</v>
      </c>
      <c r="C2403" s="30" t="s">
        <v>32</v>
      </c>
      <c r="D2403" s="30" t="s">
        <v>13</v>
      </c>
      <c r="E2403" s="30">
        <v>1.0678393100000001</v>
      </c>
      <c r="F2403" s="30">
        <v>0</v>
      </c>
      <c r="G2403" s="30">
        <v>8.6296021199999995</v>
      </c>
    </row>
    <row r="2404" spans="1:7" x14ac:dyDescent="0.2">
      <c r="A2404" s="29">
        <v>35827</v>
      </c>
      <c r="B2404" s="30" t="s">
        <v>44</v>
      </c>
      <c r="C2404" s="30" t="s">
        <v>32</v>
      </c>
      <c r="D2404" s="30" t="s">
        <v>14</v>
      </c>
      <c r="E2404" s="30">
        <v>0.12090131</v>
      </c>
      <c r="F2404" s="30">
        <v>0</v>
      </c>
      <c r="G2404" s="30">
        <v>0.48360522</v>
      </c>
    </row>
    <row r="2405" spans="1:7" x14ac:dyDescent="0.2">
      <c r="A2405" s="29">
        <v>35827</v>
      </c>
      <c r="B2405" s="30" t="s">
        <v>44</v>
      </c>
      <c r="C2405" s="30" t="s">
        <v>32</v>
      </c>
      <c r="D2405" s="30" t="s">
        <v>15</v>
      </c>
      <c r="E2405" s="30">
        <v>6.4145326499999999</v>
      </c>
      <c r="F2405" s="30">
        <v>2.18513169</v>
      </c>
      <c r="G2405" s="30">
        <v>171.47878273000001</v>
      </c>
    </row>
    <row r="2406" spans="1:7" x14ac:dyDescent="0.2">
      <c r="A2406" s="29">
        <v>35827</v>
      </c>
      <c r="B2406" s="30" t="s">
        <v>44</v>
      </c>
      <c r="C2406" s="30" t="s">
        <v>32</v>
      </c>
      <c r="D2406" s="30" t="s">
        <v>16</v>
      </c>
      <c r="E2406" s="30">
        <v>8.8302430000000001E-2</v>
      </c>
      <c r="F2406" s="30">
        <v>0</v>
      </c>
      <c r="G2406" s="30">
        <v>0.70044947000000002</v>
      </c>
    </row>
    <row r="2407" spans="1:7" x14ac:dyDescent="0.2">
      <c r="A2407" s="29">
        <v>35827</v>
      </c>
      <c r="B2407" s="30" t="s">
        <v>44</v>
      </c>
      <c r="C2407" s="30" t="s">
        <v>32</v>
      </c>
      <c r="D2407" s="30" t="s">
        <v>17</v>
      </c>
      <c r="E2407" s="30">
        <v>0.41104192000000001</v>
      </c>
      <c r="F2407" s="30">
        <v>0</v>
      </c>
      <c r="G2407" s="30">
        <v>8.1564537900000005</v>
      </c>
    </row>
    <row r="2408" spans="1:7" x14ac:dyDescent="0.2">
      <c r="A2408" s="29">
        <v>35827</v>
      </c>
      <c r="B2408" s="30" t="s">
        <v>44</v>
      </c>
      <c r="C2408" s="30" t="s">
        <v>32</v>
      </c>
      <c r="D2408" s="30" t="s">
        <v>18</v>
      </c>
      <c r="E2408" s="30">
        <v>2.1664805</v>
      </c>
      <c r="F2408" s="30">
        <v>0.68849585000000002</v>
      </c>
      <c r="G2408" s="30">
        <v>31.660125359999999</v>
      </c>
    </row>
    <row r="2409" spans="1:7" x14ac:dyDescent="0.2">
      <c r="A2409" s="29">
        <v>35827</v>
      </c>
      <c r="B2409" s="30" t="s">
        <v>44</v>
      </c>
      <c r="C2409" s="30" t="s">
        <v>32</v>
      </c>
      <c r="D2409" s="30" t="s">
        <v>19</v>
      </c>
      <c r="E2409" s="30">
        <v>8.5255975100000008</v>
      </c>
      <c r="F2409" s="30">
        <v>2.5337489099999999</v>
      </c>
      <c r="G2409" s="30">
        <v>241.04979675999999</v>
      </c>
    </row>
    <row r="2410" spans="1:7" x14ac:dyDescent="0.2">
      <c r="A2410" s="29">
        <v>35827</v>
      </c>
      <c r="B2410" s="30" t="s">
        <v>44</v>
      </c>
      <c r="C2410" s="30" t="s">
        <v>32</v>
      </c>
      <c r="D2410" s="30" t="s">
        <v>20</v>
      </c>
      <c r="E2410" s="30">
        <v>6.4068910600000004</v>
      </c>
      <c r="F2410" s="30">
        <v>2.0465824600000002</v>
      </c>
      <c r="G2410" s="30">
        <v>137.00075774000001</v>
      </c>
    </row>
    <row r="2411" spans="1:7" x14ac:dyDescent="0.2">
      <c r="A2411" s="29">
        <v>35827</v>
      </c>
      <c r="B2411" s="30" t="s">
        <v>44</v>
      </c>
      <c r="C2411" s="30" t="s">
        <v>32</v>
      </c>
      <c r="D2411" s="30" t="s">
        <v>21</v>
      </c>
      <c r="E2411" s="30">
        <v>1.03850829</v>
      </c>
      <c r="F2411" s="30">
        <v>0.13129409</v>
      </c>
      <c r="G2411" s="30">
        <v>27.89370474</v>
      </c>
    </row>
    <row r="2412" spans="1:7" x14ac:dyDescent="0.2">
      <c r="A2412" s="29">
        <v>35827</v>
      </c>
      <c r="B2412" s="30" t="s">
        <v>44</v>
      </c>
      <c r="C2412" s="30" t="s">
        <v>32</v>
      </c>
      <c r="D2412" s="30" t="s">
        <v>22</v>
      </c>
      <c r="E2412" s="30">
        <v>0.95239351000000005</v>
      </c>
      <c r="F2412" s="30">
        <v>0</v>
      </c>
      <c r="G2412" s="30">
        <v>22.158361530000001</v>
      </c>
    </row>
    <row r="2413" spans="1:7" x14ac:dyDescent="0.2">
      <c r="A2413" s="29">
        <v>35827</v>
      </c>
      <c r="B2413" s="30" t="s">
        <v>44</v>
      </c>
      <c r="C2413" s="30" t="s">
        <v>32</v>
      </c>
      <c r="D2413" s="30" t="s">
        <v>23</v>
      </c>
      <c r="E2413" s="30">
        <v>1.6162112500000001</v>
      </c>
      <c r="F2413" s="30">
        <v>0.22118572</v>
      </c>
      <c r="G2413" s="30">
        <v>22.806309630000001</v>
      </c>
    </row>
    <row r="2414" spans="1:7" x14ac:dyDescent="0.2">
      <c r="A2414" s="29">
        <v>35827</v>
      </c>
      <c r="B2414" s="30" t="s">
        <v>44</v>
      </c>
      <c r="C2414" s="30" t="s">
        <v>32</v>
      </c>
      <c r="D2414" s="30" t="s">
        <v>24</v>
      </c>
      <c r="E2414" s="30">
        <v>0.38895921999999999</v>
      </c>
      <c r="F2414" s="30">
        <v>0</v>
      </c>
      <c r="G2414" s="30">
        <v>1.5558368899999999</v>
      </c>
    </row>
    <row r="2415" spans="1:7" x14ac:dyDescent="0.2">
      <c r="A2415" s="29">
        <v>35827</v>
      </c>
      <c r="B2415" s="30" t="s">
        <v>44</v>
      </c>
      <c r="C2415" s="30" t="s">
        <v>32</v>
      </c>
      <c r="D2415" s="30" t="s">
        <v>25</v>
      </c>
      <c r="E2415" s="30">
        <v>2.2955287700000002</v>
      </c>
      <c r="F2415" s="30">
        <v>0.72092325000000002</v>
      </c>
      <c r="G2415" s="30">
        <v>31.026330309999999</v>
      </c>
    </row>
    <row r="2416" spans="1:7" x14ac:dyDescent="0.2">
      <c r="A2416" s="29">
        <v>35827</v>
      </c>
      <c r="B2416" s="30" t="s">
        <v>44</v>
      </c>
      <c r="C2416" s="30" t="s">
        <v>32</v>
      </c>
      <c r="D2416" s="30" t="s">
        <v>26</v>
      </c>
      <c r="E2416" s="30">
        <v>3.4327621700000002</v>
      </c>
      <c r="F2416" s="30">
        <v>0.71414482000000001</v>
      </c>
      <c r="G2416" s="30">
        <v>78.225331909999994</v>
      </c>
    </row>
    <row r="2417" spans="1:7" x14ac:dyDescent="0.2">
      <c r="A2417" s="29">
        <v>35827</v>
      </c>
      <c r="B2417" s="30" t="s">
        <v>44</v>
      </c>
      <c r="C2417" s="30" t="s">
        <v>32</v>
      </c>
      <c r="D2417" s="30" t="s">
        <v>27</v>
      </c>
      <c r="E2417" s="30">
        <v>3.2709663</v>
      </c>
      <c r="F2417" s="30">
        <v>0.80078616999999996</v>
      </c>
      <c r="G2417" s="30">
        <v>47.446030890000003</v>
      </c>
    </row>
    <row r="2418" spans="1:7" x14ac:dyDescent="0.2">
      <c r="A2418" s="29">
        <v>35827</v>
      </c>
      <c r="B2418" s="30" t="s">
        <v>44</v>
      </c>
      <c r="C2418" s="30" t="s">
        <v>32</v>
      </c>
      <c r="D2418" s="30" t="s">
        <v>28</v>
      </c>
      <c r="E2418" s="30">
        <v>2.7022827999999999</v>
      </c>
      <c r="F2418" s="30">
        <v>0.36722559999999999</v>
      </c>
      <c r="G2418" s="30">
        <v>35.577880890000003</v>
      </c>
    </row>
    <row r="2419" spans="1:7" x14ac:dyDescent="0.2">
      <c r="A2419" s="29">
        <v>35827</v>
      </c>
      <c r="B2419" s="30" t="s">
        <v>44</v>
      </c>
      <c r="C2419" s="30" t="s">
        <v>32</v>
      </c>
      <c r="D2419" s="30" t="s">
        <v>29</v>
      </c>
      <c r="E2419" s="30">
        <v>2.0661419599999999</v>
      </c>
      <c r="F2419" s="30">
        <v>2.4999062400000001</v>
      </c>
      <c r="G2419" s="30">
        <v>73.126779839999998</v>
      </c>
    </row>
    <row r="2420" spans="1:7" x14ac:dyDescent="0.2">
      <c r="A2420" s="29">
        <v>35827</v>
      </c>
      <c r="B2420" s="30" t="s">
        <v>44</v>
      </c>
      <c r="C2420" s="30" t="s">
        <v>32</v>
      </c>
      <c r="D2420" s="30" t="s">
        <v>30</v>
      </c>
      <c r="E2420" s="30">
        <v>1.23078821</v>
      </c>
      <c r="F2420" s="30">
        <v>0</v>
      </c>
      <c r="G2420" s="30">
        <v>16.378308659999998</v>
      </c>
    </row>
    <row r="2421" spans="1:7" x14ac:dyDescent="0.2">
      <c r="A2421" s="29">
        <v>35827</v>
      </c>
      <c r="B2421" s="30" t="s">
        <v>44</v>
      </c>
      <c r="C2421" s="30" t="s">
        <v>32</v>
      </c>
      <c r="D2421" s="30" t="s">
        <v>31</v>
      </c>
      <c r="E2421" s="30">
        <v>2.40508838</v>
      </c>
      <c r="F2421" s="30">
        <v>0.88743640999999995</v>
      </c>
      <c r="G2421" s="30">
        <v>60.882744590000001</v>
      </c>
    </row>
    <row r="2422" spans="1:7" x14ac:dyDescent="0.2">
      <c r="A2422" s="29">
        <v>35827</v>
      </c>
      <c r="B2422" s="30" t="s">
        <v>44</v>
      </c>
      <c r="C2422" s="30" t="s">
        <v>50</v>
      </c>
      <c r="D2422" s="30" t="s">
        <v>50</v>
      </c>
      <c r="E2422" s="30">
        <v>9.9129767500000003</v>
      </c>
      <c r="F2422" s="30">
        <v>7.4421125999999997</v>
      </c>
      <c r="G2422" s="30">
        <v>543.89523488999998</v>
      </c>
    </row>
    <row r="2423" spans="1:7" x14ac:dyDescent="0.2">
      <c r="A2423" s="29">
        <v>35827</v>
      </c>
      <c r="B2423" s="30" t="s">
        <v>44</v>
      </c>
      <c r="C2423" s="30" t="s">
        <v>51</v>
      </c>
      <c r="D2423" s="30" t="s">
        <v>51</v>
      </c>
      <c r="E2423" s="30">
        <v>28.353176319999999</v>
      </c>
      <c r="F2423" s="30">
        <v>18.24688767</v>
      </c>
      <c r="G2423" s="30">
        <v>811.35792159000005</v>
      </c>
    </row>
    <row r="2424" spans="1:7" x14ac:dyDescent="0.2">
      <c r="A2424" s="29">
        <v>35827</v>
      </c>
      <c r="B2424" s="30" t="s">
        <v>44</v>
      </c>
      <c r="C2424" s="30" t="s">
        <v>33</v>
      </c>
      <c r="D2424" s="30" t="s">
        <v>33</v>
      </c>
      <c r="E2424" s="30">
        <v>65.025571420000006</v>
      </c>
      <c r="F2424" s="30">
        <v>34.303242730000001</v>
      </c>
      <c r="G2424" s="30">
        <v>7420.1011150200002</v>
      </c>
    </row>
    <row r="2425" spans="1:7" x14ac:dyDescent="0.2">
      <c r="A2425" s="29">
        <v>35827</v>
      </c>
      <c r="B2425" s="30" t="s">
        <v>44</v>
      </c>
      <c r="C2425" s="30" t="s">
        <v>36</v>
      </c>
      <c r="D2425" s="30" t="s">
        <v>36</v>
      </c>
      <c r="E2425" s="30">
        <v>19.778551060000002</v>
      </c>
      <c r="F2425" s="30">
        <v>19.637849159999998</v>
      </c>
      <c r="G2425" s="30">
        <v>1264.06006426</v>
      </c>
    </row>
    <row r="2426" spans="1:7" x14ac:dyDescent="0.2">
      <c r="A2426" s="29">
        <v>35916</v>
      </c>
      <c r="B2426" s="30" t="s">
        <v>43</v>
      </c>
      <c r="C2426" s="30" t="s">
        <v>12</v>
      </c>
      <c r="D2426" s="30" t="s">
        <v>13</v>
      </c>
      <c r="E2426" s="30">
        <v>11.93406648</v>
      </c>
      <c r="F2426" s="30">
        <v>0.61425470000000004</v>
      </c>
      <c r="G2426" s="30">
        <v>236.57195283999999</v>
      </c>
    </row>
    <row r="2427" spans="1:7" x14ac:dyDescent="0.2">
      <c r="A2427" s="29">
        <v>35916</v>
      </c>
      <c r="B2427" s="30" t="s">
        <v>43</v>
      </c>
      <c r="C2427" s="30" t="s">
        <v>12</v>
      </c>
      <c r="D2427" s="30" t="s">
        <v>14</v>
      </c>
      <c r="E2427" s="30">
        <v>2.9615361899999999</v>
      </c>
      <c r="F2427" s="30">
        <v>0</v>
      </c>
      <c r="G2427" s="30">
        <v>68.946952440000004</v>
      </c>
    </row>
    <row r="2428" spans="1:7" x14ac:dyDescent="0.2">
      <c r="A2428" s="29">
        <v>35916</v>
      </c>
      <c r="B2428" s="30" t="s">
        <v>43</v>
      </c>
      <c r="C2428" s="30" t="s">
        <v>12</v>
      </c>
      <c r="D2428" s="30" t="s">
        <v>15</v>
      </c>
      <c r="E2428" s="30">
        <v>36.786412370000001</v>
      </c>
      <c r="F2428" s="30">
        <v>1.3494869300000001</v>
      </c>
      <c r="G2428" s="30">
        <v>887.66447658000004</v>
      </c>
    </row>
    <row r="2429" spans="1:7" x14ac:dyDescent="0.2">
      <c r="A2429" s="29">
        <v>35916</v>
      </c>
      <c r="B2429" s="30" t="s">
        <v>43</v>
      </c>
      <c r="C2429" s="30" t="s">
        <v>12</v>
      </c>
      <c r="D2429" s="30" t="s">
        <v>16</v>
      </c>
      <c r="E2429" s="30">
        <v>0.96666911</v>
      </c>
      <c r="F2429" s="30">
        <v>4.3862190000000002E-2</v>
      </c>
      <c r="G2429" s="30">
        <v>22.167233209999999</v>
      </c>
    </row>
    <row r="2430" spans="1:7" x14ac:dyDescent="0.2">
      <c r="A2430" s="29">
        <v>35916</v>
      </c>
      <c r="B2430" s="30" t="s">
        <v>43</v>
      </c>
      <c r="C2430" s="30" t="s">
        <v>12</v>
      </c>
      <c r="D2430" s="30" t="s">
        <v>17</v>
      </c>
      <c r="E2430" s="30">
        <v>24.594682389999999</v>
      </c>
      <c r="F2430" s="30">
        <v>0.66470543000000004</v>
      </c>
      <c r="G2430" s="30">
        <v>632.82824298000003</v>
      </c>
    </row>
    <row r="2431" spans="1:7" x14ac:dyDescent="0.2">
      <c r="A2431" s="29">
        <v>35916</v>
      </c>
      <c r="B2431" s="30" t="s">
        <v>43</v>
      </c>
      <c r="C2431" s="30" t="s">
        <v>12</v>
      </c>
      <c r="D2431" s="30" t="s">
        <v>18</v>
      </c>
      <c r="E2431" s="30">
        <v>8.6020508600000003</v>
      </c>
      <c r="F2431" s="30">
        <v>0</v>
      </c>
      <c r="G2431" s="30">
        <v>213.97151038000001</v>
      </c>
    </row>
    <row r="2432" spans="1:7" x14ac:dyDescent="0.2">
      <c r="A2432" s="29">
        <v>35916</v>
      </c>
      <c r="B2432" s="30" t="s">
        <v>43</v>
      </c>
      <c r="C2432" s="30" t="s">
        <v>12</v>
      </c>
      <c r="D2432" s="30" t="s">
        <v>19</v>
      </c>
      <c r="E2432" s="30">
        <v>13.01190212</v>
      </c>
      <c r="F2432" s="30">
        <v>0.19718699000000001</v>
      </c>
      <c r="G2432" s="30">
        <v>367.17011099000001</v>
      </c>
    </row>
    <row r="2433" spans="1:7" x14ac:dyDescent="0.2">
      <c r="A2433" s="29">
        <v>35916</v>
      </c>
      <c r="B2433" s="30" t="s">
        <v>43</v>
      </c>
      <c r="C2433" s="30" t="s">
        <v>12</v>
      </c>
      <c r="D2433" s="30" t="s">
        <v>20</v>
      </c>
      <c r="E2433" s="30">
        <v>9.00049426</v>
      </c>
      <c r="F2433" s="30">
        <v>0.78097539000000005</v>
      </c>
      <c r="G2433" s="30">
        <v>225.98974698000001</v>
      </c>
    </row>
    <row r="2434" spans="1:7" x14ac:dyDescent="0.2">
      <c r="A2434" s="29">
        <v>35916</v>
      </c>
      <c r="B2434" s="30" t="s">
        <v>43</v>
      </c>
      <c r="C2434" s="30" t="s">
        <v>12</v>
      </c>
      <c r="D2434" s="30" t="s">
        <v>21</v>
      </c>
      <c r="E2434" s="30">
        <v>10.119707910000001</v>
      </c>
      <c r="F2434" s="30">
        <v>0.69121661000000001</v>
      </c>
      <c r="G2434" s="30">
        <v>301.56671538000001</v>
      </c>
    </row>
    <row r="2435" spans="1:7" x14ac:dyDescent="0.2">
      <c r="A2435" s="29">
        <v>35916</v>
      </c>
      <c r="B2435" s="30" t="s">
        <v>43</v>
      </c>
      <c r="C2435" s="30" t="s">
        <v>12</v>
      </c>
      <c r="D2435" s="30" t="s">
        <v>22</v>
      </c>
      <c r="E2435" s="30">
        <v>2.01334547</v>
      </c>
      <c r="F2435" s="30">
        <v>0.22379497000000001</v>
      </c>
      <c r="G2435" s="30">
        <v>38.39726598</v>
      </c>
    </row>
    <row r="2436" spans="1:7" x14ac:dyDescent="0.2">
      <c r="A2436" s="29">
        <v>35916</v>
      </c>
      <c r="B2436" s="30" t="s">
        <v>43</v>
      </c>
      <c r="C2436" s="30" t="s">
        <v>12</v>
      </c>
      <c r="D2436" s="30" t="s">
        <v>23</v>
      </c>
      <c r="E2436" s="30">
        <v>2.4947137599999998</v>
      </c>
      <c r="F2436" s="30">
        <v>0</v>
      </c>
      <c r="G2436" s="30">
        <v>51.235320489999999</v>
      </c>
    </row>
    <row r="2437" spans="1:7" x14ac:dyDescent="0.2">
      <c r="A2437" s="29">
        <v>35916</v>
      </c>
      <c r="B2437" s="30" t="s">
        <v>43</v>
      </c>
      <c r="C2437" s="30" t="s">
        <v>12</v>
      </c>
      <c r="D2437" s="30" t="s">
        <v>24</v>
      </c>
      <c r="E2437" s="30">
        <v>0.51566356000000002</v>
      </c>
      <c r="F2437" s="30">
        <v>0</v>
      </c>
      <c r="G2437" s="30">
        <v>24.29120309</v>
      </c>
    </row>
    <row r="2438" spans="1:7" x14ac:dyDescent="0.2">
      <c r="A2438" s="29">
        <v>35916</v>
      </c>
      <c r="B2438" s="30" t="s">
        <v>43</v>
      </c>
      <c r="C2438" s="30" t="s">
        <v>12</v>
      </c>
      <c r="D2438" s="30" t="s">
        <v>25</v>
      </c>
      <c r="E2438" s="30">
        <v>3.1143257700000002</v>
      </c>
      <c r="F2438" s="30">
        <v>2.791302E-2</v>
      </c>
      <c r="G2438" s="30">
        <v>69.732480749999993</v>
      </c>
    </row>
    <row r="2439" spans="1:7" x14ac:dyDescent="0.2">
      <c r="A2439" s="29">
        <v>35916</v>
      </c>
      <c r="B2439" s="30" t="s">
        <v>43</v>
      </c>
      <c r="C2439" s="30" t="s">
        <v>12</v>
      </c>
      <c r="D2439" s="30" t="s">
        <v>26</v>
      </c>
      <c r="E2439" s="30">
        <v>5.5414598699999997</v>
      </c>
      <c r="F2439" s="30">
        <v>0.41007947</v>
      </c>
      <c r="G2439" s="30">
        <v>129.79607064999999</v>
      </c>
    </row>
    <row r="2440" spans="1:7" x14ac:dyDescent="0.2">
      <c r="A2440" s="29">
        <v>35916</v>
      </c>
      <c r="B2440" s="30" t="s">
        <v>43</v>
      </c>
      <c r="C2440" s="30" t="s">
        <v>12</v>
      </c>
      <c r="D2440" s="30" t="s">
        <v>27</v>
      </c>
      <c r="E2440" s="30">
        <v>9.6748844399999996</v>
      </c>
      <c r="F2440" s="30">
        <v>0.32015527999999999</v>
      </c>
      <c r="G2440" s="30">
        <v>385.60519123</v>
      </c>
    </row>
    <row r="2441" spans="1:7" x14ac:dyDescent="0.2">
      <c r="A2441" s="29">
        <v>35916</v>
      </c>
      <c r="B2441" s="30" t="s">
        <v>43</v>
      </c>
      <c r="C2441" s="30" t="s">
        <v>12</v>
      </c>
      <c r="D2441" s="30" t="s">
        <v>28</v>
      </c>
      <c r="E2441" s="30">
        <v>2.11155369</v>
      </c>
      <c r="F2441" s="30">
        <v>0.33135336999999998</v>
      </c>
      <c r="G2441" s="30">
        <v>78.330176050000006</v>
      </c>
    </row>
    <row r="2442" spans="1:7" x14ac:dyDescent="0.2">
      <c r="A2442" s="29">
        <v>35916</v>
      </c>
      <c r="B2442" s="30" t="s">
        <v>43</v>
      </c>
      <c r="C2442" s="30" t="s">
        <v>12</v>
      </c>
      <c r="D2442" s="30" t="s">
        <v>29</v>
      </c>
      <c r="E2442" s="30">
        <v>3.5859318</v>
      </c>
      <c r="F2442" s="30">
        <v>0.31710547</v>
      </c>
      <c r="G2442" s="30">
        <v>116.80756486</v>
      </c>
    </row>
    <row r="2443" spans="1:7" x14ac:dyDescent="0.2">
      <c r="A2443" s="29">
        <v>35916</v>
      </c>
      <c r="B2443" s="30" t="s">
        <v>43</v>
      </c>
      <c r="C2443" s="30" t="s">
        <v>12</v>
      </c>
      <c r="D2443" s="30" t="s">
        <v>30</v>
      </c>
      <c r="E2443" s="30">
        <v>3.7642534699999999</v>
      </c>
      <c r="F2443" s="30">
        <v>0</v>
      </c>
      <c r="G2443" s="30">
        <v>98.930992500000002</v>
      </c>
    </row>
    <row r="2444" spans="1:7" x14ac:dyDescent="0.2">
      <c r="A2444" s="29">
        <v>35916</v>
      </c>
      <c r="B2444" s="30" t="s">
        <v>43</v>
      </c>
      <c r="C2444" s="30" t="s">
        <v>12</v>
      </c>
      <c r="D2444" s="30" t="s">
        <v>31</v>
      </c>
      <c r="E2444" s="30">
        <v>7.5870719700000002</v>
      </c>
      <c r="F2444" s="30">
        <v>0.47854013000000001</v>
      </c>
      <c r="G2444" s="30">
        <v>252.64459288</v>
      </c>
    </row>
    <row r="2445" spans="1:7" x14ac:dyDescent="0.2">
      <c r="A2445" s="29">
        <v>35916</v>
      </c>
      <c r="B2445" s="30" t="s">
        <v>43</v>
      </c>
      <c r="C2445" s="30" t="s">
        <v>32</v>
      </c>
      <c r="D2445" s="30" t="s">
        <v>13</v>
      </c>
      <c r="E2445" s="30">
        <v>2.1644493599999999</v>
      </c>
      <c r="F2445" s="30">
        <v>0.73125983999999999</v>
      </c>
      <c r="G2445" s="30">
        <v>59.781809879999997</v>
      </c>
    </row>
    <row r="2446" spans="1:7" x14ac:dyDescent="0.2">
      <c r="A2446" s="29">
        <v>35916</v>
      </c>
      <c r="B2446" s="30" t="s">
        <v>43</v>
      </c>
      <c r="C2446" s="30" t="s">
        <v>32</v>
      </c>
      <c r="D2446" s="30" t="s">
        <v>14</v>
      </c>
      <c r="E2446" s="30">
        <v>0.66812866999999998</v>
      </c>
      <c r="F2446" s="30">
        <v>0</v>
      </c>
      <c r="G2446" s="30">
        <v>18.306090439999998</v>
      </c>
    </row>
    <row r="2447" spans="1:7" x14ac:dyDescent="0.2">
      <c r="A2447" s="29">
        <v>35916</v>
      </c>
      <c r="B2447" s="30" t="s">
        <v>43</v>
      </c>
      <c r="C2447" s="30" t="s">
        <v>32</v>
      </c>
      <c r="D2447" s="30" t="s">
        <v>15</v>
      </c>
      <c r="E2447" s="30">
        <v>9.6162677300000006</v>
      </c>
      <c r="F2447" s="30">
        <v>0.90119358000000005</v>
      </c>
      <c r="G2447" s="30">
        <v>243.72904556</v>
      </c>
    </row>
    <row r="2448" spans="1:7" x14ac:dyDescent="0.2">
      <c r="A2448" s="29">
        <v>35916</v>
      </c>
      <c r="B2448" s="30" t="s">
        <v>43</v>
      </c>
      <c r="C2448" s="30" t="s">
        <v>32</v>
      </c>
      <c r="D2448" s="30" t="s">
        <v>16</v>
      </c>
      <c r="E2448" s="30">
        <v>5.9339639999999999E-2</v>
      </c>
      <c r="F2448" s="30">
        <v>0</v>
      </c>
      <c r="G2448" s="30">
        <v>1.9681922599999999</v>
      </c>
    </row>
    <row r="2449" spans="1:7" x14ac:dyDescent="0.2">
      <c r="A2449" s="29">
        <v>35916</v>
      </c>
      <c r="B2449" s="30" t="s">
        <v>43</v>
      </c>
      <c r="C2449" s="30" t="s">
        <v>32</v>
      </c>
      <c r="D2449" s="30" t="s">
        <v>17</v>
      </c>
      <c r="E2449" s="30">
        <v>3.95164597</v>
      </c>
      <c r="F2449" s="30">
        <v>1.3273134799999999</v>
      </c>
      <c r="G2449" s="30">
        <v>108.00128757</v>
      </c>
    </row>
    <row r="2450" spans="1:7" x14ac:dyDescent="0.2">
      <c r="A2450" s="29">
        <v>35916</v>
      </c>
      <c r="B2450" s="30" t="s">
        <v>43</v>
      </c>
      <c r="C2450" s="30" t="s">
        <v>32</v>
      </c>
      <c r="D2450" s="30" t="s">
        <v>18</v>
      </c>
      <c r="E2450" s="30">
        <v>4.1251973599999996</v>
      </c>
      <c r="F2450" s="30">
        <v>0</v>
      </c>
      <c r="G2450" s="30">
        <v>82.384279340000006</v>
      </c>
    </row>
    <row r="2451" spans="1:7" x14ac:dyDescent="0.2">
      <c r="A2451" s="29">
        <v>35916</v>
      </c>
      <c r="B2451" s="30" t="s">
        <v>43</v>
      </c>
      <c r="C2451" s="30" t="s">
        <v>32</v>
      </c>
      <c r="D2451" s="30" t="s">
        <v>19</v>
      </c>
      <c r="E2451" s="30">
        <v>9.2825447000000008</v>
      </c>
      <c r="F2451" s="30">
        <v>0.84662892999999995</v>
      </c>
      <c r="G2451" s="30">
        <v>264.87363556000003</v>
      </c>
    </row>
    <row r="2452" spans="1:7" x14ac:dyDescent="0.2">
      <c r="A2452" s="29">
        <v>35916</v>
      </c>
      <c r="B2452" s="30" t="s">
        <v>43</v>
      </c>
      <c r="C2452" s="30" t="s">
        <v>32</v>
      </c>
      <c r="D2452" s="30" t="s">
        <v>20</v>
      </c>
      <c r="E2452" s="30">
        <v>6.2237728900000002</v>
      </c>
      <c r="F2452" s="30">
        <v>0.98835015999999998</v>
      </c>
      <c r="G2452" s="30">
        <v>157.69296052999999</v>
      </c>
    </row>
    <row r="2453" spans="1:7" x14ac:dyDescent="0.2">
      <c r="A2453" s="29">
        <v>35916</v>
      </c>
      <c r="B2453" s="30" t="s">
        <v>43</v>
      </c>
      <c r="C2453" s="30" t="s">
        <v>32</v>
      </c>
      <c r="D2453" s="30" t="s">
        <v>21</v>
      </c>
      <c r="E2453" s="30">
        <v>3.9296434100000002</v>
      </c>
      <c r="F2453" s="30">
        <v>1.061577E-2</v>
      </c>
      <c r="G2453" s="30">
        <v>52.452380410000004</v>
      </c>
    </row>
    <row r="2454" spans="1:7" x14ac:dyDescent="0.2">
      <c r="A2454" s="29">
        <v>35916</v>
      </c>
      <c r="B2454" s="30" t="s">
        <v>43</v>
      </c>
      <c r="C2454" s="30" t="s">
        <v>32</v>
      </c>
      <c r="D2454" s="30" t="s">
        <v>22</v>
      </c>
      <c r="E2454" s="30">
        <v>1.04747082</v>
      </c>
      <c r="F2454" s="30">
        <v>0</v>
      </c>
      <c r="G2454" s="30">
        <v>16.14222243</v>
      </c>
    </row>
    <row r="2455" spans="1:7" x14ac:dyDescent="0.2">
      <c r="A2455" s="29">
        <v>35916</v>
      </c>
      <c r="B2455" s="30" t="s">
        <v>43</v>
      </c>
      <c r="C2455" s="30" t="s">
        <v>32</v>
      </c>
      <c r="D2455" s="30" t="s">
        <v>23</v>
      </c>
      <c r="E2455" s="30">
        <v>0.58482858000000004</v>
      </c>
      <c r="F2455" s="30">
        <v>0.17191176</v>
      </c>
      <c r="G2455" s="30">
        <v>15.195900200000001</v>
      </c>
    </row>
    <row r="2456" spans="1:7" x14ac:dyDescent="0.2">
      <c r="A2456" s="29">
        <v>35916</v>
      </c>
      <c r="B2456" s="30" t="s">
        <v>43</v>
      </c>
      <c r="C2456" s="30" t="s">
        <v>32</v>
      </c>
      <c r="D2456" s="30" t="s">
        <v>24</v>
      </c>
      <c r="E2456" s="30">
        <v>0.59660837</v>
      </c>
      <c r="F2456" s="30">
        <v>0</v>
      </c>
      <c r="G2456" s="30">
        <v>12.237637019999999</v>
      </c>
    </row>
    <row r="2457" spans="1:7" x14ac:dyDescent="0.2">
      <c r="A2457" s="29">
        <v>35916</v>
      </c>
      <c r="B2457" s="30" t="s">
        <v>43</v>
      </c>
      <c r="C2457" s="30" t="s">
        <v>32</v>
      </c>
      <c r="D2457" s="30" t="s">
        <v>25</v>
      </c>
      <c r="E2457" s="30">
        <v>1.57299773</v>
      </c>
      <c r="F2457" s="30">
        <v>2.779247E-2</v>
      </c>
      <c r="G2457" s="30">
        <v>9.8349296000000006</v>
      </c>
    </row>
    <row r="2458" spans="1:7" x14ac:dyDescent="0.2">
      <c r="A2458" s="29">
        <v>35916</v>
      </c>
      <c r="B2458" s="30" t="s">
        <v>43</v>
      </c>
      <c r="C2458" s="30" t="s">
        <v>32</v>
      </c>
      <c r="D2458" s="30" t="s">
        <v>26</v>
      </c>
      <c r="E2458" s="30">
        <v>1.2932473799999999</v>
      </c>
      <c r="F2458" s="30">
        <v>0.60074369000000005</v>
      </c>
      <c r="G2458" s="30">
        <v>39.270712549999999</v>
      </c>
    </row>
    <row r="2459" spans="1:7" x14ac:dyDescent="0.2">
      <c r="A2459" s="29">
        <v>35916</v>
      </c>
      <c r="B2459" s="30" t="s">
        <v>43</v>
      </c>
      <c r="C2459" s="30" t="s">
        <v>32</v>
      </c>
      <c r="D2459" s="30" t="s">
        <v>27</v>
      </c>
      <c r="E2459" s="30">
        <v>1.4431424799999999</v>
      </c>
      <c r="F2459" s="30">
        <v>1.09207002</v>
      </c>
      <c r="G2459" s="30">
        <v>57.335285570000003</v>
      </c>
    </row>
    <row r="2460" spans="1:7" x14ac:dyDescent="0.2">
      <c r="A2460" s="29">
        <v>35916</v>
      </c>
      <c r="B2460" s="30" t="s">
        <v>43</v>
      </c>
      <c r="C2460" s="30" t="s">
        <v>32</v>
      </c>
      <c r="D2460" s="30" t="s">
        <v>28</v>
      </c>
      <c r="E2460" s="30">
        <v>0.51259591999999998</v>
      </c>
      <c r="F2460" s="30">
        <v>0.28415105000000002</v>
      </c>
      <c r="G2460" s="30">
        <v>15.49156412</v>
      </c>
    </row>
    <row r="2461" spans="1:7" x14ac:dyDescent="0.2">
      <c r="A2461" s="29">
        <v>35916</v>
      </c>
      <c r="B2461" s="30" t="s">
        <v>43</v>
      </c>
      <c r="C2461" s="30" t="s">
        <v>32</v>
      </c>
      <c r="D2461" s="30" t="s">
        <v>29</v>
      </c>
      <c r="E2461" s="30">
        <v>1.13332513</v>
      </c>
      <c r="F2461" s="30">
        <v>0</v>
      </c>
      <c r="G2461" s="30">
        <v>27.156319570000001</v>
      </c>
    </row>
    <row r="2462" spans="1:7" x14ac:dyDescent="0.2">
      <c r="A2462" s="29">
        <v>35916</v>
      </c>
      <c r="B2462" s="30" t="s">
        <v>43</v>
      </c>
      <c r="C2462" s="30" t="s">
        <v>32</v>
      </c>
      <c r="D2462" s="30" t="s">
        <v>30</v>
      </c>
      <c r="E2462" s="30">
        <v>0.89514397000000001</v>
      </c>
      <c r="F2462" s="30">
        <v>0</v>
      </c>
      <c r="G2462" s="30">
        <v>12.183610890000001</v>
      </c>
    </row>
    <row r="2463" spans="1:7" x14ac:dyDescent="0.2">
      <c r="A2463" s="29">
        <v>35916</v>
      </c>
      <c r="B2463" s="30" t="s">
        <v>43</v>
      </c>
      <c r="C2463" s="30" t="s">
        <v>32</v>
      </c>
      <c r="D2463" s="30" t="s">
        <v>31</v>
      </c>
      <c r="E2463" s="30">
        <v>4.0647285100000001</v>
      </c>
      <c r="F2463" s="30">
        <v>0.15642653000000001</v>
      </c>
      <c r="G2463" s="30">
        <v>92.913884120000006</v>
      </c>
    </row>
    <row r="2464" spans="1:7" x14ac:dyDescent="0.2">
      <c r="A2464" s="29">
        <v>35916</v>
      </c>
      <c r="B2464" s="30" t="s">
        <v>43</v>
      </c>
      <c r="C2464" s="30" t="s">
        <v>50</v>
      </c>
      <c r="D2464" s="30" t="s">
        <v>50</v>
      </c>
      <c r="E2464" s="30">
        <v>7.7544274700000004</v>
      </c>
      <c r="F2464" s="30">
        <v>6.7673283099999999</v>
      </c>
      <c r="G2464" s="30">
        <v>497.17444669999998</v>
      </c>
    </row>
    <row r="2465" spans="1:7" x14ac:dyDescent="0.2">
      <c r="A2465" s="29">
        <v>35916</v>
      </c>
      <c r="B2465" s="30" t="s">
        <v>43</v>
      </c>
      <c r="C2465" s="30" t="s">
        <v>51</v>
      </c>
      <c r="D2465" s="30" t="s">
        <v>51</v>
      </c>
      <c r="E2465" s="30">
        <v>30.933724990000002</v>
      </c>
      <c r="F2465" s="30">
        <v>7.0246174699999999</v>
      </c>
      <c r="G2465" s="30">
        <v>754.40798245999997</v>
      </c>
    </row>
    <row r="2466" spans="1:7" x14ac:dyDescent="0.2">
      <c r="A2466" s="29">
        <v>35916</v>
      </c>
      <c r="B2466" s="30" t="s">
        <v>43</v>
      </c>
      <c r="C2466" s="30" t="s">
        <v>33</v>
      </c>
      <c r="D2466" s="30" t="s">
        <v>33</v>
      </c>
      <c r="E2466" s="30">
        <v>93.518427819999999</v>
      </c>
      <c r="F2466" s="30">
        <v>8.9121749999999995</v>
      </c>
      <c r="G2466" s="30">
        <v>15058.28804019</v>
      </c>
    </row>
    <row r="2467" spans="1:7" x14ac:dyDescent="0.2">
      <c r="A2467" s="29">
        <v>35916</v>
      </c>
      <c r="B2467" s="30" t="s">
        <v>43</v>
      </c>
      <c r="C2467" s="30" t="s">
        <v>36</v>
      </c>
      <c r="D2467" s="30" t="s">
        <v>36</v>
      </c>
      <c r="E2467" s="30">
        <v>25.946232649999999</v>
      </c>
      <c r="F2467" s="30">
        <v>13.19737988</v>
      </c>
      <c r="G2467" s="30">
        <v>1719.3809053699999</v>
      </c>
    </row>
    <row r="2468" spans="1:7" x14ac:dyDescent="0.2">
      <c r="A2468" s="29">
        <v>35916</v>
      </c>
      <c r="B2468" s="30" t="s">
        <v>44</v>
      </c>
      <c r="C2468" s="30" t="s">
        <v>12</v>
      </c>
      <c r="D2468" s="30" t="s">
        <v>13</v>
      </c>
      <c r="E2468" s="30">
        <v>3.5120321200000002</v>
      </c>
      <c r="F2468" s="30">
        <v>0.22921385999999999</v>
      </c>
      <c r="G2468" s="30">
        <v>47.817515309999997</v>
      </c>
    </row>
    <row r="2469" spans="1:7" x14ac:dyDescent="0.2">
      <c r="A2469" s="29">
        <v>35916</v>
      </c>
      <c r="B2469" s="30" t="s">
        <v>44</v>
      </c>
      <c r="C2469" s="30" t="s">
        <v>12</v>
      </c>
      <c r="D2469" s="30" t="s">
        <v>15</v>
      </c>
      <c r="E2469" s="30">
        <v>10.440888230000001</v>
      </c>
      <c r="F2469" s="30">
        <v>0.82462884999999997</v>
      </c>
      <c r="G2469" s="30">
        <v>270.16811392</v>
      </c>
    </row>
    <row r="2470" spans="1:7" x14ac:dyDescent="0.2">
      <c r="A2470" s="29">
        <v>35916</v>
      </c>
      <c r="B2470" s="30" t="s">
        <v>44</v>
      </c>
      <c r="C2470" s="30" t="s">
        <v>12</v>
      </c>
      <c r="D2470" s="30" t="s">
        <v>16</v>
      </c>
      <c r="E2470" s="30">
        <v>0.33266424999999999</v>
      </c>
      <c r="F2470" s="30">
        <v>0</v>
      </c>
      <c r="G2470" s="30">
        <v>2.9889793999999998</v>
      </c>
    </row>
    <row r="2471" spans="1:7" x14ac:dyDescent="0.2">
      <c r="A2471" s="29">
        <v>35916</v>
      </c>
      <c r="B2471" s="30" t="s">
        <v>44</v>
      </c>
      <c r="C2471" s="30" t="s">
        <v>12</v>
      </c>
      <c r="D2471" s="30" t="s">
        <v>17</v>
      </c>
      <c r="E2471" s="30">
        <v>5.14569E-2</v>
      </c>
      <c r="F2471" s="30">
        <v>0</v>
      </c>
      <c r="G2471" s="30">
        <v>1.1618744299999999</v>
      </c>
    </row>
    <row r="2472" spans="1:7" x14ac:dyDescent="0.2">
      <c r="A2472" s="29">
        <v>35916</v>
      </c>
      <c r="B2472" s="30" t="s">
        <v>44</v>
      </c>
      <c r="C2472" s="30" t="s">
        <v>12</v>
      </c>
      <c r="D2472" s="30" t="s">
        <v>18</v>
      </c>
      <c r="E2472" s="30">
        <v>3.8053668699999998</v>
      </c>
      <c r="F2472" s="30">
        <v>0.10660421</v>
      </c>
      <c r="G2472" s="30">
        <v>93.809091170000002</v>
      </c>
    </row>
    <row r="2473" spans="1:7" x14ac:dyDescent="0.2">
      <c r="A2473" s="29">
        <v>35916</v>
      </c>
      <c r="B2473" s="30" t="s">
        <v>44</v>
      </c>
      <c r="C2473" s="30" t="s">
        <v>12</v>
      </c>
      <c r="D2473" s="30" t="s">
        <v>19</v>
      </c>
      <c r="E2473" s="30">
        <v>8.4903253299999992</v>
      </c>
      <c r="F2473" s="30">
        <v>0.44662384999999999</v>
      </c>
      <c r="G2473" s="30">
        <v>157.45346633</v>
      </c>
    </row>
    <row r="2474" spans="1:7" x14ac:dyDescent="0.2">
      <c r="A2474" s="29">
        <v>35916</v>
      </c>
      <c r="B2474" s="30" t="s">
        <v>44</v>
      </c>
      <c r="C2474" s="30" t="s">
        <v>12</v>
      </c>
      <c r="D2474" s="30" t="s">
        <v>20</v>
      </c>
      <c r="E2474" s="30">
        <v>5.2133847900000001</v>
      </c>
      <c r="F2474" s="30">
        <v>1.48637449</v>
      </c>
      <c r="G2474" s="30">
        <v>137.99879652000001</v>
      </c>
    </row>
    <row r="2475" spans="1:7" x14ac:dyDescent="0.2">
      <c r="A2475" s="29">
        <v>35916</v>
      </c>
      <c r="B2475" s="30" t="s">
        <v>44</v>
      </c>
      <c r="C2475" s="30" t="s">
        <v>12</v>
      </c>
      <c r="D2475" s="30" t="s">
        <v>21</v>
      </c>
      <c r="E2475" s="30">
        <v>1.2305238999999999</v>
      </c>
      <c r="F2475" s="30">
        <v>0.16281255</v>
      </c>
      <c r="G2475" s="30">
        <v>36.389461869999998</v>
      </c>
    </row>
    <row r="2476" spans="1:7" x14ac:dyDescent="0.2">
      <c r="A2476" s="29">
        <v>35916</v>
      </c>
      <c r="B2476" s="30" t="s">
        <v>44</v>
      </c>
      <c r="C2476" s="30" t="s">
        <v>12</v>
      </c>
      <c r="D2476" s="30" t="s">
        <v>22</v>
      </c>
      <c r="E2476" s="30">
        <v>1.00669521</v>
      </c>
      <c r="F2476" s="30">
        <v>0.31392136999999998</v>
      </c>
      <c r="G2476" s="30">
        <v>19.347365459999999</v>
      </c>
    </row>
    <row r="2477" spans="1:7" x14ac:dyDescent="0.2">
      <c r="A2477" s="29">
        <v>35916</v>
      </c>
      <c r="B2477" s="30" t="s">
        <v>44</v>
      </c>
      <c r="C2477" s="30" t="s">
        <v>12</v>
      </c>
      <c r="D2477" s="30" t="s">
        <v>23</v>
      </c>
      <c r="E2477" s="30">
        <v>1.1401172900000001</v>
      </c>
      <c r="F2477" s="30">
        <v>0</v>
      </c>
      <c r="G2477" s="30">
        <v>18.59389144</v>
      </c>
    </row>
    <row r="2478" spans="1:7" x14ac:dyDescent="0.2">
      <c r="A2478" s="29">
        <v>35916</v>
      </c>
      <c r="B2478" s="30" t="s">
        <v>44</v>
      </c>
      <c r="C2478" s="30" t="s">
        <v>12</v>
      </c>
      <c r="D2478" s="30" t="s">
        <v>24</v>
      </c>
      <c r="E2478" s="30">
        <v>1.13501673</v>
      </c>
      <c r="F2478" s="30">
        <v>0.28481759000000001</v>
      </c>
      <c r="G2478" s="30">
        <v>24.15867514</v>
      </c>
    </row>
    <row r="2479" spans="1:7" x14ac:dyDescent="0.2">
      <c r="A2479" s="29">
        <v>35916</v>
      </c>
      <c r="B2479" s="30" t="s">
        <v>44</v>
      </c>
      <c r="C2479" s="30" t="s">
        <v>12</v>
      </c>
      <c r="D2479" s="30" t="s">
        <v>25</v>
      </c>
      <c r="E2479" s="30">
        <v>2.5664814200000001</v>
      </c>
      <c r="F2479" s="30">
        <v>0.96384857999999995</v>
      </c>
      <c r="G2479" s="30">
        <v>67.858837629999996</v>
      </c>
    </row>
    <row r="2480" spans="1:7" x14ac:dyDescent="0.2">
      <c r="A2480" s="29">
        <v>35916</v>
      </c>
      <c r="B2480" s="30" t="s">
        <v>44</v>
      </c>
      <c r="C2480" s="30" t="s">
        <v>12</v>
      </c>
      <c r="D2480" s="30" t="s">
        <v>26</v>
      </c>
      <c r="E2480" s="30">
        <v>3.2843371100000001</v>
      </c>
      <c r="F2480" s="30">
        <v>0.15179804</v>
      </c>
      <c r="G2480" s="30">
        <v>73.112948810000006</v>
      </c>
    </row>
    <row r="2481" spans="1:7" x14ac:dyDescent="0.2">
      <c r="A2481" s="29">
        <v>35916</v>
      </c>
      <c r="B2481" s="30" t="s">
        <v>44</v>
      </c>
      <c r="C2481" s="30" t="s">
        <v>12</v>
      </c>
      <c r="D2481" s="30" t="s">
        <v>27</v>
      </c>
      <c r="E2481" s="30">
        <v>2.18275044</v>
      </c>
      <c r="F2481" s="30">
        <v>0.35808948000000002</v>
      </c>
      <c r="G2481" s="30">
        <v>75.304897190000005</v>
      </c>
    </row>
    <row r="2482" spans="1:7" x14ac:dyDescent="0.2">
      <c r="A2482" s="29">
        <v>35916</v>
      </c>
      <c r="B2482" s="30" t="s">
        <v>44</v>
      </c>
      <c r="C2482" s="30" t="s">
        <v>12</v>
      </c>
      <c r="D2482" s="30" t="s">
        <v>28</v>
      </c>
      <c r="E2482" s="30">
        <v>2.50699797</v>
      </c>
      <c r="F2482" s="30">
        <v>0.2335885</v>
      </c>
      <c r="G2482" s="30">
        <v>47.228613529999997</v>
      </c>
    </row>
    <row r="2483" spans="1:7" x14ac:dyDescent="0.2">
      <c r="A2483" s="29">
        <v>35916</v>
      </c>
      <c r="B2483" s="30" t="s">
        <v>44</v>
      </c>
      <c r="C2483" s="30" t="s">
        <v>12</v>
      </c>
      <c r="D2483" s="30" t="s">
        <v>29</v>
      </c>
      <c r="E2483" s="30">
        <v>5.5418004999999999</v>
      </c>
      <c r="F2483" s="30">
        <v>0.38030647000000001</v>
      </c>
      <c r="G2483" s="30">
        <v>132.11293309999999</v>
      </c>
    </row>
    <row r="2484" spans="1:7" x14ac:dyDescent="0.2">
      <c r="A2484" s="29">
        <v>35916</v>
      </c>
      <c r="B2484" s="30" t="s">
        <v>44</v>
      </c>
      <c r="C2484" s="30" t="s">
        <v>12</v>
      </c>
      <c r="D2484" s="30" t="s">
        <v>30</v>
      </c>
      <c r="E2484" s="30">
        <v>0.59225804000000004</v>
      </c>
      <c r="F2484" s="30">
        <v>0.15526549000000001</v>
      </c>
      <c r="G2484" s="30">
        <v>19.574608649999998</v>
      </c>
    </row>
    <row r="2485" spans="1:7" x14ac:dyDescent="0.2">
      <c r="A2485" s="29">
        <v>35916</v>
      </c>
      <c r="B2485" s="30" t="s">
        <v>44</v>
      </c>
      <c r="C2485" s="30" t="s">
        <v>12</v>
      </c>
      <c r="D2485" s="30" t="s">
        <v>31</v>
      </c>
      <c r="E2485" s="30">
        <v>3.5638497</v>
      </c>
      <c r="F2485" s="30">
        <v>0.35074495999999999</v>
      </c>
      <c r="G2485" s="30">
        <v>94.643405880000003</v>
      </c>
    </row>
    <row r="2486" spans="1:7" x14ac:dyDescent="0.2">
      <c r="A2486" s="29">
        <v>35916</v>
      </c>
      <c r="B2486" s="30" t="s">
        <v>44</v>
      </c>
      <c r="C2486" s="30" t="s">
        <v>32</v>
      </c>
      <c r="D2486" s="30" t="s">
        <v>13</v>
      </c>
      <c r="E2486" s="30">
        <v>0.78205749000000002</v>
      </c>
      <c r="F2486" s="30">
        <v>0.15658364999999999</v>
      </c>
      <c r="G2486" s="30">
        <v>10.254562310000001</v>
      </c>
    </row>
    <row r="2487" spans="1:7" x14ac:dyDescent="0.2">
      <c r="A2487" s="29">
        <v>35916</v>
      </c>
      <c r="B2487" s="30" t="s">
        <v>44</v>
      </c>
      <c r="C2487" s="30" t="s">
        <v>32</v>
      </c>
      <c r="D2487" s="30" t="s">
        <v>14</v>
      </c>
      <c r="E2487" s="30">
        <v>0.17911173999999999</v>
      </c>
      <c r="F2487" s="30">
        <v>0.31214836000000001</v>
      </c>
      <c r="G2487" s="30">
        <v>4.9690536300000003</v>
      </c>
    </row>
    <row r="2488" spans="1:7" x14ac:dyDescent="0.2">
      <c r="A2488" s="29">
        <v>35916</v>
      </c>
      <c r="B2488" s="30" t="s">
        <v>44</v>
      </c>
      <c r="C2488" s="30" t="s">
        <v>32</v>
      </c>
      <c r="D2488" s="30" t="s">
        <v>15</v>
      </c>
      <c r="E2488" s="30">
        <v>3.2876331799999998</v>
      </c>
      <c r="F2488" s="30">
        <v>1.3186553000000001</v>
      </c>
      <c r="G2488" s="30">
        <v>101.05070387000001</v>
      </c>
    </row>
    <row r="2489" spans="1:7" x14ac:dyDescent="0.2">
      <c r="A2489" s="29">
        <v>35916</v>
      </c>
      <c r="B2489" s="30" t="s">
        <v>44</v>
      </c>
      <c r="C2489" s="30" t="s">
        <v>32</v>
      </c>
      <c r="D2489" s="30" t="s">
        <v>16</v>
      </c>
      <c r="E2489" s="30">
        <v>3.9558019999999999E-2</v>
      </c>
      <c r="F2489" s="30">
        <v>0</v>
      </c>
      <c r="G2489" s="30">
        <v>0.79116039000000005</v>
      </c>
    </row>
    <row r="2490" spans="1:7" x14ac:dyDescent="0.2">
      <c r="A2490" s="29">
        <v>35916</v>
      </c>
      <c r="B2490" s="30" t="s">
        <v>44</v>
      </c>
      <c r="C2490" s="30" t="s">
        <v>32</v>
      </c>
      <c r="D2490" s="30" t="s">
        <v>17</v>
      </c>
      <c r="E2490" s="30">
        <v>0.21296192999999999</v>
      </c>
      <c r="F2490" s="30">
        <v>0</v>
      </c>
      <c r="G2490" s="30">
        <v>1.7711072400000001</v>
      </c>
    </row>
    <row r="2491" spans="1:7" x14ac:dyDescent="0.2">
      <c r="A2491" s="29">
        <v>35916</v>
      </c>
      <c r="B2491" s="30" t="s">
        <v>44</v>
      </c>
      <c r="C2491" s="30" t="s">
        <v>32</v>
      </c>
      <c r="D2491" s="30" t="s">
        <v>18</v>
      </c>
      <c r="E2491" s="30">
        <v>1.2710902799999999</v>
      </c>
      <c r="F2491" s="30">
        <v>0</v>
      </c>
      <c r="G2491" s="30">
        <v>24.86376164</v>
      </c>
    </row>
    <row r="2492" spans="1:7" x14ac:dyDescent="0.2">
      <c r="A2492" s="29">
        <v>35916</v>
      </c>
      <c r="B2492" s="30" t="s">
        <v>44</v>
      </c>
      <c r="C2492" s="30" t="s">
        <v>32</v>
      </c>
      <c r="D2492" s="30" t="s">
        <v>19</v>
      </c>
      <c r="E2492" s="30">
        <v>4.8537978099999997</v>
      </c>
      <c r="F2492" s="30">
        <v>2.1158533899999998</v>
      </c>
      <c r="G2492" s="30">
        <v>106.52022343</v>
      </c>
    </row>
    <row r="2493" spans="1:7" x14ac:dyDescent="0.2">
      <c r="A2493" s="29">
        <v>35916</v>
      </c>
      <c r="B2493" s="30" t="s">
        <v>44</v>
      </c>
      <c r="C2493" s="30" t="s">
        <v>32</v>
      </c>
      <c r="D2493" s="30" t="s">
        <v>20</v>
      </c>
      <c r="E2493" s="30">
        <v>6.5118892700000002</v>
      </c>
      <c r="F2493" s="30">
        <v>1.20351659</v>
      </c>
      <c r="G2493" s="30">
        <v>94.311218229999994</v>
      </c>
    </row>
    <row r="2494" spans="1:7" x14ac:dyDescent="0.2">
      <c r="A2494" s="29">
        <v>35916</v>
      </c>
      <c r="B2494" s="30" t="s">
        <v>44</v>
      </c>
      <c r="C2494" s="30" t="s">
        <v>32</v>
      </c>
      <c r="D2494" s="30" t="s">
        <v>21</v>
      </c>
      <c r="E2494" s="30">
        <v>1.3135183500000001</v>
      </c>
      <c r="F2494" s="30">
        <v>7.1810399999999996E-3</v>
      </c>
      <c r="G2494" s="30">
        <v>31.138693679999999</v>
      </c>
    </row>
    <row r="2495" spans="1:7" x14ac:dyDescent="0.2">
      <c r="A2495" s="29">
        <v>35916</v>
      </c>
      <c r="B2495" s="30" t="s">
        <v>44</v>
      </c>
      <c r="C2495" s="30" t="s">
        <v>32</v>
      </c>
      <c r="D2495" s="30" t="s">
        <v>22</v>
      </c>
      <c r="E2495" s="30">
        <v>1.47372843</v>
      </c>
      <c r="F2495" s="30">
        <v>0.17278636</v>
      </c>
      <c r="G2495" s="30">
        <v>35.389039869999998</v>
      </c>
    </row>
    <row r="2496" spans="1:7" x14ac:dyDescent="0.2">
      <c r="A2496" s="29">
        <v>35916</v>
      </c>
      <c r="B2496" s="30" t="s">
        <v>44</v>
      </c>
      <c r="C2496" s="30" t="s">
        <v>32</v>
      </c>
      <c r="D2496" s="30" t="s">
        <v>23</v>
      </c>
      <c r="E2496" s="30">
        <v>0.80194114999999999</v>
      </c>
      <c r="F2496" s="30">
        <v>9.4907710000000006E-2</v>
      </c>
      <c r="G2496" s="30">
        <v>5.9094663299999999</v>
      </c>
    </row>
    <row r="2497" spans="1:7" x14ac:dyDescent="0.2">
      <c r="A2497" s="29">
        <v>35916</v>
      </c>
      <c r="B2497" s="30" t="s">
        <v>44</v>
      </c>
      <c r="C2497" s="30" t="s">
        <v>32</v>
      </c>
      <c r="D2497" s="30" t="s">
        <v>24</v>
      </c>
      <c r="E2497" s="30">
        <v>0.51690968999999998</v>
      </c>
      <c r="F2497" s="30">
        <v>0</v>
      </c>
      <c r="G2497" s="30">
        <v>13.367179139999999</v>
      </c>
    </row>
    <row r="2498" spans="1:7" x14ac:dyDescent="0.2">
      <c r="A2498" s="29">
        <v>35916</v>
      </c>
      <c r="B2498" s="30" t="s">
        <v>44</v>
      </c>
      <c r="C2498" s="30" t="s">
        <v>32</v>
      </c>
      <c r="D2498" s="30" t="s">
        <v>25</v>
      </c>
      <c r="E2498" s="30">
        <v>0.76782795999999998</v>
      </c>
      <c r="F2498" s="30">
        <v>0.38515252999999999</v>
      </c>
      <c r="G2498" s="30">
        <v>8.9863277700000008</v>
      </c>
    </row>
    <row r="2499" spans="1:7" x14ac:dyDescent="0.2">
      <c r="A2499" s="29">
        <v>35916</v>
      </c>
      <c r="B2499" s="30" t="s">
        <v>44</v>
      </c>
      <c r="C2499" s="30" t="s">
        <v>32</v>
      </c>
      <c r="D2499" s="30" t="s">
        <v>26</v>
      </c>
      <c r="E2499" s="30">
        <v>2.5686641099999998</v>
      </c>
      <c r="F2499" s="30">
        <v>0.49211194000000003</v>
      </c>
      <c r="G2499" s="30">
        <v>66.398718489999993</v>
      </c>
    </row>
    <row r="2500" spans="1:7" x14ac:dyDescent="0.2">
      <c r="A2500" s="29">
        <v>35916</v>
      </c>
      <c r="B2500" s="30" t="s">
        <v>44</v>
      </c>
      <c r="C2500" s="30" t="s">
        <v>32</v>
      </c>
      <c r="D2500" s="30" t="s">
        <v>27</v>
      </c>
      <c r="E2500" s="30">
        <v>1.7471660600000001</v>
      </c>
      <c r="F2500" s="30">
        <v>0.39846396000000001</v>
      </c>
      <c r="G2500" s="30">
        <v>40.455387309999999</v>
      </c>
    </row>
    <row r="2501" spans="1:7" x14ac:dyDescent="0.2">
      <c r="A2501" s="29">
        <v>35916</v>
      </c>
      <c r="B2501" s="30" t="s">
        <v>44</v>
      </c>
      <c r="C2501" s="30" t="s">
        <v>32</v>
      </c>
      <c r="D2501" s="30" t="s">
        <v>28</v>
      </c>
      <c r="E2501" s="30">
        <v>1.95285708</v>
      </c>
      <c r="F2501" s="30">
        <v>1.3364645100000001</v>
      </c>
      <c r="G2501" s="30">
        <v>43.649688920000003</v>
      </c>
    </row>
    <row r="2502" spans="1:7" x14ac:dyDescent="0.2">
      <c r="A2502" s="29">
        <v>35916</v>
      </c>
      <c r="B2502" s="30" t="s">
        <v>44</v>
      </c>
      <c r="C2502" s="30" t="s">
        <v>32</v>
      </c>
      <c r="D2502" s="30" t="s">
        <v>29</v>
      </c>
      <c r="E2502" s="30">
        <v>5.2971569599999997</v>
      </c>
      <c r="F2502" s="30">
        <v>1.3747787899999999</v>
      </c>
      <c r="G2502" s="30">
        <v>83.580978119999997</v>
      </c>
    </row>
    <row r="2503" spans="1:7" x14ac:dyDescent="0.2">
      <c r="A2503" s="29">
        <v>35916</v>
      </c>
      <c r="B2503" s="30" t="s">
        <v>44</v>
      </c>
      <c r="C2503" s="30" t="s">
        <v>32</v>
      </c>
      <c r="D2503" s="30" t="s">
        <v>30</v>
      </c>
      <c r="E2503" s="30">
        <v>0.55793791999999998</v>
      </c>
      <c r="F2503" s="30">
        <v>0</v>
      </c>
      <c r="G2503" s="30">
        <v>11.232875160000001</v>
      </c>
    </row>
    <row r="2504" spans="1:7" x14ac:dyDescent="0.2">
      <c r="A2504" s="29">
        <v>35916</v>
      </c>
      <c r="B2504" s="30" t="s">
        <v>44</v>
      </c>
      <c r="C2504" s="30" t="s">
        <v>32</v>
      </c>
      <c r="D2504" s="30" t="s">
        <v>31</v>
      </c>
      <c r="E2504" s="30">
        <v>0.89049926000000001</v>
      </c>
      <c r="F2504" s="30">
        <v>0.45430651</v>
      </c>
      <c r="G2504" s="30">
        <v>22.168421940000002</v>
      </c>
    </row>
    <row r="2505" spans="1:7" x14ac:dyDescent="0.2">
      <c r="A2505" s="29">
        <v>35916</v>
      </c>
      <c r="B2505" s="30" t="s">
        <v>44</v>
      </c>
      <c r="C2505" s="30" t="s">
        <v>50</v>
      </c>
      <c r="D2505" s="30" t="s">
        <v>50</v>
      </c>
      <c r="E2505" s="30">
        <v>6.3089191099999997</v>
      </c>
      <c r="F2505" s="30">
        <v>4.1116595900000004</v>
      </c>
      <c r="G2505" s="30">
        <v>439.82482985000001</v>
      </c>
    </row>
    <row r="2506" spans="1:7" x14ac:dyDescent="0.2">
      <c r="A2506" s="29">
        <v>35916</v>
      </c>
      <c r="B2506" s="30" t="s">
        <v>44</v>
      </c>
      <c r="C2506" s="30" t="s">
        <v>51</v>
      </c>
      <c r="D2506" s="30" t="s">
        <v>51</v>
      </c>
      <c r="E2506" s="30">
        <v>26.932461499999999</v>
      </c>
      <c r="F2506" s="30">
        <v>16.07326746</v>
      </c>
      <c r="G2506" s="30">
        <v>812.70249588000001</v>
      </c>
    </row>
    <row r="2507" spans="1:7" x14ac:dyDescent="0.2">
      <c r="A2507" s="29">
        <v>35916</v>
      </c>
      <c r="B2507" s="30" t="s">
        <v>44</v>
      </c>
      <c r="C2507" s="30" t="s">
        <v>33</v>
      </c>
      <c r="D2507" s="30" t="s">
        <v>33</v>
      </c>
      <c r="E2507" s="30">
        <v>65.227776879999993</v>
      </c>
      <c r="F2507" s="30">
        <v>26.141622430000002</v>
      </c>
      <c r="G2507" s="30">
        <v>8414.0621871099993</v>
      </c>
    </row>
    <row r="2508" spans="1:7" x14ac:dyDescent="0.2">
      <c r="A2508" s="29">
        <v>35916</v>
      </c>
      <c r="B2508" s="30" t="s">
        <v>44</v>
      </c>
      <c r="C2508" s="30" t="s">
        <v>36</v>
      </c>
      <c r="D2508" s="30" t="s">
        <v>36</v>
      </c>
      <c r="E2508" s="30">
        <v>20.378614649999999</v>
      </c>
      <c r="F2508" s="30">
        <v>18.93705142</v>
      </c>
      <c r="G2508" s="30">
        <v>1851.0517242999999</v>
      </c>
    </row>
    <row r="2509" spans="1:7" x14ac:dyDescent="0.2">
      <c r="A2509" s="29">
        <v>36008</v>
      </c>
      <c r="B2509" s="30" t="s">
        <v>43</v>
      </c>
      <c r="C2509" s="30" t="s">
        <v>12</v>
      </c>
      <c r="D2509" s="30" t="s">
        <v>13</v>
      </c>
      <c r="E2509" s="30">
        <v>10.29857838</v>
      </c>
      <c r="F2509" s="30">
        <v>0.30889841000000001</v>
      </c>
      <c r="G2509" s="30">
        <v>219.38416334999999</v>
      </c>
    </row>
    <row r="2510" spans="1:7" x14ac:dyDescent="0.2">
      <c r="A2510" s="29">
        <v>36008</v>
      </c>
      <c r="B2510" s="30" t="s">
        <v>43</v>
      </c>
      <c r="C2510" s="30" t="s">
        <v>12</v>
      </c>
      <c r="D2510" s="30" t="s">
        <v>14</v>
      </c>
      <c r="E2510" s="30">
        <v>5.0218417400000002</v>
      </c>
      <c r="F2510" s="30">
        <v>0.43001419000000002</v>
      </c>
      <c r="G2510" s="30">
        <v>142.18478274</v>
      </c>
    </row>
    <row r="2511" spans="1:7" x14ac:dyDescent="0.2">
      <c r="A2511" s="29">
        <v>36008</v>
      </c>
      <c r="B2511" s="30" t="s">
        <v>43</v>
      </c>
      <c r="C2511" s="30" t="s">
        <v>12</v>
      </c>
      <c r="D2511" s="30" t="s">
        <v>15</v>
      </c>
      <c r="E2511" s="30">
        <v>35.219933169999997</v>
      </c>
      <c r="F2511" s="30">
        <v>0.62640395999999998</v>
      </c>
      <c r="G2511" s="30">
        <v>945.96965824999995</v>
      </c>
    </row>
    <row r="2512" spans="1:7" x14ac:dyDescent="0.2">
      <c r="A2512" s="29">
        <v>36008</v>
      </c>
      <c r="B2512" s="30" t="s">
        <v>43</v>
      </c>
      <c r="C2512" s="30" t="s">
        <v>12</v>
      </c>
      <c r="D2512" s="30" t="s">
        <v>16</v>
      </c>
      <c r="E2512" s="30">
        <v>0.43196431000000002</v>
      </c>
      <c r="F2512" s="30">
        <v>0.27799361</v>
      </c>
      <c r="G2512" s="30">
        <v>21.495282400000001</v>
      </c>
    </row>
    <row r="2513" spans="1:7" x14ac:dyDescent="0.2">
      <c r="A2513" s="29">
        <v>36008</v>
      </c>
      <c r="B2513" s="30" t="s">
        <v>43</v>
      </c>
      <c r="C2513" s="30" t="s">
        <v>12</v>
      </c>
      <c r="D2513" s="30" t="s">
        <v>17</v>
      </c>
      <c r="E2513" s="30">
        <v>23.288154909999999</v>
      </c>
      <c r="F2513" s="30">
        <v>0.15543425</v>
      </c>
      <c r="G2513" s="30">
        <v>478.2527556</v>
      </c>
    </row>
    <row r="2514" spans="1:7" x14ac:dyDescent="0.2">
      <c r="A2514" s="29">
        <v>36008</v>
      </c>
      <c r="B2514" s="30" t="s">
        <v>43</v>
      </c>
      <c r="C2514" s="30" t="s">
        <v>12</v>
      </c>
      <c r="D2514" s="30" t="s">
        <v>18</v>
      </c>
      <c r="E2514" s="30">
        <v>8.9635462199999996</v>
      </c>
      <c r="F2514" s="30">
        <v>0.75590195000000004</v>
      </c>
      <c r="G2514" s="30">
        <v>256.64032202999999</v>
      </c>
    </row>
    <row r="2515" spans="1:7" x14ac:dyDescent="0.2">
      <c r="A2515" s="29">
        <v>36008</v>
      </c>
      <c r="B2515" s="30" t="s">
        <v>43</v>
      </c>
      <c r="C2515" s="30" t="s">
        <v>12</v>
      </c>
      <c r="D2515" s="30" t="s">
        <v>19</v>
      </c>
      <c r="E2515" s="30">
        <v>12.38500327</v>
      </c>
      <c r="F2515" s="30">
        <v>0.53625900999999998</v>
      </c>
      <c r="G2515" s="30">
        <v>428.73877735999997</v>
      </c>
    </row>
    <row r="2516" spans="1:7" x14ac:dyDescent="0.2">
      <c r="A2516" s="29">
        <v>36008</v>
      </c>
      <c r="B2516" s="30" t="s">
        <v>43</v>
      </c>
      <c r="C2516" s="30" t="s">
        <v>12</v>
      </c>
      <c r="D2516" s="30" t="s">
        <v>20</v>
      </c>
      <c r="E2516" s="30">
        <v>9.5146752400000008</v>
      </c>
      <c r="F2516" s="30">
        <v>0.54548313000000004</v>
      </c>
      <c r="G2516" s="30">
        <v>269.11188730999999</v>
      </c>
    </row>
    <row r="2517" spans="1:7" x14ac:dyDescent="0.2">
      <c r="A2517" s="29">
        <v>36008</v>
      </c>
      <c r="B2517" s="30" t="s">
        <v>43</v>
      </c>
      <c r="C2517" s="30" t="s">
        <v>12</v>
      </c>
      <c r="D2517" s="30" t="s">
        <v>21</v>
      </c>
      <c r="E2517" s="30">
        <v>10.7225699</v>
      </c>
      <c r="F2517" s="30">
        <v>0.49340350999999999</v>
      </c>
      <c r="G2517" s="30">
        <v>339.41871946999998</v>
      </c>
    </row>
    <row r="2518" spans="1:7" x14ac:dyDescent="0.2">
      <c r="A2518" s="29">
        <v>36008</v>
      </c>
      <c r="B2518" s="30" t="s">
        <v>43</v>
      </c>
      <c r="C2518" s="30" t="s">
        <v>12</v>
      </c>
      <c r="D2518" s="30" t="s">
        <v>22</v>
      </c>
      <c r="E2518" s="30">
        <v>4.8975764499999999</v>
      </c>
      <c r="F2518" s="30">
        <v>0.91219293000000001</v>
      </c>
      <c r="G2518" s="30">
        <v>86.92887992</v>
      </c>
    </row>
    <row r="2519" spans="1:7" x14ac:dyDescent="0.2">
      <c r="A2519" s="29">
        <v>36008</v>
      </c>
      <c r="B2519" s="30" t="s">
        <v>43</v>
      </c>
      <c r="C2519" s="30" t="s">
        <v>12</v>
      </c>
      <c r="D2519" s="30" t="s">
        <v>23</v>
      </c>
      <c r="E2519" s="30">
        <v>0.95972953000000005</v>
      </c>
      <c r="F2519" s="30">
        <v>0</v>
      </c>
      <c r="G2519" s="30">
        <v>12.19141913</v>
      </c>
    </row>
    <row r="2520" spans="1:7" x14ac:dyDescent="0.2">
      <c r="A2520" s="29">
        <v>36008</v>
      </c>
      <c r="B2520" s="30" t="s">
        <v>43</v>
      </c>
      <c r="C2520" s="30" t="s">
        <v>12</v>
      </c>
      <c r="D2520" s="30" t="s">
        <v>24</v>
      </c>
      <c r="E2520" s="30">
        <v>1.4266030599999999</v>
      </c>
      <c r="F2520" s="30">
        <v>0.35869076</v>
      </c>
      <c r="G2520" s="30">
        <v>72.524429400000002</v>
      </c>
    </row>
    <row r="2521" spans="1:7" x14ac:dyDescent="0.2">
      <c r="A2521" s="29">
        <v>36008</v>
      </c>
      <c r="B2521" s="30" t="s">
        <v>43</v>
      </c>
      <c r="C2521" s="30" t="s">
        <v>12</v>
      </c>
      <c r="D2521" s="30" t="s">
        <v>25</v>
      </c>
      <c r="E2521" s="30">
        <v>5.24752332</v>
      </c>
      <c r="F2521" s="30">
        <v>0</v>
      </c>
      <c r="G2521" s="30">
        <v>122.99421663</v>
      </c>
    </row>
    <row r="2522" spans="1:7" x14ac:dyDescent="0.2">
      <c r="A2522" s="29">
        <v>36008</v>
      </c>
      <c r="B2522" s="30" t="s">
        <v>43</v>
      </c>
      <c r="C2522" s="30" t="s">
        <v>12</v>
      </c>
      <c r="D2522" s="30" t="s">
        <v>26</v>
      </c>
      <c r="E2522" s="30">
        <v>5.4535347500000002</v>
      </c>
      <c r="F2522" s="30">
        <v>0</v>
      </c>
      <c r="G2522" s="30">
        <v>138.12304734</v>
      </c>
    </row>
    <row r="2523" spans="1:7" x14ac:dyDescent="0.2">
      <c r="A2523" s="29">
        <v>36008</v>
      </c>
      <c r="B2523" s="30" t="s">
        <v>43</v>
      </c>
      <c r="C2523" s="30" t="s">
        <v>12</v>
      </c>
      <c r="D2523" s="30" t="s">
        <v>27</v>
      </c>
      <c r="E2523" s="30">
        <v>7.9298854800000003</v>
      </c>
      <c r="F2523" s="30">
        <v>0</v>
      </c>
      <c r="G2523" s="30">
        <v>236.0319374</v>
      </c>
    </row>
    <row r="2524" spans="1:7" x14ac:dyDescent="0.2">
      <c r="A2524" s="29">
        <v>36008</v>
      </c>
      <c r="B2524" s="30" t="s">
        <v>43</v>
      </c>
      <c r="C2524" s="30" t="s">
        <v>12</v>
      </c>
      <c r="D2524" s="30" t="s">
        <v>28</v>
      </c>
      <c r="E2524" s="30">
        <v>3.3956526299999998</v>
      </c>
      <c r="F2524" s="30">
        <v>6.05157E-3</v>
      </c>
      <c r="G2524" s="30">
        <v>110.24433261</v>
      </c>
    </row>
    <row r="2525" spans="1:7" x14ac:dyDescent="0.2">
      <c r="A2525" s="29">
        <v>36008</v>
      </c>
      <c r="B2525" s="30" t="s">
        <v>43</v>
      </c>
      <c r="C2525" s="30" t="s">
        <v>12</v>
      </c>
      <c r="D2525" s="30" t="s">
        <v>29</v>
      </c>
      <c r="E2525" s="30">
        <v>3.0939894699999999</v>
      </c>
      <c r="F2525" s="30">
        <v>0.33400675000000002</v>
      </c>
      <c r="G2525" s="30">
        <v>103.86062475999999</v>
      </c>
    </row>
    <row r="2526" spans="1:7" x14ac:dyDescent="0.2">
      <c r="A2526" s="29">
        <v>36008</v>
      </c>
      <c r="B2526" s="30" t="s">
        <v>43</v>
      </c>
      <c r="C2526" s="30" t="s">
        <v>12</v>
      </c>
      <c r="D2526" s="30" t="s">
        <v>30</v>
      </c>
      <c r="E2526" s="30">
        <v>2.33877413</v>
      </c>
      <c r="F2526" s="30">
        <v>0</v>
      </c>
      <c r="G2526" s="30">
        <v>50.530613099999997</v>
      </c>
    </row>
    <row r="2527" spans="1:7" x14ac:dyDescent="0.2">
      <c r="A2527" s="29">
        <v>36008</v>
      </c>
      <c r="B2527" s="30" t="s">
        <v>43</v>
      </c>
      <c r="C2527" s="30" t="s">
        <v>12</v>
      </c>
      <c r="D2527" s="30" t="s">
        <v>31</v>
      </c>
      <c r="E2527" s="30">
        <v>7.9876764500000004</v>
      </c>
      <c r="F2527" s="30">
        <v>6.9939509999999996E-2</v>
      </c>
      <c r="G2527" s="30">
        <v>214.40177772999999</v>
      </c>
    </row>
    <row r="2528" spans="1:7" x14ac:dyDescent="0.2">
      <c r="A2528" s="29">
        <v>36008</v>
      </c>
      <c r="B2528" s="30" t="s">
        <v>43</v>
      </c>
      <c r="C2528" s="30" t="s">
        <v>32</v>
      </c>
      <c r="D2528" s="30" t="s">
        <v>13</v>
      </c>
      <c r="E2528" s="30">
        <v>3.0959699600000001</v>
      </c>
      <c r="F2528" s="30">
        <v>1.1007571899999999</v>
      </c>
      <c r="G2528" s="30">
        <v>76.766601629999997</v>
      </c>
    </row>
    <row r="2529" spans="1:7" x14ac:dyDescent="0.2">
      <c r="A2529" s="29">
        <v>36008</v>
      </c>
      <c r="B2529" s="30" t="s">
        <v>43</v>
      </c>
      <c r="C2529" s="30" t="s">
        <v>32</v>
      </c>
      <c r="D2529" s="30" t="s">
        <v>14</v>
      </c>
      <c r="E2529" s="30">
        <v>1.0813775699999999</v>
      </c>
      <c r="F2529" s="30">
        <v>0</v>
      </c>
      <c r="G2529" s="30">
        <v>25.87511434</v>
      </c>
    </row>
    <row r="2530" spans="1:7" x14ac:dyDescent="0.2">
      <c r="A2530" s="29">
        <v>36008</v>
      </c>
      <c r="B2530" s="30" t="s">
        <v>43</v>
      </c>
      <c r="C2530" s="30" t="s">
        <v>32</v>
      </c>
      <c r="D2530" s="30" t="s">
        <v>15</v>
      </c>
      <c r="E2530" s="30">
        <v>9.2981147499999999</v>
      </c>
      <c r="F2530" s="30">
        <v>0.89771467000000005</v>
      </c>
      <c r="G2530" s="30">
        <v>220.98728133</v>
      </c>
    </row>
    <row r="2531" spans="1:7" x14ac:dyDescent="0.2">
      <c r="A2531" s="29">
        <v>36008</v>
      </c>
      <c r="B2531" s="30" t="s">
        <v>43</v>
      </c>
      <c r="C2531" s="30" t="s">
        <v>32</v>
      </c>
      <c r="D2531" s="30" t="s">
        <v>16</v>
      </c>
      <c r="E2531" s="30">
        <v>0.11211691</v>
      </c>
      <c r="F2531" s="30">
        <v>0</v>
      </c>
      <c r="G2531" s="30">
        <v>2.4814201699999998</v>
      </c>
    </row>
    <row r="2532" spans="1:7" x14ac:dyDescent="0.2">
      <c r="A2532" s="29">
        <v>36008</v>
      </c>
      <c r="B2532" s="30" t="s">
        <v>43</v>
      </c>
      <c r="C2532" s="30" t="s">
        <v>32</v>
      </c>
      <c r="D2532" s="30" t="s">
        <v>17</v>
      </c>
      <c r="E2532" s="30">
        <v>5.1593797199999996</v>
      </c>
      <c r="F2532" s="30">
        <v>0.3645195</v>
      </c>
      <c r="G2532" s="30">
        <v>102.73100769</v>
      </c>
    </row>
    <row r="2533" spans="1:7" x14ac:dyDescent="0.2">
      <c r="A2533" s="29">
        <v>36008</v>
      </c>
      <c r="B2533" s="30" t="s">
        <v>43</v>
      </c>
      <c r="C2533" s="30" t="s">
        <v>32</v>
      </c>
      <c r="D2533" s="30" t="s">
        <v>18</v>
      </c>
      <c r="E2533" s="30">
        <v>3.2975066399999999</v>
      </c>
      <c r="F2533" s="30">
        <v>0.29128251999999999</v>
      </c>
      <c r="G2533" s="30">
        <v>32.46429612</v>
      </c>
    </row>
    <row r="2534" spans="1:7" x14ac:dyDescent="0.2">
      <c r="A2534" s="29">
        <v>36008</v>
      </c>
      <c r="B2534" s="30" t="s">
        <v>43</v>
      </c>
      <c r="C2534" s="30" t="s">
        <v>32</v>
      </c>
      <c r="D2534" s="30" t="s">
        <v>19</v>
      </c>
      <c r="E2534" s="30">
        <v>7.2464829799999997</v>
      </c>
      <c r="F2534" s="30">
        <v>0.68685741</v>
      </c>
      <c r="G2534" s="30">
        <v>191.07669805</v>
      </c>
    </row>
    <row r="2535" spans="1:7" x14ac:dyDescent="0.2">
      <c r="A2535" s="29">
        <v>36008</v>
      </c>
      <c r="B2535" s="30" t="s">
        <v>43</v>
      </c>
      <c r="C2535" s="30" t="s">
        <v>32</v>
      </c>
      <c r="D2535" s="30" t="s">
        <v>20</v>
      </c>
      <c r="E2535" s="30">
        <v>6.3744506300000001</v>
      </c>
      <c r="F2535" s="30">
        <v>0.95099303000000002</v>
      </c>
      <c r="G2535" s="30">
        <v>117.49989862</v>
      </c>
    </row>
    <row r="2536" spans="1:7" x14ac:dyDescent="0.2">
      <c r="A2536" s="29">
        <v>36008</v>
      </c>
      <c r="B2536" s="30" t="s">
        <v>43</v>
      </c>
      <c r="C2536" s="30" t="s">
        <v>32</v>
      </c>
      <c r="D2536" s="30" t="s">
        <v>21</v>
      </c>
      <c r="E2536" s="30">
        <v>2.1498197700000001</v>
      </c>
      <c r="F2536" s="30">
        <v>0.49074888999999999</v>
      </c>
      <c r="G2536" s="30">
        <v>34.518455490000001</v>
      </c>
    </row>
    <row r="2537" spans="1:7" x14ac:dyDescent="0.2">
      <c r="A2537" s="29">
        <v>36008</v>
      </c>
      <c r="B2537" s="30" t="s">
        <v>43</v>
      </c>
      <c r="C2537" s="30" t="s">
        <v>32</v>
      </c>
      <c r="D2537" s="30" t="s">
        <v>22</v>
      </c>
      <c r="E2537" s="30">
        <v>1.7050221999999999</v>
      </c>
      <c r="F2537" s="30">
        <v>0</v>
      </c>
      <c r="G2537" s="30">
        <v>56.254670660000002</v>
      </c>
    </row>
    <row r="2538" spans="1:7" x14ac:dyDescent="0.2">
      <c r="A2538" s="29">
        <v>36008</v>
      </c>
      <c r="B2538" s="30" t="s">
        <v>43</v>
      </c>
      <c r="C2538" s="30" t="s">
        <v>32</v>
      </c>
      <c r="D2538" s="30" t="s">
        <v>23</v>
      </c>
      <c r="E2538" s="30">
        <v>1.2863126899999999</v>
      </c>
      <c r="F2538" s="30">
        <v>0</v>
      </c>
      <c r="G2538" s="30">
        <v>24.913996900000001</v>
      </c>
    </row>
    <row r="2539" spans="1:7" x14ac:dyDescent="0.2">
      <c r="A2539" s="29">
        <v>36008</v>
      </c>
      <c r="B2539" s="30" t="s">
        <v>43</v>
      </c>
      <c r="C2539" s="30" t="s">
        <v>32</v>
      </c>
      <c r="D2539" s="30" t="s">
        <v>24</v>
      </c>
      <c r="E2539" s="30">
        <v>0.47982585</v>
      </c>
      <c r="F2539" s="30">
        <v>0</v>
      </c>
      <c r="G2539" s="30">
        <v>8.5559799200000004</v>
      </c>
    </row>
    <row r="2540" spans="1:7" x14ac:dyDescent="0.2">
      <c r="A2540" s="29">
        <v>36008</v>
      </c>
      <c r="B2540" s="30" t="s">
        <v>43</v>
      </c>
      <c r="C2540" s="30" t="s">
        <v>32</v>
      </c>
      <c r="D2540" s="30" t="s">
        <v>25</v>
      </c>
      <c r="E2540" s="30">
        <v>1.70461551</v>
      </c>
      <c r="F2540" s="30">
        <v>0.63196200000000002</v>
      </c>
      <c r="G2540" s="30">
        <v>58.217493769999997</v>
      </c>
    </row>
    <row r="2541" spans="1:7" x14ac:dyDescent="0.2">
      <c r="A2541" s="29">
        <v>36008</v>
      </c>
      <c r="B2541" s="30" t="s">
        <v>43</v>
      </c>
      <c r="C2541" s="30" t="s">
        <v>32</v>
      </c>
      <c r="D2541" s="30" t="s">
        <v>26</v>
      </c>
      <c r="E2541" s="30">
        <v>1.62530273</v>
      </c>
      <c r="F2541" s="30">
        <v>0.54214956000000003</v>
      </c>
      <c r="G2541" s="30">
        <v>33.229109389999998</v>
      </c>
    </row>
    <row r="2542" spans="1:7" x14ac:dyDescent="0.2">
      <c r="A2542" s="29">
        <v>36008</v>
      </c>
      <c r="B2542" s="30" t="s">
        <v>43</v>
      </c>
      <c r="C2542" s="30" t="s">
        <v>32</v>
      </c>
      <c r="D2542" s="30" t="s">
        <v>27</v>
      </c>
      <c r="E2542" s="30">
        <v>2.1491990200000002</v>
      </c>
      <c r="F2542" s="30">
        <v>9.7400230000000004E-2</v>
      </c>
      <c r="G2542" s="30">
        <v>61.135220529999998</v>
      </c>
    </row>
    <row r="2543" spans="1:7" x14ac:dyDescent="0.2">
      <c r="A2543" s="29">
        <v>36008</v>
      </c>
      <c r="B2543" s="30" t="s">
        <v>43</v>
      </c>
      <c r="C2543" s="30" t="s">
        <v>32</v>
      </c>
      <c r="D2543" s="30" t="s">
        <v>28</v>
      </c>
      <c r="E2543" s="30">
        <v>0.25786933000000001</v>
      </c>
      <c r="F2543" s="30">
        <v>0.51963471999999999</v>
      </c>
      <c r="G2543" s="30">
        <v>6.3644177199999996</v>
      </c>
    </row>
    <row r="2544" spans="1:7" x14ac:dyDescent="0.2">
      <c r="A2544" s="29">
        <v>36008</v>
      </c>
      <c r="B2544" s="30" t="s">
        <v>43</v>
      </c>
      <c r="C2544" s="30" t="s">
        <v>32</v>
      </c>
      <c r="D2544" s="30" t="s">
        <v>29</v>
      </c>
      <c r="E2544" s="30">
        <v>0.67999324000000005</v>
      </c>
      <c r="F2544" s="30">
        <v>0.35140118999999997</v>
      </c>
      <c r="G2544" s="30">
        <v>14.019651870000001</v>
      </c>
    </row>
    <row r="2545" spans="1:7" x14ac:dyDescent="0.2">
      <c r="A2545" s="29">
        <v>36008</v>
      </c>
      <c r="B2545" s="30" t="s">
        <v>43</v>
      </c>
      <c r="C2545" s="30" t="s">
        <v>32</v>
      </c>
      <c r="D2545" s="30" t="s">
        <v>30</v>
      </c>
      <c r="E2545" s="30">
        <v>0.91016659</v>
      </c>
      <c r="F2545" s="30">
        <v>0.20776935999999999</v>
      </c>
      <c r="G2545" s="30">
        <v>16.183703699999999</v>
      </c>
    </row>
    <row r="2546" spans="1:7" x14ac:dyDescent="0.2">
      <c r="A2546" s="29">
        <v>36008</v>
      </c>
      <c r="B2546" s="30" t="s">
        <v>43</v>
      </c>
      <c r="C2546" s="30" t="s">
        <v>32</v>
      </c>
      <c r="D2546" s="30" t="s">
        <v>31</v>
      </c>
      <c r="E2546" s="30">
        <v>1.0380349600000001</v>
      </c>
      <c r="F2546" s="30">
        <v>0.28946815999999997</v>
      </c>
      <c r="G2546" s="30">
        <v>31.394219490000001</v>
      </c>
    </row>
    <row r="2547" spans="1:7" x14ac:dyDescent="0.2">
      <c r="A2547" s="29">
        <v>36008</v>
      </c>
      <c r="B2547" s="30" t="s">
        <v>43</v>
      </c>
      <c r="C2547" s="30" t="s">
        <v>50</v>
      </c>
      <c r="D2547" s="30" t="s">
        <v>50</v>
      </c>
      <c r="E2547" s="30">
        <v>9.5707619699999995</v>
      </c>
      <c r="F2547" s="30">
        <v>6.4021035800000003</v>
      </c>
      <c r="G2547" s="30">
        <v>725.77102592000006</v>
      </c>
    </row>
    <row r="2548" spans="1:7" x14ac:dyDescent="0.2">
      <c r="A2548" s="29">
        <v>36008</v>
      </c>
      <c r="B2548" s="30" t="s">
        <v>43</v>
      </c>
      <c r="C2548" s="30" t="s">
        <v>51</v>
      </c>
      <c r="D2548" s="30" t="s">
        <v>51</v>
      </c>
      <c r="E2548" s="30">
        <v>28.60860576</v>
      </c>
      <c r="F2548" s="30">
        <v>8.6017560700000004</v>
      </c>
      <c r="G2548" s="30">
        <v>914.28378785999996</v>
      </c>
    </row>
    <row r="2549" spans="1:7" x14ac:dyDescent="0.2">
      <c r="A2549" s="29">
        <v>36008</v>
      </c>
      <c r="B2549" s="30" t="s">
        <v>43</v>
      </c>
      <c r="C2549" s="30" t="s">
        <v>33</v>
      </c>
      <c r="D2549" s="30" t="s">
        <v>33</v>
      </c>
      <c r="E2549" s="30">
        <v>98.965385359999999</v>
      </c>
      <c r="F2549" s="30">
        <v>9.7854790600000001</v>
      </c>
      <c r="G2549" s="30">
        <v>16772.415152819998</v>
      </c>
    </row>
    <row r="2550" spans="1:7" x14ac:dyDescent="0.2">
      <c r="A2550" s="29">
        <v>36008</v>
      </c>
      <c r="B2550" s="30" t="s">
        <v>43</v>
      </c>
      <c r="C2550" s="30" t="s">
        <v>36</v>
      </c>
      <c r="D2550" s="30" t="s">
        <v>36</v>
      </c>
      <c r="E2550" s="30">
        <v>18.607525519999999</v>
      </c>
      <c r="F2550" s="30">
        <v>14.65817032</v>
      </c>
      <c r="G2550" s="30">
        <v>1533.3251251300001</v>
      </c>
    </row>
    <row r="2551" spans="1:7" x14ac:dyDescent="0.2">
      <c r="A2551" s="29">
        <v>36008</v>
      </c>
      <c r="B2551" s="30" t="s">
        <v>44</v>
      </c>
      <c r="C2551" s="30" t="s">
        <v>12</v>
      </c>
      <c r="D2551" s="30" t="s">
        <v>13</v>
      </c>
      <c r="E2551" s="30">
        <v>4.1903923900000004</v>
      </c>
      <c r="F2551" s="30">
        <v>0.18640652999999999</v>
      </c>
      <c r="G2551" s="30">
        <v>144.37683496</v>
      </c>
    </row>
    <row r="2552" spans="1:7" x14ac:dyDescent="0.2">
      <c r="A2552" s="29">
        <v>36008</v>
      </c>
      <c r="B2552" s="30" t="s">
        <v>44</v>
      </c>
      <c r="C2552" s="30" t="s">
        <v>12</v>
      </c>
      <c r="D2552" s="30" t="s">
        <v>15</v>
      </c>
      <c r="E2552" s="30">
        <v>8.6137175700000004</v>
      </c>
      <c r="F2552" s="30">
        <v>0.91799489000000001</v>
      </c>
      <c r="G2552" s="30">
        <v>252.34931725000001</v>
      </c>
    </row>
    <row r="2553" spans="1:7" x14ac:dyDescent="0.2">
      <c r="A2553" s="29">
        <v>36008</v>
      </c>
      <c r="B2553" s="30" t="s">
        <v>44</v>
      </c>
      <c r="C2553" s="30" t="s">
        <v>12</v>
      </c>
      <c r="D2553" s="30" t="s">
        <v>16</v>
      </c>
      <c r="E2553" s="30">
        <v>0.27218680000000001</v>
      </c>
      <c r="F2553" s="30">
        <v>0</v>
      </c>
      <c r="G2553" s="30">
        <v>8.0258070900000007</v>
      </c>
    </row>
    <row r="2554" spans="1:7" x14ac:dyDescent="0.2">
      <c r="A2554" s="29">
        <v>36008</v>
      </c>
      <c r="B2554" s="30" t="s">
        <v>44</v>
      </c>
      <c r="C2554" s="30" t="s">
        <v>12</v>
      </c>
      <c r="D2554" s="30" t="s">
        <v>17</v>
      </c>
      <c r="E2554" s="30">
        <v>0.78582107999999995</v>
      </c>
      <c r="F2554" s="30">
        <v>2.516672E-2</v>
      </c>
      <c r="G2554" s="30">
        <v>11.45366389</v>
      </c>
    </row>
    <row r="2555" spans="1:7" x14ac:dyDescent="0.2">
      <c r="A2555" s="29">
        <v>36008</v>
      </c>
      <c r="B2555" s="30" t="s">
        <v>44</v>
      </c>
      <c r="C2555" s="30" t="s">
        <v>12</v>
      </c>
      <c r="D2555" s="30" t="s">
        <v>18</v>
      </c>
      <c r="E2555" s="30">
        <v>3.1669216200000001</v>
      </c>
      <c r="F2555" s="30">
        <v>0.29179991999999999</v>
      </c>
      <c r="G2555" s="30">
        <v>26.78617187</v>
      </c>
    </row>
    <row r="2556" spans="1:7" x14ac:dyDescent="0.2">
      <c r="A2556" s="29">
        <v>36008</v>
      </c>
      <c r="B2556" s="30" t="s">
        <v>44</v>
      </c>
      <c r="C2556" s="30" t="s">
        <v>12</v>
      </c>
      <c r="D2556" s="30" t="s">
        <v>19</v>
      </c>
      <c r="E2556" s="30">
        <v>6.5123369499999999</v>
      </c>
      <c r="F2556" s="30">
        <v>1.22206785</v>
      </c>
      <c r="G2556" s="30">
        <v>192.11400284000001</v>
      </c>
    </row>
    <row r="2557" spans="1:7" x14ac:dyDescent="0.2">
      <c r="A2557" s="29">
        <v>36008</v>
      </c>
      <c r="B2557" s="30" t="s">
        <v>44</v>
      </c>
      <c r="C2557" s="30" t="s">
        <v>12</v>
      </c>
      <c r="D2557" s="30" t="s">
        <v>20</v>
      </c>
      <c r="E2557" s="30">
        <v>5.2547415900000001</v>
      </c>
      <c r="F2557" s="30">
        <v>0.39161569000000002</v>
      </c>
      <c r="G2557" s="30">
        <v>137.95010564</v>
      </c>
    </row>
    <row r="2558" spans="1:7" x14ac:dyDescent="0.2">
      <c r="A2558" s="29">
        <v>36008</v>
      </c>
      <c r="B2558" s="30" t="s">
        <v>44</v>
      </c>
      <c r="C2558" s="30" t="s">
        <v>12</v>
      </c>
      <c r="D2558" s="30" t="s">
        <v>21</v>
      </c>
      <c r="E2558" s="30">
        <v>0.78086149000000005</v>
      </c>
      <c r="F2558" s="30">
        <v>0.58390765</v>
      </c>
      <c r="G2558" s="30">
        <v>33.273482749999999</v>
      </c>
    </row>
    <row r="2559" spans="1:7" x14ac:dyDescent="0.2">
      <c r="A2559" s="29">
        <v>36008</v>
      </c>
      <c r="B2559" s="30" t="s">
        <v>44</v>
      </c>
      <c r="C2559" s="30" t="s">
        <v>12</v>
      </c>
      <c r="D2559" s="30" t="s">
        <v>22</v>
      </c>
      <c r="E2559" s="30">
        <v>1.1471715899999999</v>
      </c>
      <c r="F2559" s="30">
        <v>0</v>
      </c>
      <c r="G2559" s="30">
        <v>10.81570926</v>
      </c>
    </row>
    <row r="2560" spans="1:7" x14ac:dyDescent="0.2">
      <c r="A2560" s="29">
        <v>36008</v>
      </c>
      <c r="B2560" s="30" t="s">
        <v>44</v>
      </c>
      <c r="C2560" s="30" t="s">
        <v>12</v>
      </c>
      <c r="D2560" s="30" t="s">
        <v>23</v>
      </c>
      <c r="E2560" s="30">
        <v>1.1502056000000001</v>
      </c>
      <c r="F2560" s="30">
        <v>0</v>
      </c>
      <c r="G2560" s="30">
        <v>30.052258909999999</v>
      </c>
    </row>
    <row r="2561" spans="1:7" x14ac:dyDescent="0.2">
      <c r="A2561" s="29">
        <v>36008</v>
      </c>
      <c r="B2561" s="30" t="s">
        <v>44</v>
      </c>
      <c r="C2561" s="30" t="s">
        <v>12</v>
      </c>
      <c r="D2561" s="30" t="s">
        <v>24</v>
      </c>
      <c r="E2561" s="30">
        <v>1.10070523</v>
      </c>
      <c r="F2561" s="30">
        <v>0</v>
      </c>
      <c r="G2561" s="30">
        <v>14.81713029</v>
      </c>
    </row>
    <row r="2562" spans="1:7" x14ac:dyDescent="0.2">
      <c r="A2562" s="29">
        <v>36008</v>
      </c>
      <c r="B2562" s="30" t="s">
        <v>44</v>
      </c>
      <c r="C2562" s="30" t="s">
        <v>12</v>
      </c>
      <c r="D2562" s="30" t="s">
        <v>25</v>
      </c>
      <c r="E2562" s="30">
        <v>3.0360392699999998</v>
      </c>
      <c r="F2562" s="30">
        <v>5.4162950000000001E-2</v>
      </c>
      <c r="G2562" s="30">
        <v>69.057518549999998</v>
      </c>
    </row>
    <row r="2563" spans="1:7" x14ac:dyDescent="0.2">
      <c r="A2563" s="29">
        <v>36008</v>
      </c>
      <c r="B2563" s="30" t="s">
        <v>44</v>
      </c>
      <c r="C2563" s="30" t="s">
        <v>12</v>
      </c>
      <c r="D2563" s="30" t="s">
        <v>26</v>
      </c>
      <c r="E2563" s="30">
        <v>2.72413996</v>
      </c>
      <c r="F2563" s="30">
        <v>0.60687749000000002</v>
      </c>
      <c r="G2563" s="30">
        <v>53.801528470000001</v>
      </c>
    </row>
    <row r="2564" spans="1:7" x14ac:dyDescent="0.2">
      <c r="A2564" s="29">
        <v>36008</v>
      </c>
      <c r="B2564" s="30" t="s">
        <v>44</v>
      </c>
      <c r="C2564" s="30" t="s">
        <v>12</v>
      </c>
      <c r="D2564" s="30" t="s">
        <v>27</v>
      </c>
      <c r="E2564" s="30">
        <v>1.6783934599999999</v>
      </c>
      <c r="F2564" s="30">
        <v>0.27046381000000003</v>
      </c>
      <c r="G2564" s="30">
        <v>31.800094980000001</v>
      </c>
    </row>
    <row r="2565" spans="1:7" x14ac:dyDescent="0.2">
      <c r="A2565" s="29">
        <v>36008</v>
      </c>
      <c r="B2565" s="30" t="s">
        <v>44</v>
      </c>
      <c r="C2565" s="30" t="s">
        <v>12</v>
      </c>
      <c r="D2565" s="30" t="s">
        <v>28</v>
      </c>
      <c r="E2565" s="30">
        <v>2.3020777099999998</v>
      </c>
      <c r="F2565" s="30">
        <v>6.2478190000000003E-2</v>
      </c>
      <c r="G2565" s="30">
        <v>37.735526989999997</v>
      </c>
    </row>
    <row r="2566" spans="1:7" x14ac:dyDescent="0.2">
      <c r="A2566" s="29">
        <v>36008</v>
      </c>
      <c r="B2566" s="30" t="s">
        <v>44</v>
      </c>
      <c r="C2566" s="30" t="s">
        <v>12</v>
      </c>
      <c r="D2566" s="30" t="s">
        <v>29</v>
      </c>
      <c r="E2566" s="30">
        <v>4.2036870100000003</v>
      </c>
      <c r="F2566" s="30">
        <v>1.1401662299999999</v>
      </c>
      <c r="G2566" s="30">
        <v>84.539671659999996</v>
      </c>
    </row>
    <row r="2567" spans="1:7" x14ac:dyDescent="0.2">
      <c r="A2567" s="29">
        <v>36008</v>
      </c>
      <c r="B2567" s="30" t="s">
        <v>44</v>
      </c>
      <c r="C2567" s="30" t="s">
        <v>12</v>
      </c>
      <c r="D2567" s="30" t="s">
        <v>30</v>
      </c>
      <c r="E2567" s="30">
        <v>0.48500838000000002</v>
      </c>
      <c r="F2567" s="30">
        <v>0.22127694000000001</v>
      </c>
      <c r="G2567" s="30">
        <v>35.9941879</v>
      </c>
    </row>
    <row r="2568" spans="1:7" x14ac:dyDescent="0.2">
      <c r="A2568" s="29">
        <v>36008</v>
      </c>
      <c r="B2568" s="30" t="s">
        <v>44</v>
      </c>
      <c r="C2568" s="30" t="s">
        <v>12</v>
      </c>
      <c r="D2568" s="30" t="s">
        <v>31</v>
      </c>
      <c r="E2568" s="30">
        <v>2.36835788</v>
      </c>
      <c r="F2568" s="30">
        <v>0.44171820000000001</v>
      </c>
      <c r="G2568" s="30">
        <v>90.167874040000001</v>
      </c>
    </row>
    <row r="2569" spans="1:7" x14ac:dyDescent="0.2">
      <c r="A2569" s="29">
        <v>36008</v>
      </c>
      <c r="B2569" s="30" t="s">
        <v>44</v>
      </c>
      <c r="C2569" s="30" t="s">
        <v>32</v>
      </c>
      <c r="D2569" s="30" t="s">
        <v>13</v>
      </c>
      <c r="E2569" s="30">
        <v>0.97085494999999999</v>
      </c>
      <c r="F2569" s="30">
        <v>0.49250507999999998</v>
      </c>
      <c r="G2569" s="30">
        <v>22.426996079999999</v>
      </c>
    </row>
    <row r="2570" spans="1:7" x14ac:dyDescent="0.2">
      <c r="A2570" s="29">
        <v>36008</v>
      </c>
      <c r="B2570" s="30" t="s">
        <v>44</v>
      </c>
      <c r="C2570" s="30" t="s">
        <v>32</v>
      </c>
      <c r="D2570" s="30" t="s">
        <v>14</v>
      </c>
      <c r="E2570" s="30">
        <v>0.52411715999999997</v>
      </c>
      <c r="F2570" s="30">
        <v>0</v>
      </c>
      <c r="G2570" s="30">
        <v>18.240723549999998</v>
      </c>
    </row>
    <row r="2571" spans="1:7" x14ac:dyDescent="0.2">
      <c r="A2571" s="29">
        <v>36008</v>
      </c>
      <c r="B2571" s="30" t="s">
        <v>44</v>
      </c>
      <c r="C2571" s="30" t="s">
        <v>32</v>
      </c>
      <c r="D2571" s="30" t="s">
        <v>15</v>
      </c>
      <c r="E2571" s="30">
        <v>3.43381706</v>
      </c>
      <c r="F2571" s="30">
        <v>0.48501008000000001</v>
      </c>
      <c r="G2571" s="30">
        <v>95.694526510000003</v>
      </c>
    </row>
    <row r="2572" spans="1:7" x14ac:dyDescent="0.2">
      <c r="A2572" s="29">
        <v>36008</v>
      </c>
      <c r="B2572" s="30" t="s">
        <v>44</v>
      </c>
      <c r="C2572" s="30" t="s">
        <v>32</v>
      </c>
      <c r="D2572" s="30" t="s">
        <v>16</v>
      </c>
      <c r="E2572" s="30">
        <v>0.10158946000000001</v>
      </c>
      <c r="F2572" s="30">
        <v>3.196338E-2</v>
      </c>
      <c r="G2572" s="30">
        <v>1.27857168</v>
      </c>
    </row>
    <row r="2573" spans="1:7" x14ac:dyDescent="0.2">
      <c r="A2573" s="29">
        <v>36008</v>
      </c>
      <c r="B2573" s="30" t="s">
        <v>44</v>
      </c>
      <c r="C2573" s="30" t="s">
        <v>32</v>
      </c>
      <c r="D2573" s="30" t="s">
        <v>17</v>
      </c>
      <c r="E2573" s="30">
        <v>0.25164722</v>
      </c>
      <c r="F2573" s="30">
        <v>0</v>
      </c>
      <c r="G2573" s="30">
        <v>1.03157477</v>
      </c>
    </row>
    <row r="2574" spans="1:7" x14ac:dyDescent="0.2">
      <c r="A2574" s="29">
        <v>36008</v>
      </c>
      <c r="B2574" s="30" t="s">
        <v>44</v>
      </c>
      <c r="C2574" s="30" t="s">
        <v>32</v>
      </c>
      <c r="D2574" s="30" t="s">
        <v>18</v>
      </c>
      <c r="E2574" s="30">
        <v>1.93848335</v>
      </c>
      <c r="F2574" s="30">
        <v>0</v>
      </c>
      <c r="G2574" s="30">
        <v>38.728304610000002</v>
      </c>
    </row>
    <row r="2575" spans="1:7" x14ac:dyDescent="0.2">
      <c r="A2575" s="29">
        <v>36008</v>
      </c>
      <c r="B2575" s="30" t="s">
        <v>44</v>
      </c>
      <c r="C2575" s="30" t="s">
        <v>32</v>
      </c>
      <c r="D2575" s="30" t="s">
        <v>19</v>
      </c>
      <c r="E2575" s="30">
        <v>5.9379581899999998</v>
      </c>
      <c r="F2575" s="30">
        <v>1.79958079</v>
      </c>
      <c r="G2575" s="30">
        <v>124.39514545999999</v>
      </c>
    </row>
    <row r="2576" spans="1:7" x14ac:dyDescent="0.2">
      <c r="A2576" s="29">
        <v>36008</v>
      </c>
      <c r="B2576" s="30" t="s">
        <v>44</v>
      </c>
      <c r="C2576" s="30" t="s">
        <v>32</v>
      </c>
      <c r="D2576" s="30" t="s">
        <v>20</v>
      </c>
      <c r="E2576" s="30">
        <v>6.1766065799999996</v>
      </c>
      <c r="F2576" s="30">
        <v>1.5566086299999999</v>
      </c>
      <c r="G2576" s="30">
        <v>155.82858575</v>
      </c>
    </row>
    <row r="2577" spans="1:7" x14ac:dyDescent="0.2">
      <c r="A2577" s="29">
        <v>36008</v>
      </c>
      <c r="B2577" s="30" t="s">
        <v>44</v>
      </c>
      <c r="C2577" s="30" t="s">
        <v>32</v>
      </c>
      <c r="D2577" s="30" t="s">
        <v>21</v>
      </c>
      <c r="E2577" s="30">
        <v>1.12453936</v>
      </c>
      <c r="F2577" s="30">
        <v>0.73529672000000001</v>
      </c>
      <c r="G2577" s="30">
        <v>14.24738003</v>
      </c>
    </row>
    <row r="2578" spans="1:7" x14ac:dyDescent="0.2">
      <c r="A2578" s="29">
        <v>36008</v>
      </c>
      <c r="B2578" s="30" t="s">
        <v>44</v>
      </c>
      <c r="C2578" s="30" t="s">
        <v>32</v>
      </c>
      <c r="D2578" s="30" t="s">
        <v>22</v>
      </c>
      <c r="E2578" s="30">
        <v>0.80480443999999995</v>
      </c>
      <c r="F2578" s="30">
        <v>0.67520922999999999</v>
      </c>
      <c r="G2578" s="30">
        <v>18.935500909999998</v>
      </c>
    </row>
    <row r="2579" spans="1:7" x14ac:dyDescent="0.2">
      <c r="A2579" s="29">
        <v>36008</v>
      </c>
      <c r="B2579" s="30" t="s">
        <v>44</v>
      </c>
      <c r="C2579" s="30" t="s">
        <v>32</v>
      </c>
      <c r="D2579" s="30" t="s">
        <v>23</v>
      </c>
      <c r="E2579" s="30">
        <v>1.22788433</v>
      </c>
      <c r="F2579" s="30">
        <v>0.26914999000000001</v>
      </c>
      <c r="G2579" s="30">
        <v>23.812143649999999</v>
      </c>
    </row>
    <row r="2580" spans="1:7" x14ac:dyDescent="0.2">
      <c r="A2580" s="29">
        <v>36008</v>
      </c>
      <c r="B2580" s="30" t="s">
        <v>44</v>
      </c>
      <c r="C2580" s="30" t="s">
        <v>32</v>
      </c>
      <c r="D2580" s="30" t="s">
        <v>24</v>
      </c>
      <c r="E2580" s="30">
        <v>0.26524671</v>
      </c>
      <c r="F2580" s="30">
        <v>0.31888801</v>
      </c>
      <c r="G2580" s="30">
        <v>1.16865997</v>
      </c>
    </row>
    <row r="2581" spans="1:7" x14ac:dyDescent="0.2">
      <c r="A2581" s="29">
        <v>36008</v>
      </c>
      <c r="B2581" s="30" t="s">
        <v>44</v>
      </c>
      <c r="C2581" s="30" t="s">
        <v>32</v>
      </c>
      <c r="D2581" s="30" t="s">
        <v>25</v>
      </c>
      <c r="E2581" s="30">
        <v>2.1410894699999998</v>
      </c>
      <c r="F2581" s="30">
        <v>0.64668784999999995</v>
      </c>
      <c r="G2581" s="30">
        <v>17.617483579999998</v>
      </c>
    </row>
    <row r="2582" spans="1:7" x14ac:dyDescent="0.2">
      <c r="A2582" s="29">
        <v>36008</v>
      </c>
      <c r="B2582" s="30" t="s">
        <v>44</v>
      </c>
      <c r="C2582" s="30" t="s">
        <v>32</v>
      </c>
      <c r="D2582" s="30" t="s">
        <v>26</v>
      </c>
      <c r="E2582" s="30">
        <v>0.69975058999999995</v>
      </c>
      <c r="F2582" s="30">
        <v>1.1366623199999999</v>
      </c>
      <c r="G2582" s="30">
        <v>35.189168860000002</v>
      </c>
    </row>
    <row r="2583" spans="1:7" x14ac:dyDescent="0.2">
      <c r="A2583" s="29">
        <v>36008</v>
      </c>
      <c r="B2583" s="30" t="s">
        <v>44</v>
      </c>
      <c r="C2583" s="30" t="s">
        <v>32</v>
      </c>
      <c r="D2583" s="30" t="s">
        <v>27</v>
      </c>
      <c r="E2583" s="30">
        <v>1.6033324</v>
      </c>
      <c r="F2583" s="30">
        <v>0.43230603000000001</v>
      </c>
      <c r="G2583" s="30">
        <v>21.187913559999998</v>
      </c>
    </row>
    <row r="2584" spans="1:7" x14ac:dyDescent="0.2">
      <c r="A2584" s="29">
        <v>36008</v>
      </c>
      <c r="B2584" s="30" t="s">
        <v>44</v>
      </c>
      <c r="C2584" s="30" t="s">
        <v>32</v>
      </c>
      <c r="D2584" s="30" t="s">
        <v>28</v>
      </c>
      <c r="E2584" s="30">
        <v>1.2292943000000001</v>
      </c>
      <c r="F2584" s="30">
        <v>0.58449154999999997</v>
      </c>
      <c r="G2584" s="30">
        <v>34.041927360000003</v>
      </c>
    </row>
    <row r="2585" spans="1:7" x14ac:dyDescent="0.2">
      <c r="A2585" s="29">
        <v>36008</v>
      </c>
      <c r="B2585" s="30" t="s">
        <v>44</v>
      </c>
      <c r="C2585" s="30" t="s">
        <v>32</v>
      </c>
      <c r="D2585" s="30" t="s">
        <v>29</v>
      </c>
      <c r="E2585" s="30">
        <v>4.2679103100000004</v>
      </c>
      <c r="F2585" s="30">
        <v>2.8946782099999999</v>
      </c>
      <c r="G2585" s="30">
        <v>136.06694399</v>
      </c>
    </row>
    <row r="2586" spans="1:7" x14ac:dyDescent="0.2">
      <c r="A2586" s="29">
        <v>36008</v>
      </c>
      <c r="B2586" s="30" t="s">
        <v>44</v>
      </c>
      <c r="C2586" s="30" t="s">
        <v>32</v>
      </c>
      <c r="D2586" s="30" t="s">
        <v>30</v>
      </c>
      <c r="E2586" s="30">
        <v>0.19026111000000001</v>
      </c>
      <c r="F2586" s="30">
        <v>0</v>
      </c>
      <c r="G2586" s="30">
        <v>7.4201832200000002</v>
      </c>
    </row>
    <row r="2587" spans="1:7" x14ac:dyDescent="0.2">
      <c r="A2587" s="29">
        <v>36008</v>
      </c>
      <c r="B2587" s="30" t="s">
        <v>44</v>
      </c>
      <c r="C2587" s="30" t="s">
        <v>32</v>
      </c>
      <c r="D2587" s="30" t="s">
        <v>31</v>
      </c>
      <c r="E2587" s="30">
        <v>2.0837983499999999</v>
      </c>
      <c r="F2587" s="30">
        <v>0.73141155999999996</v>
      </c>
      <c r="G2587" s="30">
        <v>35.695213590000002</v>
      </c>
    </row>
    <row r="2588" spans="1:7" x14ac:dyDescent="0.2">
      <c r="A2588" s="29">
        <v>36008</v>
      </c>
      <c r="B2588" s="30" t="s">
        <v>44</v>
      </c>
      <c r="C2588" s="30" t="s">
        <v>50</v>
      </c>
      <c r="D2588" s="30" t="s">
        <v>50</v>
      </c>
      <c r="E2588" s="30">
        <v>6.2077428499999998</v>
      </c>
      <c r="F2588" s="30">
        <v>3.8882202600000002</v>
      </c>
      <c r="G2588" s="30">
        <v>298.78046795</v>
      </c>
    </row>
    <row r="2589" spans="1:7" x14ac:dyDescent="0.2">
      <c r="A2589" s="29">
        <v>36008</v>
      </c>
      <c r="B2589" s="30" t="s">
        <v>44</v>
      </c>
      <c r="C2589" s="30" t="s">
        <v>51</v>
      </c>
      <c r="D2589" s="30" t="s">
        <v>51</v>
      </c>
      <c r="E2589" s="30">
        <v>22.280429659999999</v>
      </c>
      <c r="F2589" s="30">
        <v>16.617268670000001</v>
      </c>
      <c r="G2589" s="30">
        <v>771.03080954999996</v>
      </c>
    </row>
    <row r="2590" spans="1:7" x14ac:dyDescent="0.2">
      <c r="A2590" s="29">
        <v>36008</v>
      </c>
      <c r="B2590" s="30" t="s">
        <v>44</v>
      </c>
      <c r="C2590" s="30" t="s">
        <v>33</v>
      </c>
      <c r="D2590" s="30" t="s">
        <v>33</v>
      </c>
      <c r="E2590" s="30">
        <v>61.258874519999999</v>
      </c>
      <c r="F2590" s="30">
        <v>24.863018650000001</v>
      </c>
      <c r="G2590" s="30">
        <v>8507.4469714299994</v>
      </c>
    </row>
    <row r="2591" spans="1:7" x14ac:dyDescent="0.2">
      <c r="A2591" s="29">
        <v>36008</v>
      </c>
      <c r="B2591" s="30" t="s">
        <v>44</v>
      </c>
      <c r="C2591" s="30" t="s">
        <v>36</v>
      </c>
      <c r="D2591" s="30" t="s">
        <v>36</v>
      </c>
      <c r="E2591" s="30">
        <v>17.730174080000001</v>
      </c>
      <c r="F2591" s="30">
        <v>16.760417440000001</v>
      </c>
      <c r="G2591" s="30">
        <v>1676.9885207</v>
      </c>
    </row>
    <row r="2592" spans="1:7" x14ac:dyDescent="0.2">
      <c r="A2592" s="29">
        <v>36100</v>
      </c>
      <c r="B2592" s="30" t="s">
        <v>43</v>
      </c>
      <c r="C2592" s="30" t="s">
        <v>12</v>
      </c>
      <c r="D2592" s="30" t="s">
        <v>13</v>
      </c>
      <c r="E2592" s="30">
        <v>10.092501439999999</v>
      </c>
      <c r="F2592" s="30">
        <v>0.30431267000000001</v>
      </c>
      <c r="G2592" s="30">
        <v>297.63963530000001</v>
      </c>
    </row>
    <row r="2593" spans="1:7" x14ac:dyDescent="0.2">
      <c r="A2593" s="29">
        <v>36100</v>
      </c>
      <c r="B2593" s="30" t="s">
        <v>43</v>
      </c>
      <c r="C2593" s="30" t="s">
        <v>12</v>
      </c>
      <c r="D2593" s="30" t="s">
        <v>14</v>
      </c>
      <c r="E2593" s="30">
        <v>2.83020483</v>
      </c>
      <c r="F2593" s="30">
        <v>0</v>
      </c>
      <c r="G2593" s="30">
        <v>86.76664916</v>
      </c>
    </row>
    <row r="2594" spans="1:7" x14ac:dyDescent="0.2">
      <c r="A2594" s="29">
        <v>36100</v>
      </c>
      <c r="B2594" s="30" t="s">
        <v>43</v>
      </c>
      <c r="C2594" s="30" t="s">
        <v>12</v>
      </c>
      <c r="D2594" s="30" t="s">
        <v>15</v>
      </c>
      <c r="E2594" s="30">
        <v>30.51482742</v>
      </c>
      <c r="F2594" s="30">
        <v>1.35423713</v>
      </c>
      <c r="G2594" s="30">
        <v>870.26701969999999</v>
      </c>
    </row>
    <row r="2595" spans="1:7" x14ac:dyDescent="0.2">
      <c r="A2595" s="29">
        <v>36100</v>
      </c>
      <c r="B2595" s="30" t="s">
        <v>43</v>
      </c>
      <c r="C2595" s="30" t="s">
        <v>12</v>
      </c>
      <c r="D2595" s="30" t="s">
        <v>16</v>
      </c>
      <c r="E2595" s="30">
        <v>1.0918479699999999</v>
      </c>
      <c r="F2595" s="30">
        <v>0</v>
      </c>
      <c r="G2595" s="30">
        <v>29.883447180000001</v>
      </c>
    </row>
    <row r="2596" spans="1:7" x14ac:dyDescent="0.2">
      <c r="A2596" s="29">
        <v>36100</v>
      </c>
      <c r="B2596" s="30" t="s">
        <v>43</v>
      </c>
      <c r="C2596" s="30" t="s">
        <v>12</v>
      </c>
      <c r="D2596" s="30" t="s">
        <v>17</v>
      </c>
      <c r="E2596" s="30">
        <v>19.421545210000001</v>
      </c>
      <c r="F2596" s="30">
        <v>0.81105623000000004</v>
      </c>
      <c r="G2596" s="30">
        <v>409.57860036</v>
      </c>
    </row>
    <row r="2597" spans="1:7" x14ac:dyDescent="0.2">
      <c r="A2597" s="29">
        <v>36100</v>
      </c>
      <c r="B2597" s="30" t="s">
        <v>43</v>
      </c>
      <c r="C2597" s="30" t="s">
        <v>12</v>
      </c>
      <c r="D2597" s="30" t="s">
        <v>18</v>
      </c>
      <c r="E2597" s="30">
        <v>9.6941163400000008</v>
      </c>
      <c r="F2597" s="30">
        <v>0.44398222999999998</v>
      </c>
      <c r="G2597" s="30">
        <v>238.19985840999999</v>
      </c>
    </row>
    <row r="2598" spans="1:7" x14ac:dyDescent="0.2">
      <c r="A2598" s="29">
        <v>36100</v>
      </c>
      <c r="B2598" s="30" t="s">
        <v>43</v>
      </c>
      <c r="C2598" s="30" t="s">
        <v>12</v>
      </c>
      <c r="D2598" s="30" t="s">
        <v>19</v>
      </c>
      <c r="E2598" s="30">
        <v>8.8148840199999992</v>
      </c>
      <c r="F2598" s="30">
        <v>0.67205532999999995</v>
      </c>
      <c r="G2598" s="30">
        <v>260.97962641999999</v>
      </c>
    </row>
    <row r="2599" spans="1:7" x14ac:dyDescent="0.2">
      <c r="A2599" s="29">
        <v>36100</v>
      </c>
      <c r="B2599" s="30" t="s">
        <v>43</v>
      </c>
      <c r="C2599" s="30" t="s">
        <v>12</v>
      </c>
      <c r="D2599" s="30" t="s">
        <v>20</v>
      </c>
      <c r="E2599" s="30">
        <v>7.1582813400000003</v>
      </c>
      <c r="F2599" s="30">
        <v>0.41631473000000002</v>
      </c>
      <c r="G2599" s="30">
        <v>229.85531158000001</v>
      </c>
    </row>
    <row r="2600" spans="1:7" x14ac:dyDescent="0.2">
      <c r="A2600" s="29">
        <v>36100</v>
      </c>
      <c r="B2600" s="30" t="s">
        <v>43</v>
      </c>
      <c r="C2600" s="30" t="s">
        <v>12</v>
      </c>
      <c r="D2600" s="30" t="s">
        <v>21</v>
      </c>
      <c r="E2600" s="30">
        <v>6.73538952</v>
      </c>
      <c r="F2600" s="30">
        <v>3.9278300000000002E-3</v>
      </c>
      <c r="G2600" s="30">
        <v>158.74863550000001</v>
      </c>
    </row>
    <row r="2601" spans="1:7" x14ac:dyDescent="0.2">
      <c r="A2601" s="29">
        <v>36100</v>
      </c>
      <c r="B2601" s="30" t="s">
        <v>43</v>
      </c>
      <c r="C2601" s="30" t="s">
        <v>12</v>
      </c>
      <c r="D2601" s="30" t="s">
        <v>22</v>
      </c>
      <c r="E2601" s="30">
        <v>3.5112782899999999</v>
      </c>
      <c r="F2601" s="30">
        <v>0.31140538000000001</v>
      </c>
      <c r="G2601" s="30">
        <v>87.154354830000003</v>
      </c>
    </row>
    <row r="2602" spans="1:7" x14ac:dyDescent="0.2">
      <c r="A2602" s="29">
        <v>36100</v>
      </c>
      <c r="B2602" s="30" t="s">
        <v>43</v>
      </c>
      <c r="C2602" s="30" t="s">
        <v>12</v>
      </c>
      <c r="D2602" s="30" t="s">
        <v>23</v>
      </c>
      <c r="E2602" s="30">
        <v>1.3630958099999999</v>
      </c>
      <c r="F2602" s="30">
        <v>0</v>
      </c>
      <c r="G2602" s="30">
        <v>24.997445540000001</v>
      </c>
    </row>
    <row r="2603" spans="1:7" x14ac:dyDescent="0.2">
      <c r="A2603" s="29">
        <v>36100</v>
      </c>
      <c r="B2603" s="30" t="s">
        <v>43</v>
      </c>
      <c r="C2603" s="30" t="s">
        <v>12</v>
      </c>
      <c r="D2603" s="30" t="s">
        <v>24</v>
      </c>
      <c r="E2603" s="30">
        <v>0.4623082</v>
      </c>
      <c r="F2603" s="30">
        <v>0.27432657999999999</v>
      </c>
      <c r="G2603" s="30">
        <v>18.28662418</v>
      </c>
    </row>
    <row r="2604" spans="1:7" x14ac:dyDescent="0.2">
      <c r="A2604" s="29">
        <v>36100</v>
      </c>
      <c r="B2604" s="30" t="s">
        <v>43</v>
      </c>
      <c r="C2604" s="30" t="s">
        <v>12</v>
      </c>
      <c r="D2604" s="30" t="s">
        <v>25</v>
      </c>
      <c r="E2604" s="30">
        <v>5.6641017199999997</v>
      </c>
      <c r="F2604" s="30">
        <v>3.7679959999999998E-2</v>
      </c>
      <c r="G2604" s="30">
        <v>122.83565566</v>
      </c>
    </row>
    <row r="2605" spans="1:7" x14ac:dyDescent="0.2">
      <c r="A2605" s="29">
        <v>36100</v>
      </c>
      <c r="B2605" s="30" t="s">
        <v>43</v>
      </c>
      <c r="C2605" s="30" t="s">
        <v>12</v>
      </c>
      <c r="D2605" s="30" t="s">
        <v>26</v>
      </c>
      <c r="E2605" s="30">
        <v>5.4870514899999998</v>
      </c>
      <c r="F2605" s="30">
        <v>0.28830676</v>
      </c>
      <c r="G2605" s="30">
        <v>159.62325485</v>
      </c>
    </row>
    <row r="2606" spans="1:7" x14ac:dyDescent="0.2">
      <c r="A2606" s="29">
        <v>36100</v>
      </c>
      <c r="B2606" s="30" t="s">
        <v>43</v>
      </c>
      <c r="C2606" s="30" t="s">
        <v>12</v>
      </c>
      <c r="D2606" s="30" t="s">
        <v>27</v>
      </c>
      <c r="E2606" s="30">
        <v>8.5073418600000004</v>
      </c>
      <c r="F2606" s="30">
        <v>3.993294E-2</v>
      </c>
      <c r="G2606" s="30">
        <v>272.22544979000003</v>
      </c>
    </row>
    <row r="2607" spans="1:7" x14ac:dyDescent="0.2">
      <c r="A2607" s="29">
        <v>36100</v>
      </c>
      <c r="B2607" s="30" t="s">
        <v>43</v>
      </c>
      <c r="C2607" s="30" t="s">
        <v>12</v>
      </c>
      <c r="D2607" s="30" t="s">
        <v>28</v>
      </c>
      <c r="E2607" s="30">
        <v>2.4238760699999999</v>
      </c>
      <c r="F2607" s="30">
        <v>0.24141762999999999</v>
      </c>
      <c r="G2607" s="30">
        <v>99.965364960000002</v>
      </c>
    </row>
    <row r="2608" spans="1:7" x14ac:dyDescent="0.2">
      <c r="A2608" s="29">
        <v>36100</v>
      </c>
      <c r="B2608" s="30" t="s">
        <v>43</v>
      </c>
      <c r="C2608" s="30" t="s">
        <v>12</v>
      </c>
      <c r="D2608" s="30" t="s">
        <v>29</v>
      </c>
      <c r="E2608" s="30">
        <v>2.7342530699999998</v>
      </c>
      <c r="F2608" s="30">
        <v>0</v>
      </c>
      <c r="G2608" s="30">
        <v>110.75866953000001</v>
      </c>
    </row>
    <row r="2609" spans="1:7" x14ac:dyDescent="0.2">
      <c r="A2609" s="29">
        <v>36100</v>
      </c>
      <c r="B2609" s="30" t="s">
        <v>43</v>
      </c>
      <c r="C2609" s="30" t="s">
        <v>12</v>
      </c>
      <c r="D2609" s="30" t="s">
        <v>30</v>
      </c>
      <c r="E2609" s="30">
        <v>2.1193892700000001</v>
      </c>
      <c r="F2609" s="30">
        <v>7.681259E-2</v>
      </c>
      <c r="G2609" s="30">
        <v>66.734322289999994</v>
      </c>
    </row>
    <row r="2610" spans="1:7" x14ac:dyDescent="0.2">
      <c r="A2610" s="29">
        <v>36100</v>
      </c>
      <c r="B2610" s="30" t="s">
        <v>43</v>
      </c>
      <c r="C2610" s="30" t="s">
        <v>12</v>
      </c>
      <c r="D2610" s="30" t="s">
        <v>31</v>
      </c>
      <c r="E2610" s="30">
        <v>6.8637866499999998</v>
      </c>
      <c r="F2610" s="30">
        <v>8.3021590000000006E-2</v>
      </c>
      <c r="G2610" s="30">
        <v>200.15282475999999</v>
      </c>
    </row>
    <row r="2611" spans="1:7" x14ac:dyDescent="0.2">
      <c r="A2611" s="29">
        <v>36100</v>
      </c>
      <c r="B2611" s="30" t="s">
        <v>43</v>
      </c>
      <c r="C2611" s="30" t="s">
        <v>32</v>
      </c>
      <c r="D2611" s="30" t="s">
        <v>13</v>
      </c>
      <c r="E2611" s="30">
        <v>2.0997685800000001</v>
      </c>
      <c r="F2611" s="30">
        <v>0</v>
      </c>
      <c r="G2611" s="30">
        <v>55.159034419999998</v>
      </c>
    </row>
    <row r="2612" spans="1:7" x14ac:dyDescent="0.2">
      <c r="A2612" s="29">
        <v>36100</v>
      </c>
      <c r="B2612" s="30" t="s">
        <v>43</v>
      </c>
      <c r="C2612" s="30" t="s">
        <v>32</v>
      </c>
      <c r="D2612" s="30" t="s">
        <v>14</v>
      </c>
      <c r="E2612" s="30">
        <v>0.85501455999999998</v>
      </c>
      <c r="F2612" s="30">
        <v>0</v>
      </c>
      <c r="G2612" s="30">
        <v>34.824101210000002</v>
      </c>
    </row>
    <row r="2613" spans="1:7" x14ac:dyDescent="0.2">
      <c r="A2613" s="29">
        <v>36100</v>
      </c>
      <c r="B2613" s="30" t="s">
        <v>43</v>
      </c>
      <c r="C2613" s="30" t="s">
        <v>32</v>
      </c>
      <c r="D2613" s="30" t="s">
        <v>15</v>
      </c>
      <c r="E2613" s="30">
        <v>9.2948717100000007</v>
      </c>
      <c r="F2613" s="30">
        <v>0.28657551999999997</v>
      </c>
      <c r="G2613" s="30">
        <v>197.44431786000001</v>
      </c>
    </row>
    <row r="2614" spans="1:7" x14ac:dyDescent="0.2">
      <c r="A2614" s="29">
        <v>36100</v>
      </c>
      <c r="B2614" s="30" t="s">
        <v>43</v>
      </c>
      <c r="C2614" s="30" t="s">
        <v>32</v>
      </c>
      <c r="D2614" s="30" t="s">
        <v>16</v>
      </c>
      <c r="E2614" s="30">
        <v>4.8134429999999999E-2</v>
      </c>
      <c r="F2614" s="30">
        <v>0</v>
      </c>
      <c r="G2614" s="30">
        <v>1.4440328</v>
      </c>
    </row>
    <row r="2615" spans="1:7" x14ac:dyDescent="0.2">
      <c r="A2615" s="29">
        <v>36100</v>
      </c>
      <c r="B2615" s="30" t="s">
        <v>43</v>
      </c>
      <c r="C2615" s="30" t="s">
        <v>32</v>
      </c>
      <c r="D2615" s="30" t="s">
        <v>17</v>
      </c>
      <c r="E2615" s="30">
        <v>3.79536549</v>
      </c>
      <c r="F2615" s="30">
        <v>0</v>
      </c>
      <c r="G2615" s="30">
        <v>55.523567409999998</v>
      </c>
    </row>
    <row r="2616" spans="1:7" x14ac:dyDescent="0.2">
      <c r="A2616" s="29">
        <v>36100</v>
      </c>
      <c r="B2616" s="30" t="s">
        <v>43</v>
      </c>
      <c r="C2616" s="30" t="s">
        <v>32</v>
      </c>
      <c r="D2616" s="30" t="s">
        <v>18</v>
      </c>
      <c r="E2616" s="30">
        <v>2.9515744499999998</v>
      </c>
      <c r="F2616" s="30">
        <v>0.41083600999999997</v>
      </c>
      <c r="G2616" s="30">
        <v>51.873190350000002</v>
      </c>
    </row>
    <row r="2617" spans="1:7" x14ac:dyDescent="0.2">
      <c r="A2617" s="29">
        <v>36100</v>
      </c>
      <c r="B2617" s="30" t="s">
        <v>43</v>
      </c>
      <c r="C2617" s="30" t="s">
        <v>32</v>
      </c>
      <c r="D2617" s="30" t="s">
        <v>19</v>
      </c>
      <c r="E2617" s="30">
        <v>6.6834575000000003</v>
      </c>
      <c r="F2617" s="30">
        <v>1.0131668700000001</v>
      </c>
      <c r="G2617" s="30">
        <v>153.61219424999999</v>
      </c>
    </row>
    <row r="2618" spans="1:7" x14ac:dyDescent="0.2">
      <c r="A2618" s="29">
        <v>36100</v>
      </c>
      <c r="B2618" s="30" t="s">
        <v>43</v>
      </c>
      <c r="C2618" s="30" t="s">
        <v>32</v>
      </c>
      <c r="D2618" s="30" t="s">
        <v>20</v>
      </c>
      <c r="E2618" s="30">
        <v>4.7328416100000004</v>
      </c>
      <c r="F2618" s="30">
        <v>0.41337688</v>
      </c>
      <c r="G2618" s="30">
        <v>133.08014512</v>
      </c>
    </row>
    <row r="2619" spans="1:7" x14ac:dyDescent="0.2">
      <c r="A2619" s="29">
        <v>36100</v>
      </c>
      <c r="B2619" s="30" t="s">
        <v>43</v>
      </c>
      <c r="C2619" s="30" t="s">
        <v>32</v>
      </c>
      <c r="D2619" s="30" t="s">
        <v>21</v>
      </c>
      <c r="E2619" s="30">
        <v>2.43280063</v>
      </c>
      <c r="F2619" s="30">
        <v>0</v>
      </c>
      <c r="G2619" s="30">
        <v>67.241998780000003</v>
      </c>
    </row>
    <row r="2620" spans="1:7" x14ac:dyDescent="0.2">
      <c r="A2620" s="29">
        <v>36100</v>
      </c>
      <c r="B2620" s="30" t="s">
        <v>43</v>
      </c>
      <c r="C2620" s="30" t="s">
        <v>32</v>
      </c>
      <c r="D2620" s="30" t="s">
        <v>22</v>
      </c>
      <c r="E2620" s="30">
        <v>1.32196577</v>
      </c>
      <c r="F2620" s="30">
        <v>0</v>
      </c>
      <c r="G2620" s="30">
        <v>14.07868753</v>
      </c>
    </row>
    <row r="2621" spans="1:7" x14ac:dyDescent="0.2">
      <c r="A2621" s="29">
        <v>36100</v>
      </c>
      <c r="B2621" s="30" t="s">
        <v>43</v>
      </c>
      <c r="C2621" s="30" t="s">
        <v>32</v>
      </c>
      <c r="D2621" s="30" t="s">
        <v>23</v>
      </c>
      <c r="E2621" s="30">
        <v>0.28683048999999999</v>
      </c>
      <c r="F2621" s="30">
        <v>0.18730482000000001</v>
      </c>
      <c r="G2621" s="30">
        <v>7.7790231900000002</v>
      </c>
    </row>
    <row r="2622" spans="1:7" x14ac:dyDescent="0.2">
      <c r="A2622" s="29">
        <v>36100</v>
      </c>
      <c r="B2622" s="30" t="s">
        <v>43</v>
      </c>
      <c r="C2622" s="30" t="s">
        <v>32</v>
      </c>
      <c r="D2622" s="30" t="s">
        <v>24</v>
      </c>
      <c r="E2622" s="30">
        <v>0.44608384000000001</v>
      </c>
      <c r="F2622" s="30">
        <v>0.23397266</v>
      </c>
      <c r="G2622" s="30">
        <v>18.092723979999999</v>
      </c>
    </row>
    <row r="2623" spans="1:7" x14ac:dyDescent="0.2">
      <c r="A2623" s="29">
        <v>36100</v>
      </c>
      <c r="B2623" s="30" t="s">
        <v>43</v>
      </c>
      <c r="C2623" s="30" t="s">
        <v>32</v>
      </c>
      <c r="D2623" s="30" t="s">
        <v>25</v>
      </c>
      <c r="E2623" s="30">
        <v>1.5511434799999999</v>
      </c>
      <c r="F2623" s="30">
        <v>0</v>
      </c>
      <c r="G2623" s="30">
        <v>27.983867660000001</v>
      </c>
    </row>
    <row r="2624" spans="1:7" x14ac:dyDescent="0.2">
      <c r="A2624" s="29">
        <v>36100</v>
      </c>
      <c r="B2624" s="30" t="s">
        <v>43</v>
      </c>
      <c r="C2624" s="30" t="s">
        <v>32</v>
      </c>
      <c r="D2624" s="30" t="s">
        <v>26</v>
      </c>
      <c r="E2624" s="30">
        <v>1.9038619800000001</v>
      </c>
      <c r="F2624" s="30">
        <v>1.2509040000000001E-2</v>
      </c>
      <c r="G2624" s="30">
        <v>51.81372227</v>
      </c>
    </row>
    <row r="2625" spans="1:7" x14ac:dyDescent="0.2">
      <c r="A2625" s="29">
        <v>36100</v>
      </c>
      <c r="B2625" s="30" t="s">
        <v>43</v>
      </c>
      <c r="C2625" s="30" t="s">
        <v>32</v>
      </c>
      <c r="D2625" s="30" t="s">
        <v>27</v>
      </c>
      <c r="E2625" s="30">
        <v>1.17107681</v>
      </c>
      <c r="F2625" s="30">
        <v>6.4224779999999995E-2</v>
      </c>
      <c r="G2625" s="30">
        <v>18.26503821</v>
      </c>
    </row>
    <row r="2626" spans="1:7" x14ac:dyDescent="0.2">
      <c r="A2626" s="29">
        <v>36100</v>
      </c>
      <c r="B2626" s="30" t="s">
        <v>43</v>
      </c>
      <c r="C2626" s="30" t="s">
        <v>32</v>
      </c>
      <c r="D2626" s="30" t="s">
        <v>28</v>
      </c>
      <c r="E2626" s="30">
        <v>0.82316769999999995</v>
      </c>
      <c r="F2626" s="30">
        <v>0</v>
      </c>
      <c r="G2626" s="30">
        <v>55.035513870000003</v>
      </c>
    </row>
    <row r="2627" spans="1:7" x14ac:dyDescent="0.2">
      <c r="A2627" s="29">
        <v>36100</v>
      </c>
      <c r="B2627" s="30" t="s">
        <v>43</v>
      </c>
      <c r="C2627" s="30" t="s">
        <v>32</v>
      </c>
      <c r="D2627" s="30" t="s">
        <v>29</v>
      </c>
      <c r="E2627" s="30">
        <v>0.94691787999999999</v>
      </c>
      <c r="F2627" s="30">
        <v>0</v>
      </c>
      <c r="G2627" s="30">
        <v>16.15994632</v>
      </c>
    </row>
    <row r="2628" spans="1:7" x14ac:dyDescent="0.2">
      <c r="A2628" s="29">
        <v>36100</v>
      </c>
      <c r="B2628" s="30" t="s">
        <v>43</v>
      </c>
      <c r="C2628" s="30" t="s">
        <v>32</v>
      </c>
      <c r="D2628" s="30" t="s">
        <v>30</v>
      </c>
      <c r="E2628" s="30">
        <v>1.0270915300000001</v>
      </c>
      <c r="F2628" s="30">
        <v>0.19534093</v>
      </c>
      <c r="G2628" s="30">
        <v>28.441065219999999</v>
      </c>
    </row>
    <row r="2629" spans="1:7" x14ac:dyDescent="0.2">
      <c r="A2629" s="29">
        <v>36100</v>
      </c>
      <c r="B2629" s="30" t="s">
        <v>43</v>
      </c>
      <c r="C2629" s="30" t="s">
        <v>32</v>
      </c>
      <c r="D2629" s="30" t="s">
        <v>31</v>
      </c>
      <c r="E2629" s="30">
        <v>4.0731493600000004</v>
      </c>
      <c r="F2629" s="30">
        <v>0</v>
      </c>
      <c r="G2629" s="30">
        <v>91.816232940000006</v>
      </c>
    </row>
    <row r="2630" spans="1:7" x14ac:dyDescent="0.2">
      <c r="A2630" s="29">
        <v>36100</v>
      </c>
      <c r="B2630" s="30" t="s">
        <v>43</v>
      </c>
      <c r="C2630" s="30" t="s">
        <v>50</v>
      </c>
      <c r="D2630" s="30" t="s">
        <v>50</v>
      </c>
      <c r="E2630" s="30">
        <v>6.8162933800000003</v>
      </c>
      <c r="F2630" s="30">
        <v>5.47101492</v>
      </c>
      <c r="G2630" s="30">
        <v>790.85861442999999</v>
      </c>
    </row>
    <row r="2631" spans="1:7" x14ac:dyDescent="0.2">
      <c r="A2631" s="29">
        <v>36100</v>
      </c>
      <c r="B2631" s="30" t="s">
        <v>43</v>
      </c>
      <c r="C2631" s="30" t="s">
        <v>51</v>
      </c>
      <c r="D2631" s="30" t="s">
        <v>51</v>
      </c>
      <c r="E2631" s="30">
        <v>30.829019240000001</v>
      </c>
      <c r="F2631" s="30">
        <v>6.6201679200000001</v>
      </c>
      <c r="G2631" s="30">
        <v>968.64243678000003</v>
      </c>
    </row>
    <row r="2632" spans="1:7" x14ac:dyDescent="0.2">
      <c r="A2632" s="29">
        <v>36100</v>
      </c>
      <c r="B2632" s="30" t="s">
        <v>43</v>
      </c>
      <c r="C2632" s="30" t="s">
        <v>33</v>
      </c>
      <c r="D2632" s="30" t="s">
        <v>33</v>
      </c>
      <c r="E2632" s="30">
        <v>102.19715795</v>
      </c>
      <c r="F2632" s="30">
        <v>8.4164473799999993</v>
      </c>
      <c r="G2632" s="30">
        <v>17291.375000290001</v>
      </c>
    </row>
    <row r="2633" spans="1:7" x14ac:dyDescent="0.2">
      <c r="A2633" s="29">
        <v>36100</v>
      </c>
      <c r="B2633" s="30" t="s">
        <v>43</v>
      </c>
      <c r="C2633" s="30" t="s">
        <v>36</v>
      </c>
      <c r="D2633" s="30" t="s">
        <v>36</v>
      </c>
      <c r="E2633" s="30">
        <v>20.473145129999999</v>
      </c>
      <c r="F2633" s="30">
        <v>18.17285029</v>
      </c>
      <c r="G2633" s="30">
        <v>1722.8565878100001</v>
      </c>
    </row>
    <row r="2634" spans="1:7" x14ac:dyDescent="0.2">
      <c r="A2634" s="29">
        <v>36100</v>
      </c>
      <c r="B2634" s="30" t="s">
        <v>44</v>
      </c>
      <c r="C2634" s="30" t="s">
        <v>12</v>
      </c>
      <c r="D2634" s="30" t="s">
        <v>13</v>
      </c>
      <c r="E2634" s="30">
        <v>4.71487503</v>
      </c>
      <c r="F2634" s="30">
        <v>0.62532695999999999</v>
      </c>
      <c r="G2634" s="30">
        <v>140.09475025</v>
      </c>
    </row>
    <row r="2635" spans="1:7" x14ac:dyDescent="0.2">
      <c r="A2635" s="29">
        <v>36100</v>
      </c>
      <c r="B2635" s="30" t="s">
        <v>44</v>
      </c>
      <c r="C2635" s="30" t="s">
        <v>12</v>
      </c>
      <c r="D2635" s="30" t="s">
        <v>14</v>
      </c>
      <c r="E2635" s="30">
        <v>0.15107356</v>
      </c>
      <c r="F2635" s="30">
        <v>0</v>
      </c>
      <c r="G2635" s="30">
        <v>0.15107356</v>
      </c>
    </row>
    <row r="2636" spans="1:7" x14ac:dyDescent="0.2">
      <c r="A2636" s="29">
        <v>36100</v>
      </c>
      <c r="B2636" s="30" t="s">
        <v>44</v>
      </c>
      <c r="C2636" s="30" t="s">
        <v>12</v>
      </c>
      <c r="D2636" s="30" t="s">
        <v>15</v>
      </c>
      <c r="E2636" s="30">
        <v>6.2039120700000003</v>
      </c>
      <c r="F2636" s="30">
        <v>0.58702098999999996</v>
      </c>
      <c r="G2636" s="30">
        <v>203.86782579999999</v>
      </c>
    </row>
    <row r="2637" spans="1:7" x14ac:dyDescent="0.2">
      <c r="A2637" s="29">
        <v>36100</v>
      </c>
      <c r="B2637" s="30" t="s">
        <v>44</v>
      </c>
      <c r="C2637" s="30" t="s">
        <v>12</v>
      </c>
      <c r="D2637" s="30" t="s">
        <v>16</v>
      </c>
      <c r="E2637" s="30">
        <v>0.26826883000000001</v>
      </c>
      <c r="F2637" s="30">
        <v>3.3760470000000001E-2</v>
      </c>
      <c r="G2637" s="30">
        <v>11.569320319999999</v>
      </c>
    </row>
    <row r="2638" spans="1:7" x14ac:dyDescent="0.2">
      <c r="A2638" s="29">
        <v>36100</v>
      </c>
      <c r="B2638" s="30" t="s">
        <v>44</v>
      </c>
      <c r="C2638" s="30" t="s">
        <v>12</v>
      </c>
      <c r="D2638" s="30" t="s">
        <v>17</v>
      </c>
      <c r="E2638" s="30">
        <v>0.40747842000000001</v>
      </c>
      <c r="F2638" s="30">
        <v>4.7122629999999999E-2</v>
      </c>
      <c r="G2638" s="30">
        <v>9.8468531800000001</v>
      </c>
    </row>
    <row r="2639" spans="1:7" x14ac:dyDescent="0.2">
      <c r="A2639" s="29">
        <v>36100</v>
      </c>
      <c r="B2639" s="30" t="s">
        <v>44</v>
      </c>
      <c r="C2639" s="30" t="s">
        <v>12</v>
      </c>
      <c r="D2639" s="30" t="s">
        <v>18</v>
      </c>
      <c r="E2639" s="30">
        <v>0.94799133000000002</v>
      </c>
      <c r="F2639" s="30">
        <v>0.24429308</v>
      </c>
      <c r="G2639" s="30">
        <v>10.97875711</v>
      </c>
    </row>
    <row r="2640" spans="1:7" x14ac:dyDescent="0.2">
      <c r="A2640" s="29">
        <v>36100</v>
      </c>
      <c r="B2640" s="30" t="s">
        <v>44</v>
      </c>
      <c r="C2640" s="30" t="s">
        <v>12</v>
      </c>
      <c r="D2640" s="30" t="s">
        <v>19</v>
      </c>
      <c r="E2640" s="30">
        <v>6.3071434100000001</v>
      </c>
      <c r="F2640" s="30">
        <v>1.4026211500000001</v>
      </c>
      <c r="G2640" s="30">
        <v>219.68121807</v>
      </c>
    </row>
    <row r="2641" spans="1:7" x14ac:dyDescent="0.2">
      <c r="A2641" s="29">
        <v>36100</v>
      </c>
      <c r="B2641" s="30" t="s">
        <v>44</v>
      </c>
      <c r="C2641" s="30" t="s">
        <v>12</v>
      </c>
      <c r="D2641" s="30" t="s">
        <v>20</v>
      </c>
      <c r="E2641" s="30">
        <v>5.0874060400000003</v>
      </c>
      <c r="F2641" s="30">
        <v>1.4632247700000001</v>
      </c>
      <c r="G2641" s="30">
        <v>177.00665204000001</v>
      </c>
    </row>
    <row r="2642" spans="1:7" x14ac:dyDescent="0.2">
      <c r="A2642" s="29">
        <v>36100</v>
      </c>
      <c r="B2642" s="30" t="s">
        <v>44</v>
      </c>
      <c r="C2642" s="30" t="s">
        <v>12</v>
      </c>
      <c r="D2642" s="30" t="s">
        <v>21</v>
      </c>
      <c r="E2642" s="30">
        <v>0.74060263999999998</v>
      </c>
      <c r="F2642" s="30">
        <v>0.20639371000000001</v>
      </c>
      <c r="G2642" s="30">
        <v>41.713421230000002</v>
      </c>
    </row>
    <row r="2643" spans="1:7" x14ac:dyDescent="0.2">
      <c r="A2643" s="29">
        <v>36100</v>
      </c>
      <c r="B2643" s="30" t="s">
        <v>44</v>
      </c>
      <c r="C2643" s="30" t="s">
        <v>12</v>
      </c>
      <c r="D2643" s="30" t="s">
        <v>22</v>
      </c>
      <c r="E2643" s="30">
        <v>1.3857547400000001</v>
      </c>
      <c r="F2643" s="30">
        <v>0</v>
      </c>
      <c r="G2643" s="30">
        <v>28.31832146</v>
      </c>
    </row>
    <row r="2644" spans="1:7" x14ac:dyDescent="0.2">
      <c r="A2644" s="29">
        <v>36100</v>
      </c>
      <c r="B2644" s="30" t="s">
        <v>44</v>
      </c>
      <c r="C2644" s="30" t="s">
        <v>12</v>
      </c>
      <c r="D2644" s="30" t="s">
        <v>23</v>
      </c>
      <c r="E2644" s="30">
        <v>1.46058285</v>
      </c>
      <c r="F2644" s="30">
        <v>0</v>
      </c>
      <c r="G2644" s="30">
        <v>11.75833694</v>
      </c>
    </row>
    <row r="2645" spans="1:7" x14ac:dyDescent="0.2">
      <c r="A2645" s="29">
        <v>36100</v>
      </c>
      <c r="B2645" s="30" t="s">
        <v>44</v>
      </c>
      <c r="C2645" s="30" t="s">
        <v>12</v>
      </c>
      <c r="D2645" s="30" t="s">
        <v>24</v>
      </c>
      <c r="E2645" s="30">
        <v>1.12554522</v>
      </c>
      <c r="F2645" s="30">
        <v>0.35700294999999999</v>
      </c>
      <c r="G2645" s="30">
        <v>13.361811299999999</v>
      </c>
    </row>
    <row r="2646" spans="1:7" x14ac:dyDescent="0.2">
      <c r="A2646" s="29">
        <v>36100</v>
      </c>
      <c r="B2646" s="30" t="s">
        <v>44</v>
      </c>
      <c r="C2646" s="30" t="s">
        <v>12</v>
      </c>
      <c r="D2646" s="30" t="s">
        <v>25</v>
      </c>
      <c r="E2646" s="30">
        <v>1.24270378</v>
      </c>
      <c r="F2646" s="30">
        <v>0.24615033</v>
      </c>
      <c r="G2646" s="30">
        <v>14.17954436</v>
      </c>
    </row>
    <row r="2647" spans="1:7" x14ac:dyDescent="0.2">
      <c r="A2647" s="29">
        <v>36100</v>
      </c>
      <c r="B2647" s="30" t="s">
        <v>44</v>
      </c>
      <c r="C2647" s="30" t="s">
        <v>12</v>
      </c>
      <c r="D2647" s="30" t="s">
        <v>26</v>
      </c>
      <c r="E2647" s="30">
        <v>1.12197535</v>
      </c>
      <c r="F2647" s="30">
        <v>0.34599649999999998</v>
      </c>
      <c r="G2647" s="30">
        <v>17.538799879999999</v>
      </c>
    </row>
    <row r="2648" spans="1:7" x14ac:dyDescent="0.2">
      <c r="A2648" s="29">
        <v>36100</v>
      </c>
      <c r="B2648" s="30" t="s">
        <v>44</v>
      </c>
      <c r="C2648" s="30" t="s">
        <v>12</v>
      </c>
      <c r="D2648" s="30" t="s">
        <v>27</v>
      </c>
      <c r="E2648" s="30">
        <v>2.1702138099999999</v>
      </c>
      <c r="F2648" s="30">
        <v>0.74437131000000001</v>
      </c>
      <c r="G2648" s="30">
        <v>42.576413469999999</v>
      </c>
    </row>
    <row r="2649" spans="1:7" x14ac:dyDescent="0.2">
      <c r="A2649" s="29">
        <v>36100</v>
      </c>
      <c r="B2649" s="30" t="s">
        <v>44</v>
      </c>
      <c r="C2649" s="30" t="s">
        <v>12</v>
      </c>
      <c r="D2649" s="30" t="s">
        <v>28</v>
      </c>
      <c r="E2649" s="30">
        <v>2.9048618500000001</v>
      </c>
      <c r="F2649" s="30">
        <v>1.3763091000000001</v>
      </c>
      <c r="G2649" s="30">
        <v>82.162732539999993</v>
      </c>
    </row>
    <row r="2650" spans="1:7" x14ac:dyDescent="0.2">
      <c r="A2650" s="29">
        <v>36100</v>
      </c>
      <c r="B2650" s="30" t="s">
        <v>44</v>
      </c>
      <c r="C2650" s="30" t="s">
        <v>12</v>
      </c>
      <c r="D2650" s="30" t="s">
        <v>29</v>
      </c>
      <c r="E2650" s="30">
        <v>3.3531347999999999</v>
      </c>
      <c r="F2650" s="30">
        <v>1.0827319399999999</v>
      </c>
      <c r="G2650" s="30">
        <v>120.90004158000001</v>
      </c>
    </row>
    <row r="2651" spans="1:7" x14ac:dyDescent="0.2">
      <c r="A2651" s="29">
        <v>36100</v>
      </c>
      <c r="B2651" s="30" t="s">
        <v>44</v>
      </c>
      <c r="C2651" s="30" t="s">
        <v>12</v>
      </c>
      <c r="D2651" s="30" t="s">
        <v>30</v>
      </c>
      <c r="E2651" s="30">
        <v>0.63726704999999995</v>
      </c>
      <c r="F2651" s="30">
        <v>0.25713481999999999</v>
      </c>
      <c r="G2651" s="30">
        <v>18.997259639999999</v>
      </c>
    </row>
    <row r="2652" spans="1:7" x14ac:dyDescent="0.2">
      <c r="A2652" s="29">
        <v>36100</v>
      </c>
      <c r="B2652" s="30" t="s">
        <v>44</v>
      </c>
      <c r="C2652" s="30" t="s">
        <v>12</v>
      </c>
      <c r="D2652" s="30" t="s">
        <v>31</v>
      </c>
      <c r="E2652" s="30">
        <v>2.1674142600000001</v>
      </c>
      <c r="F2652" s="30">
        <v>2.2965220000000001E-2</v>
      </c>
      <c r="G2652" s="30">
        <v>67.58096621</v>
      </c>
    </row>
    <row r="2653" spans="1:7" x14ac:dyDescent="0.2">
      <c r="A2653" s="29">
        <v>36100</v>
      </c>
      <c r="B2653" s="30" t="s">
        <v>44</v>
      </c>
      <c r="C2653" s="30" t="s">
        <v>32</v>
      </c>
      <c r="D2653" s="30" t="s">
        <v>13</v>
      </c>
      <c r="E2653" s="30">
        <v>0.21585076</v>
      </c>
      <c r="F2653" s="30">
        <v>0.6144811</v>
      </c>
      <c r="G2653" s="30">
        <v>13.731603310000001</v>
      </c>
    </row>
    <row r="2654" spans="1:7" x14ac:dyDescent="0.2">
      <c r="A2654" s="29">
        <v>36100</v>
      </c>
      <c r="B2654" s="30" t="s">
        <v>44</v>
      </c>
      <c r="C2654" s="30" t="s">
        <v>32</v>
      </c>
      <c r="D2654" s="30" t="s">
        <v>14</v>
      </c>
      <c r="E2654" s="30">
        <v>0</v>
      </c>
      <c r="F2654" s="30">
        <v>0.15428036000000001</v>
      </c>
      <c r="G2654" s="30">
        <v>0.30856071000000002</v>
      </c>
    </row>
    <row r="2655" spans="1:7" x14ac:dyDescent="0.2">
      <c r="A2655" s="29">
        <v>36100</v>
      </c>
      <c r="B2655" s="30" t="s">
        <v>44</v>
      </c>
      <c r="C2655" s="30" t="s">
        <v>32</v>
      </c>
      <c r="D2655" s="30" t="s">
        <v>15</v>
      </c>
      <c r="E2655" s="30">
        <v>2.0175984699999998</v>
      </c>
      <c r="F2655" s="30">
        <v>0.61712233000000005</v>
      </c>
      <c r="G2655" s="30">
        <v>49.703141299999999</v>
      </c>
    </row>
    <row r="2656" spans="1:7" x14ac:dyDescent="0.2">
      <c r="A2656" s="29">
        <v>36100</v>
      </c>
      <c r="B2656" s="30" t="s">
        <v>44</v>
      </c>
      <c r="C2656" s="30" t="s">
        <v>32</v>
      </c>
      <c r="D2656" s="30" t="s">
        <v>16</v>
      </c>
      <c r="E2656" s="30">
        <v>3.8634010000000003E-2</v>
      </c>
      <c r="F2656" s="30">
        <v>0</v>
      </c>
      <c r="G2656" s="30">
        <v>0.15453602</v>
      </c>
    </row>
    <row r="2657" spans="1:7" x14ac:dyDescent="0.2">
      <c r="A2657" s="29">
        <v>36100</v>
      </c>
      <c r="B2657" s="30" t="s">
        <v>44</v>
      </c>
      <c r="C2657" s="30" t="s">
        <v>32</v>
      </c>
      <c r="D2657" s="30" t="s">
        <v>17</v>
      </c>
      <c r="E2657" s="30">
        <v>0.46666624000000001</v>
      </c>
      <c r="F2657" s="30">
        <v>0</v>
      </c>
      <c r="G2657" s="30">
        <v>3.4546918500000001</v>
      </c>
    </row>
    <row r="2658" spans="1:7" x14ac:dyDescent="0.2">
      <c r="A2658" s="29">
        <v>36100</v>
      </c>
      <c r="B2658" s="30" t="s">
        <v>44</v>
      </c>
      <c r="C2658" s="30" t="s">
        <v>32</v>
      </c>
      <c r="D2658" s="30" t="s">
        <v>18</v>
      </c>
      <c r="E2658" s="30">
        <v>1.5642346600000001</v>
      </c>
      <c r="F2658" s="30">
        <v>0.37227614999999997</v>
      </c>
      <c r="G2658" s="30">
        <v>19.195068970000001</v>
      </c>
    </row>
    <row r="2659" spans="1:7" x14ac:dyDescent="0.2">
      <c r="A2659" s="29">
        <v>36100</v>
      </c>
      <c r="B2659" s="30" t="s">
        <v>44</v>
      </c>
      <c r="C2659" s="30" t="s">
        <v>32</v>
      </c>
      <c r="D2659" s="30" t="s">
        <v>19</v>
      </c>
      <c r="E2659" s="30">
        <v>5.4095393700000001</v>
      </c>
      <c r="F2659" s="30">
        <v>2.0790248600000001</v>
      </c>
      <c r="G2659" s="30">
        <v>170.99247166000001</v>
      </c>
    </row>
    <row r="2660" spans="1:7" x14ac:dyDescent="0.2">
      <c r="A2660" s="29">
        <v>36100</v>
      </c>
      <c r="B2660" s="30" t="s">
        <v>44</v>
      </c>
      <c r="C2660" s="30" t="s">
        <v>32</v>
      </c>
      <c r="D2660" s="30" t="s">
        <v>20</v>
      </c>
      <c r="E2660" s="30">
        <v>5.0501288400000002</v>
      </c>
      <c r="F2660" s="30">
        <v>2.0135941100000001</v>
      </c>
      <c r="G2660" s="30">
        <v>132.09344153999999</v>
      </c>
    </row>
    <row r="2661" spans="1:7" x14ac:dyDescent="0.2">
      <c r="A2661" s="29">
        <v>36100</v>
      </c>
      <c r="B2661" s="30" t="s">
        <v>44</v>
      </c>
      <c r="C2661" s="30" t="s">
        <v>32</v>
      </c>
      <c r="D2661" s="30" t="s">
        <v>21</v>
      </c>
      <c r="E2661" s="30">
        <v>1.1863150200000001</v>
      </c>
      <c r="F2661" s="30">
        <v>3.8103099999999999E-3</v>
      </c>
      <c r="G2661" s="30">
        <v>20.364693209999999</v>
      </c>
    </row>
    <row r="2662" spans="1:7" x14ac:dyDescent="0.2">
      <c r="A2662" s="29">
        <v>36100</v>
      </c>
      <c r="B2662" s="30" t="s">
        <v>44</v>
      </c>
      <c r="C2662" s="30" t="s">
        <v>32</v>
      </c>
      <c r="D2662" s="30" t="s">
        <v>22</v>
      </c>
      <c r="E2662" s="30">
        <v>2.9792559999999999E-2</v>
      </c>
      <c r="F2662" s="30">
        <v>0</v>
      </c>
      <c r="G2662" s="30">
        <v>0.23834051000000001</v>
      </c>
    </row>
    <row r="2663" spans="1:7" x14ac:dyDescent="0.2">
      <c r="A2663" s="29">
        <v>36100</v>
      </c>
      <c r="B2663" s="30" t="s">
        <v>44</v>
      </c>
      <c r="C2663" s="30" t="s">
        <v>32</v>
      </c>
      <c r="D2663" s="30" t="s">
        <v>23</v>
      </c>
      <c r="E2663" s="30">
        <v>1.6166738899999999</v>
      </c>
      <c r="F2663" s="30">
        <v>0</v>
      </c>
      <c r="G2663" s="30">
        <v>34.803737740000003</v>
      </c>
    </row>
    <row r="2664" spans="1:7" x14ac:dyDescent="0.2">
      <c r="A2664" s="29">
        <v>36100</v>
      </c>
      <c r="B2664" s="30" t="s">
        <v>44</v>
      </c>
      <c r="C2664" s="30" t="s">
        <v>32</v>
      </c>
      <c r="D2664" s="30" t="s">
        <v>24</v>
      </c>
      <c r="E2664" s="30">
        <v>0</v>
      </c>
      <c r="F2664" s="30">
        <v>0.16143532999999999</v>
      </c>
      <c r="G2664" s="30">
        <v>0.64574133</v>
      </c>
    </row>
    <row r="2665" spans="1:7" x14ac:dyDescent="0.2">
      <c r="A2665" s="29">
        <v>36100</v>
      </c>
      <c r="B2665" s="30" t="s">
        <v>44</v>
      </c>
      <c r="C2665" s="30" t="s">
        <v>32</v>
      </c>
      <c r="D2665" s="30" t="s">
        <v>25</v>
      </c>
      <c r="E2665" s="30">
        <v>1.70806434</v>
      </c>
      <c r="F2665" s="30">
        <v>0.45581440000000001</v>
      </c>
      <c r="G2665" s="30">
        <v>21.676770250000001</v>
      </c>
    </row>
    <row r="2666" spans="1:7" x14ac:dyDescent="0.2">
      <c r="A2666" s="29">
        <v>36100</v>
      </c>
      <c r="B2666" s="30" t="s">
        <v>44</v>
      </c>
      <c r="C2666" s="30" t="s">
        <v>32</v>
      </c>
      <c r="D2666" s="30" t="s">
        <v>26</v>
      </c>
      <c r="E2666" s="30">
        <v>1.3967930900000001</v>
      </c>
      <c r="F2666" s="30">
        <v>0.35952926000000002</v>
      </c>
      <c r="G2666" s="30">
        <v>21.100339160000001</v>
      </c>
    </row>
    <row r="2667" spans="1:7" x14ac:dyDescent="0.2">
      <c r="A2667" s="29">
        <v>36100</v>
      </c>
      <c r="B2667" s="30" t="s">
        <v>44</v>
      </c>
      <c r="C2667" s="30" t="s">
        <v>32</v>
      </c>
      <c r="D2667" s="30" t="s">
        <v>27</v>
      </c>
      <c r="E2667" s="30">
        <v>0.72275045999999998</v>
      </c>
      <c r="F2667" s="30">
        <v>0.74538658000000002</v>
      </c>
      <c r="G2667" s="30">
        <v>24.86671814</v>
      </c>
    </row>
    <row r="2668" spans="1:7" x14ac:dyDescent="0.2">
      <c r="A2668" s="29">
        <v>36100</v>
      </c>
      <c r="B2668" s="30" t="s">
        <v>44</v>
      </c>
      <c r="C2668" s="30" t="s">
        <v>32</v>
      </c>
      <c r="D2668" s="30" t="s">
        <v>28</v>
      </c>
      <c r="E2668" s="30">
        <v>1.8186559</v>
      </c>
      <c r="F2668" s="30">
        <v>0.31232483</v>
      </c>
      <c r="G2668" s="30">
        <v>41.097898430000001</v>
      </c>
    </row>
    <row r="2669" spans="1:7" x14ac:dyDescent="0.2">
      <c r="A2669" s="29">
        <v>36100</v>
      </c>
      <c r="B2669" s="30" t="s">
        <v>44</v>
      </c>
      <c r="C2669" s="30" t="s">
        <v>32</v>
      </c>
      <c r="D2669" s="30" t="s">
        <v>29</v>
      </c>
      <c r="E2669" s="30">
        <v>1.4938498200000001</v>
      </c>
      <c r="F2669" s="30">
        <v>1.0337123100000001</v>
      </c>
      <c r="G2669" s="30">
        <v>39.426470479999999</v>
      </c>
    </row>
    <row r="2670" spans="1:7" x14ac:dyDescent="0.2">
      <c r="A2670" s="29">
        <v>36100</v>
      </c>
      <c r="B2670" s="30" t="s">
        <v>44</v>
      </c>
      <c r="C2670" s="30" t="s">
        <v>32</v>
      </c>
      <c r="D2670" s="30" t="s">
        <v>30</v>
      </c>
      <c r="E2670" s="30">
        <v>0</v>
      </c>
      <c r="F2670" s="30">
        <v>0.31906815999999999</v>
      </c>
      <c r="G2670" s="30">
        <v>6.3813633000000003</v>
      </c>
    </row>
    <row r="2671" spans="1:7" x14ac:dyDescent="0.2">
      <c r="A2671" s="29">
        <v>36100</v>
      </c>
      <c r="B2671" s="30" t="s">
        <v>44</v>
      </c>
      <c r="C2671" s="30" t="s">
        <v>32</v>
      </c>
      <c r="D2671" s="30" t="s">
        <v>31</v>
      </c>
      <c r="E2671" s="30">
        <v>1.7974274400000001</v>
      </c>
      <c r="F2671" s="30">
        <v>0.66283199999999998</v>
      </c>
      <c r="G2671" s="30">
        <v>46.161287590000001</v>
      </c>
    </row>
    <row r="2672" spans="1:7" x14ac:dyDescent="0.2">
      <c r="A2672" s="29">
        <v>36100</v>
      </c>
      <c r="B2672" s="30" t="s">
        <v>44</v>
      </c>
      <c r="C2672" s="30" t="s">
        <v>50</v>
      </c>
      <c r="D2672" s="30" t="s">
        <v>50</v>
      </c>
      <c r="E2672" s="30">
        <v>6.8157011599999997</v>
      </c>
      <c r="F2672" s="30">
        <v>4.7528709899999999</v>
      </c>
      <c r="G2672" s="30">
        <v>371.12652280999998</v>
      </c>
    </row>
    <row r="2673" spans="1:7" x14ac:dyDescent="0.2">
      <c r="A2673" s="29">
        <v>36100</v>
      </c>
      <c r="B2673" s="30" t="s">
        <v>44</v>
      </c>
      <c r="C2673" s="30" t="s">
        <v>51</v>
      </c>
      <c r="D2673" s="30" t="s">
        <v>51</v>
      </c>
      <c r="E2673" s="30">
        <v>27.843976730000001</v>
      </c>
      <c r="F2673" s="30">
        <v>12.94333666</v>
      </c>
      <c r="G2673" s="30">
        <v>914.17947168000001</v>
      </c>
    </row>
    <row r="2674" spans="1:7" x14ac:dyDescent="0.2">
      <c r="A2674" s="29">
        <v>36100</v>
      </c>
      <c r="B2674" s="30" t="s">
        <v>44</v>
      </c>
      <c r="C2674" s="30" t="s">
        <v>33</v>
      </c>
      <c r="D2674" s="30" t="s">
        <v>33</v>
      </c>
      <c r="E2674" s="30">
        <v>62.283954520000002</v>
      </c>
      <c r="F2674" s="30">
        <v>31.45775978</v>
      </c>
      <c r="G2674" s="30">
        <v>9395.6941564200006</v>
      </c>
    </row>
    <row r="2675" spans="1:7" x14ac:dyDescent="0.2">
      <c r="A2675" s="29">
        <v>36100</v>
      </c>
      <c r="B2675" s="30" t="s">
        <v>44</v>
      </c>
      <c r="C2675" s="30" t="s">
        <v>36</v>
      </c>
      <c r="D2675" s="30" t="s">
        <v>36</v>
      </c>
      <c r="E2675" s="30">
        <v>17.550724760000001</v>
      </c>
      <c r="F2675" s="30">
        <v>24.715658520000002</v>
      </c>
      <c r="G2675" s="30">
        <v>1462.0656532600001</v>
      </c>
    </row>
    <row r="2676" spans="1:7" x14ac:dyDescent="0.2">
      <c r="A2676" s="29">
        <v>36192</v>
      </c>
      <c r="B2676" s="30" t="s">
        <v>43</v>
      </c>
      <c r="C2676" s="30" t="s">
        <v>12</v>
      </c>
      <c r="D2676" s="30" t="s">
        <v>13</v>
      </c>
      <c r="E2676" s="30">
        <v>13.69115126</v>
      </c>
      <c r="F2676" s="30">
        <v>0.19587698000000001</v>
      </c>
      <c r="G2676" s="30">
        <v>323.22033098999998</v>
      </c>
    </row>
    <row r="2677" spans="1:7" x14ac:dyDescent="0.2">
      <c r="A2677" s="29">
        <v>36192</v>
      </c>
      <c r="B2677" s="30" t="s">
        <v>43</v>
      </c>
      <c r="C2677" s="30" t="s">
        <v>12</v>
      </c>
      <c r="D2677" s="30" t="s">
        <v>14</v>
      </c>
      <c r="E2677" s="30">
        <v>2.2545508500000002</v>
      </c>
      <c r="F2677" s="30">
        <v>0</v>
      </c>
      <c r="G2677" s="30">
        <v>49.293367859999996</v>
      </c>
    </row>
    <row r="2678" spans="1:7" x14ac:dyDescent="0.2">
      <c r="A2678" s="29">
        <v>36192</v>
      </c>
      <c r="B2678" s="30" t="s">
        <v>43</v>
      </c>
      <c r="C2678" s="30" t="s">
        <v>12</v>
      </c>
      <c r="D2678" s="30" t="s">
        <v>15</v>
      </c>
      <c r="E2678" s="30">
        <v>29.150540100000001</v>
      </c>
      <c r="F2678" s="30">
        <v>1.21308471</v>
      </c>
      <c r="G2678" s="30">
        <v>660.76847983000005</v>
      </c>
    </row>
    <row r="2679" spans="1:7" x14ac:dyDescent="0.2">
      <c r="A2679" s="29">
        <v>36192</v>
      </c>
      <c r="B2679" s="30" t="s">
        <v>43</v>
      </c>
      <c r="C2679" s="30" t="s">
        <v>12</v>
      </c>
      <c r="D2679" s="30" t="s">
        <v>16</v>
      </c>
      <c r="E2679" s="30">
        <v>1.54496908</v>
      </c>
      <c r="F2679" s="30">
        <v>0.34343870999999998</v>
      </c>
      <c r="G2679" s="30">
        <v>48.602299799999997</v>
      </c>
    </row>
    <row r="2680" spans="1:7" x14ac:dyDescent="0.2">
      <c r="A2680" s="29">
        <v>36192</v>
      </c>
      <c r="B2680" s="30" t="s">
        <v>43</v>
      </c>
      <c r="C2680" s="30" t="s">
        <v>12</v>
      </c>
      <c r="D2680" s="30" t="s">
        <v>17</v>
      </c>
      <c r="E2680" s="30">
        <v>27.068774919999999</v>
      </c>
      <c r="F2680" s="30">
        <v>0.86666927999999999</v>
      </c>
      <c r="G2680" s="30">
        <v>580.88288855999997</v>
      </c>
    </row>
    <row r="2681" spans="1:7" x14ac:dyDescent="0.2">
      <c r="A2681" s="29">
        <v>36192</v>
      </c>
      <c r="B2681" s="30" t="s">
        <v>43</v>
      </c>
      <c r="C2681" s="30" t="s">
        <v>12</v>
      </c>
      <c r="D2681" s="30" t="s">
        <v>18</v>
      </c>
      <c r="E2681" s="30">
        <v>7.6298608100000003</v>
      </c>
      <c r="F2681" s="30">
        <v>0</v>
      </c>
      <c r="G2681" s="30">
        <v>199.48163993</v>
      </c>
    </row>
    <row r="2682" spans="1:7" x14ac:dyDescent="0.2">
      <c r="A2682" s="29">
        <v>36192</v>
      </c>
      <c r="B2682" s="30" t="s">
        <v>43</v>
      </c>
      <c r="C2682" s="30" t="s">
        <v>12</v>
      </c>
      <c r="D2682" s="30" t="s">
        <v>19</v>
      </c>
      <c r="E2682" s="30">
        <v>8.5203575699999998</v>
      </c>
      <c r="F2682" s="30">
        <v>0.73168122999999996</v>
      </c>
      <c r="G2682" s="30">
        <v>156.36721428999999</v>
      </c>
    </row>
    <row r="2683" spans="1:7" x14ac:dyDescent="0.2">
      <c r="A2683" s="29">
        <v>36192</v>
      </c>
      <c r="B2683" s="30" t="s">
        <v>43</v>
      </c>
      <c r="C2683" s="30" t="s">
        <v>12</v>
      </c>
      <c r="D2683" s="30" t="s">
        <v>20</v>
      </c>
      <c r="E2683" s="30">
        <v>8.3134876299999991</v>
      </c>
      <c r="F2683" s="30">
        <v>0.42571413000000002</v>
      </c>
      <c r="G2683" s="30">
        <v>205.99690494000001</v>
      </c>
    </row>
    <row r="2684" spans="1:7" x14ac:dyDescent="0.2">
      <c r="A2684" s="29">
        <v>36192</v>
      </c>
      <c r="B2684" s="30" t="s">
        <v>43</v>
      </c>
      <c r="C2684" s="30" t="s">
        <v>12</v>
      </c>
      <c r="D2684" s="30" t="s">
        <v>21</v>
      </c>
      <c r="E2684" s="30">
        <v>7.5584631599999996</v>
      </c>
      <c r="F2684" s="30">
        <v>0.55570189999999997</v>
      </c>
      <c r="G2684" s="30">
        <v>141.29349253999999</v>
      </c>
    </row>
    <row r="2685" spans="1:7" x14ac:dyDescent="0.2">
      <c r="A2685" s="29">
        <v>36192</v>
      </c>
      <c r="B2685" s="30" t="s">
        <v>43</v>
      </c>
      <c r="C2685" s="30" t="s">
        <v>12</v>
      </c>
      <c r="D2685" s="30" t="s">
        <v>22</v>
      </c>
      <c r="E2685" s="30">
        <v>2.1150224299999998</v>
      </c>
      <c r="F2685" s="30">
        <v>0.26231558999999999</v>
      </c>
      <c r="G2685" s="30">
        <v>50.09807378</v>
      </c>
    </row>
    <row r="2686" spans="1:7" x14ac:dyDescent="0.2">
      <c r="A2686" s="29">
        <v>36192</v>
      </c>
      <c r="B2686" s="30" t="s">
        <v>43</v>
      </c>
      <c r="C2686" s="30" t="s">
        <v>12</v>
      </c>
      <c r="D2686" s="30" t="s">
        <v>23</v>
      </c>
      <c r="E2686" s="30">
        <v>2.1993585000000002</v>
      </c>
      <c r="F2686" s="30">
        <v>0</v>
      </c>
      <c r="G2686" s="30">
        <v>52.837499289999997</v>
      </c>
    </row>
    <row r="2687" spans="1:7" x14ac:dyDescent="0.2">
      <c r="A2687" s="29">
        <v>36192</v>
      </c>
      <c r="B2687" s="30" t="s">
        <v>43</v>
      </c>
      <c r="C2687" s="30" t="s">
        <v>12</v>
      </c>
      <c r="D2687" s="30" t="s">
        <v>24</v>
      </c>
      <c r="E2687" s="30">
        <v>1.85891747</v>
      </c>
      <c r="F2687" s="30">
        <v>0</v>
      </c>
      <c r="G2687" s="30">
        <v>48.067650579999999</v>
      </c>
    </row>
    <row r="2688" spans="1:7" x14ac:dyDescent="0.2">
      <c r="A2688" s="29">
        <v>36192</v>
      </c>
      <c r="B2688" s="30" t="s">
        <v>43</v>
      </c>
      <c r="C2688" s="30" t="s">
        <v>12</v>
      </c>
      <c r="D2688" s="30" t="s">
        <v>25</v>
      </c>
      <c r="E2688" s="30">
        <v>5.9364757299999997</v>
      </c>
      <c r="F2688" s="30">
        <v>9.7625699999999999E-3</v>
      </c>
      <c r="G2688" s="30">
        <v>118.1220713</v>
      </c>
    </row>
    <row r="2689" spans="1:7" x14ac:dyDescent="0.2">
      <c r="A2689" s="29">
        <v>36192</v>
      </c>
      <c r="B2689" s="30" t="s">
        <v>43</v>
      </c>
      <c r="C2689" s="30" t="s">
        <v>12</v>
      </c>
      <c r="D2689" s="30" t="s">
        <v>26</v>
      </c>
      <c r="E2689" s="30">
        <v>5.1849417400000002</v>
      </c>
      <c r="F2689" s="30">
        <v>0</v>
      </c>
      <c r="G2689" s="30">
        <v>79.705758979999999</v>
      </c>
    </row>
    <row r="2690" spans="1:7" x14ac:dyDescent="0.2">
      <c r="A2690" s="29">
        <v>36192</v>
      </c>
      <c r="B2690" s="30" t="s">
        <v>43</v>
      </c>
      <c r="C2690" s="30" t="s">
        <v>12</v>
      </c>
      <c r="D2690" s="30" t="s">
        <v>27</v>
      </c>
      <c r="E2690" s="30">
        <v>7.0684614300000002</v>
      </c>
      <c r="F2690" s="30">
        <v>0.54061177999999999</v>
      </c>
      <c r="G2690" s="30">
        <v>169.29782302000001</v>
      </c>
    </row>
    <row r="2691" spans="1:7" x14ac:dyDescent="0.2">
      <c r="A2691" s="29">
        <v>36192</v>
      </c>
      <c r="B2691" s="30" t="s">
        <v>43</v>
      </c>
      <c r="C2691" s="30" t="s">
        <v>12</v>
      </c>
      <c r="D2691" s="30" t="s">
        <v>28</v>
      </c>
      <c r="E2691" s="30">
        <v>2.9863736099999998</v>
      </c>
      <c r="F2691" s="30">
        <v>0.27873932000000001</v>
      </c>
      <c r="G2691" s="30">
        <v>67.140543769999994</v>
      </c>
    </row>
    <row r="2692" spans="1:7" x14ac:dyDescent="0.2">
      <c r="A2692" s="29">
        <v>36192</v>
      </c>
      <c r="B2692" s="30" t="s">
        <v>43</v>
      </c>
      <c r="C2692" s="30" t="s">
        <v>12</v>
      </c>
      <c r="D2692" s="30" t="s">
        <v>29</v>
      </c>
      <c r="E2692" s="30">
        <v>2.4167852999999999</v>
      </c>
      <c r="F2692" s="30">
        <v>0</v>
      </c>
      <c r="G2692" s="30">
        <v>118.47692462000001</v>
      </c>
    </row>
    <row r="2693" spans="1:7" x14ac:dyDescent="0.2">
      <c r="A2693" s="29">
        <v>36192</v>
      </c>
      <c r="B2693" s="30" t="s">
        <v>43</v>
      </c>
      <c r="C2693" s="30" t="s">
        <v>12</v>
      </c>
      <c r="D2693" s="30" t="s">
        <v>30</v>
      </c>
      <c r="E2693" s="30">
        <v>2.4178628099999999</v>
      </c>
      <c r="F2693" s="30">
        <v>0.52170477000000004</v>
      </c>
      <c r="G2693" s="30">
        <v>48.242659949999997</v>
      </c>
    </row>
    <row r="2694" spans="1:7" x14ac:dyDescent="0.2">
      <c r="A2694" s="29">
        <v>36192</v>
      </c>
      <c r="B2694" s="30" t="s">
        <v>43</v>
      </c>
      <c r="C2694" s="30" t="s">
        <v>12</v>
      </c>
      <c r="D2694" s="30" t="s">
        <v>31</v>
      </c>
      <c r="E2694" s="30">
        <v>7.24479133</v>
      </c>
      <c r="F2694" s="30">
        <v>0.23469064000000001</v>
      </c>
      <c r="G2694" s="30">
        <v>140.60783523000001</v>
      </c>
    </row>
    <row r="2695" spans="1:7" x14ac:dyDescent="0.2">
      <c r="A2695" s="29">
        <v>36192</v>
      </c>
      <c r="B2695" s="30" t="s">
        <v>43</v>
      </c>
      <c r="C2695" s="30" t="s">
        <v>32</v>
      </c>
      <c r="D2695" s="30" t="s">
        <v>13</v>
      </c>
      <c r="E2695" s="30">
        <v>1.8588504299999999</v>
      </c>
      <c r="F2695" s="30">
        <v>0.28955796</v>
      </c>
      <c r="G2695" s="30">
        <v>37.634717899999998</v>
      </c>
    </row>
    <row r="2696" spans="1:7" x14ac:dyDescent="0.2">
      <c r="A2696" s="29">
        <v>36192</v>
      </c>
      <c r="B2696" s="30" t="s">
        <v>43</v>
      </c>
      <c r="C2696" s="30" t="s">
        <v>32</v>
      </c>
      <c r="D2696" s="30" t="s">
        <v>14</v>
      </c>
      <c r="E2696" s="30">
        <v>0.84772011000000003</v>
      </c>
      <c r="F2696" s="30">
        <v>0</v>
      </c>
      <c r="G2696" s="30">
        <v>5.1660744799999998</v>
      </c>
    </row>
    <row r="2697" spans="1:7" x14ac:dyDescent="0.2">
      <c r="A2697" s="29">
        <v>36192</v>
      </c>
      <c r="B2697" s="30" t="s">
        <v>43</v>
      </c>
      <c r="C2697" s="30" t="s">
        <v>32</v>
      </c>
      <c r="D2697" s="30" t="s">
        <v>15</v>
      </c>
      <c r="E2697" s="30">
        <v>9.0640724600000002</v>
      </c>
      <c r="F2697" s="30">
        <v>0.98642742999999999</v>
      </c>
      <c r="G2697" s="30">
        <v>173.40849319</v>
      </c>
    </row>
    <row r="2698" spans="1:7" x14ac:dyDescent="0.2">
      <c r="A2698" s="29">
        <v>36192</v>
      </c>
      <c r="B2698" s="30" t="s">
        <v>43</v>
      </c>
      <c r="C2698" s="30" t="s">
        <v>32</v>
      </c>
      <c r="D2698" s="30" t="s">
        <v>16</v>
      </c>
      <c r="E2698" s="30">
        <v>0.52968470999999995</v>
      </c>
      <c r="F2698" s="30">
        <v>0</v>
      </c>
      <c r="G2698" s="30">
        <v>4.4796339100000004</v>
      </c>
    </row>
    <row r="2699" spans="1:7" x14ac:dyDescent="0.2">
      <c r="A2699" s="29">
        <v>36192</v>
      </c>
      <c r="B2699" s="30" t="s">
        <v>43</v>
      </c>
      <c r="C2699" s="30" t="s">
        <v>32</v>
      </c>
      <c r="D2699" s="30" t="s">
        <v>17</v>
      </c>
      <c r="E2699" s="30">
        <v>4.6735603000000001</v>
      </c>
      <c r="F2699" s="30">
        <v>0.32935333999999999</v>
      </c>
      <c r="G2699" s="30">
        <v>52.894391830000004</v>
      </c>
    </row>
    <row r="2700" spans="1:7" x14ac:dyDescent="0.2">
      <c r="A2700" s="29">
        <v>36192</v>
      </c>
      <c r="B2700" s="30" t="s">
        <v>43</v>
      </c>
      <c r="C2700" s="30" t="s">
        <v>32</v>
      </c>
      <c r="D2700" s="30" t="s">
        <v>18</v>
      </c>
      <c r="E2700" s="30">
        <v>4.5338227599999996</v>
      </c>
      <c r="F2700" s="30">
        <v>0.14946074000000001</v>
      </c>
      <c r="G2700" s="30">
        <v>101.93183417</v>
      </c>
    </row>
    <row r="2701" spans="1:7" x14ac:dyDescent="0.2">
      <c r="A2701" s="29">
        <v>36192</v>
      </c>
      <c r="B2701" s="30" t="s">
        <v>43</v>
      </c>
      <c r="C2701" s="30" t="s">
        <v>32</v>
      </c>
      <c r="D2701" s="30" t="s">
        <v>19</v>
      </c>
      <c r="E2701" s="30">
        <v>5.9440282099999999</v>
      </c>
      <c r="F2701" s="30">
        <v>1.0400021100000001</v>
      </c>
      <c r="G2701" s="30">
        <v>117.53379155</v>
      </c>
    </row>
    <row r="2702" spans="1:7" x14ac:dyDescent="0.2">
      <c r="A2702" s="29">
        <v>36192</v>
      </c>
      <c r="B2702" s="30" t="s">
        <v>43</v>
      </c>
      <c r="C2702" s="30" t="s">
        <v>32</v>
      </c>
      <c r="D2702" s="30" t="s">
        <v>20</v>
      </c>
      <c r="E2702" s="30">
        <v>6.0500815599999997</v>
      </c>
      <c r="F2702" s="30">
        <v>0.84443950000000001</v>
      </c>
      <c r="G2702" s="30">
        <v>112.59999298</v>
      </c>
    </row>
    <row r="2703" spans="1:7" x14ac:dyDescent="0.2">
      <c r="A2703" s="29">
        <v>36192</v>
      </c>
      <c r="B2703" s="30" t="s">
        <v>43</v>
      </c>
      <c r="C2703" s="30" t="s">
        <v>32</v>
      </c>
      <c r="D2703" s="30" t="s">
        <v>21</v>
      </c>
      <c r="E2703" s="30">
        <v>3.0089356399999998</v>
      </c>
      <c r="F2703" s="30">
        <v>0.25204579999999999</v>
      </c>
      <c r="G2703" s="30">
        <v>62.899863750000002</v>
      </c>
    </row>
    <row r="2704" spans="1:7" x14ac:dyDescent="0.2">
      <c r="A2704" s="29">
        <v>36192</v>
      </c>
      <c r="B2704" s="30" t="s">
        <v>43</v>
      </c>
      <c r="C2704" s="30" t="s">
        <v>32</v>
      </c>
      <c r="D2704" s="30" t="s">
        <v>22</v>
      </c>
      <c r="E2704" s="30">
        <v>8.0354949999999994E-2</v>
      </c>
      <c r="F2704" s="30">
        <v>0</v>
      </c>
      <c r="G2704" s="30">
        <v>0.76516709999999999</v>
      </c>
    </row>
    <row r="2705" spans="1:7" x14ac:dyDescent="0.2">
      <c r="A2705" s="29">
        <v>36192</v>
      </c>
      <c r="B2705" s="30" t="s">
        <v>43</v>
      </c>
      <c r="C2705" s="30" t="s">
        <v>32</v>
      </c>
      <c r="D2705" s="30" t="s">
        <v>23</v>
      </c>
      <c r="E2705" s="30">
        <v>0.79431803999999995</v>
      </c>
      <c r="F2705" s="30">
        <v>9.3827969999999997E-2</v>
      </c>
      <c r="G2705" s="30">
        <v>21.732768499999999</v>
      </c>
    </row>
    <row r="2706" spans="1:7" x14ac:dyDescent="0.2">
      <c r="A2706" s="29">
        <v>36192</v>
      </c>
      <c r="B2706" s="30" t="s">
        <v>43</v>
      </c>
      <c r="C2706" s="30" t="s">
        <v>32</v>
      </c>
      <c r="D2706" s="30" t="s">
        <v>24</v>
      </c>
      <c r="E2706" s="30">
        <v>1.2454777299999999</v>
      </c>
      <c r="F2706" s="30">
        <v>0</v>
      </c>
      <c r="G2706" s="30">
        <v>10.81753484</v>
      </c>
    </row>
    <row r="2707" spans="1:7" x14ac:dyDescent="0.2">
      <c r="A2707" s="29">
        <v>36192</v>
      </c>
      <c r="B2707" s="30" t="s">
        <v>43</v>
      </c>
      <c r="C2707" s="30" t="s">
        <v>32</v>
      </c>
      <c r="D2707" s="30" t="s">
        <v>25</v>
      </c>
      <c r="E2707" s="30">
        <v>2.2430610899999999</v>
      </c>
      <c r="F2707" s="30">
        <v>0.40927122999999999</v>
      </c>
      <c r="G2707" s="30">
        <v>26.10530047</v>
      </c>
    </row>
    <row r="2708" spans="1:7" x14ac:dyDescent="0.2">
      <c r="A2708" s="29">
        <v>36192</v>
      </c>
      <c r="B2708" s="30" t="s">
        <v>43</v>
      </c>
      <c r="C2708" s="30" t="s">
        <v>32</v>
      </c>
      <c r="D2708" s="30" t="s">
        <v>26</v>
      </c>
      <c r="E2708" s="30">
        <v>2.5891878099999999</v>
      </c>
      <c r="F2708" s="30">
        <v>0.25924253000000003</v>
      </c>
      <c r="G2708" s="30">
        <v>54.240760479999999</v>
      </c>
    </row>
    <row r="2709" spans="1:7" x14ac:dyDescent="0.2">
      <c r="A2709" s="29">
        <v>36192</v>
      </c>
      <c r="B2709" s="30" t="s">
        <v>43</v>
      </c>
      <c r="C2709" s="30" t="s">
        <v>32</v>
      </c>
      <c r="D2709" s="30" t="s">
        <v>27</v>
      </c>
      <c r="E2709" s="30">
        <v>1.8389572199999999</v>
      </c>
      <c r="F2709" s="30">
        <v>0.89657257000000001</v>
      </c>
      <c r="G2709" s="30">
        <v>29.805303500000001</v>
      </c>
    </row>
    <row r="2710" spans="1:7" x14ac:dyDescent="0.2">
      <c r="A2710" s="29">
        <v>36192</v>
      </c>
      <c r="B2710" s="30" t="s">
        <v>43</v>
      </c>
      <c r="C2710" s="30" t="s">
        <v>32</v>
      </c>
      <c r="D2710" s="30" t="s">
        <v>28</v>
      </c>
      <c r="E2710" s="30">
        <v>0.86415105000000003</v>
      </c>
      <c r="F2710" s="30">
        <v>0.47739810999999999</v>
      </c>
      <c r="G2710" s="30">
        <v>46.65371863</v>
      </c>
    </row>
    <row r="2711" spans="1:7" x14ac:dyDescent="0.2">
      <c r="A2711" s="29">
        <v>36192</v>
      </c>
      <c r="B2711" s="30" t="s">
        <v>43</v>
      </c>
      <c r="C2711" s="30" t="s">
        <v>32</v>
      </c>
      <c r="D2711" s="30" t="s">
        <v>29</v>
      </c>
      <c r="E2711" s="30">
        <v>2.4866062900000001</v>
      </c>
      <c r="F2711" s="30">
        <v>0.42989085999999999</v>
      </c>
      <c r="G2711" s="30">
        <v>38.836185139999998</v>
      </c>
    </row>
    <row r="2712" spans="1:7" x14ac:dyDescent="0.2">
      <c r="A2712" s="29">
        <v>36192</v>
      </c>
      <c r="B2712" s="30" t="s">
        <v>43</v>
      </c>
      <c r="C2712" s="30" t="s">
        <v>32</v>
      </c>
      <c r="D2712" s="30" t="s">
        <v>30</v>
      </c>
      <c r="E2712" s="30">
        <v>0.69426982999999998</v>
      </c>
      <c r="F2712" s="30">
        <v>0</v>
      </c>
      <c r="G2712" s="30">
        <v>20.740881850000001</v>
      </c>
    </row>
    <row r="2713" spans="1:7" x14ac:dyDescent="0.2">
      <c r="A2713" s="29">
        <v>36192</v>
      </c>
      <c r="B2713" s="30" t="s">
        <v>43</v>
      </c>
      <c r="C2713" s="30" t="s">
        <v>32</v>
      </c>
      <c r="D2713" s="30" t="s">
        <v>31</v>
      </c>
      <c r="E2713" s="30">
        <v>3.2980551600000001</v>
      </c>
      <c r="F2713" s="30">
        <v>0</v>
      </c>
      <c r="G2713" s="30">
        <v>71.319243290000003</v>
      </c>
    </row>
    <row r="2714" spans="1:7" x14ac:dyDescent="0.2">
      <c r="A2714" s="29">
        <v>36192</v>
      </c>
      <c r="B2714" s="30" t="s">
        <v>43</v>
      </c>
      <c r="C2714" s="30" t="s">
        <v>50</v>
      </c>
      <c r="D2714" s="30" t="s">
        <v>50</v>
      </c>
      <c r="E2714" s="30">
        <v>6.1282879599999998</v>
      </c>
      <c r="F2714" s="30">
        <v>5.2980071200000003</v>
      </c>
      <c r="G2714" s="30">
        <v>376.03540366999999</v>
      </c>
    </row>
    <row r="2715" spans="1:7" x14ac:dyDescent="0.2">
      <c r="A2715" s="29">
        <v>36192</v>
      </c>
      <c r="B2715" s="30" t="s">
        <v>43</v>
      </c>
      <c r="C2715" s="30" t="s">
        <v>51</v>
      </c>
      <c r="D2715" s="30" t="s">
        <v>51</v>
      </c>
      <c r="E2715" s="30">
        <v>30.14758994</v>
      </c>
      <c r="F2715" s="30">
        <v>7.9116250199999998</v>
      </c>
      <c r="G2715" s="30">
        <v>771.97598477999998</v>
      </c>
    </row>
    <row r="2716" spans="1:7" x14ac:dyDescent="0.2">
      <c r="A2716" s="29">
        <v>36192</v>
      </c>
      <c r="B2716" s="30" t="s">
        <v>43</v>
      </c>
      <c r="C2716" s="30" t="s">
        <v>33</v>
      </c>
      <c r="D2716" s="30" t="s">
        <v>33</v>
      </c>
      <c r="E2716" s="30">
        <v>105.53619581</v>
      </c>
      <c r="F2716" s="30">
        <v>7.8583104099999996</v>
      </c>
      <c r="G2716" s="30">
        <v>17047.856129700001</v>
      </c>
    </row>
    <row r="2717" spans="1:7" x14ac:dyDescent="0.2">
      <c r="A2717" s="29">
        <v>36192</v>
      </c>
      <c r="B2717" s="30" t="s">
        <v>43</v>
      </c>
      <c r="C2717" s="30" t="s">
        <v>36</v>
      </c>
      <c r="D2717" s="30" t="s">
        <v>36</v>
      </c>
      <c r="E2717" s="30">
        <v>23.42501949</v>
      </c>
      <c r="F2717" s="30">
        <v>21.835456220000001</v>
      </c>
      <c r="G2717" s="30">
        <v>1787.03756275</v>
      </c>
    </row>
    <row r="2718" spans="1:7" x14ac:dyDescent="0.2">
      <c r="A2718" s="29">
        <v>36192</v>
      </c>
      <c r="B2718" s="30" t="s">
        <v>44</v>
      </c>
      <c r="C2718" s="30" t="s">
        <v>12</v>
      </c>
      <c r="D2718" s="30" t="s">
        <v>13</v>
      </c>
      <c r="E2718" s="30">
        <v>5.0809446500000002</v>
      </c>
      <c r="F2718" s="30">
        <v>1.0262124699999999</v>
      </c>
      <c r="G2718" s="30">
        <v>136.01181166000001</v>
      </c>
    </row>
    <row r="2719" spans="1:7" x14ac:dyDescent="0.2">
      <c r="A2719" s="29">
        <v>36192</v>
      </c>
      <c r="B2719" s="30" t="s">
        <v>44</v>
      </c>
      <c r="C2719" s="30" t="s">
        <v>12</v>
      </c>
      <c r="D2719" s="30" t="s">
        <v>14</v>
      </c>
      <c r="E2719" s="30">
        <v>0.1859296</v>
      </c>
      <c r="F2719" s="30">
        <v>0</v>
      </c>
      <c r="G2719" s="30">
        <v>0.74371841999999999</v>
      </c>
    </row>
    <row r="2720" spans="1:7" x14ac:dyDescent="0.2">
      <c r="A2720" s="29">
        <v>36192</v>
      </c>
      <c r="B2720" s="30" t="s">
        <v>44</v>
      </c>
      <c r="C2720" s="30" t="s">
        <v>12</v>
      </c>
      <c r="D2720" s="30" t="s">
        <v>15</v>
      </c>
      <c r="E2720" s="30">
        <v>8.40040677</v>
      </c>
      <c r="F2720" s="30">
        <v>1.3546925700000001</v>
      </c>
      <c r="G2720" s="30">
        <v>181.80471367000001</v>
      </c>
    </row>
    <row r="2721" spans="1:7" x14ac:dyDescent="0.2">
      <c r="A2721" s="29">
        <v>36192</v>
      </c>
      <c r="B2721" s="30" t="s">
        <v>44</v>
      </c>
      <c r="C2721" s="30" t="s">
        <v>12</v>
      </c>
      <c r="D2721" s="30" t="s">
        <v>16</v>
      </c>
      <c r="E2721" s="30">
        <v>1.0608670000000001E-2</v>
      </c>
      <c r="F2721" s="30">
        <v>0</v>
      </c>
      <c r="G2721" s="30">
        <v>0.11669541999999999</v>
      </c>
    </row>
    <row r="2722" spans="1:7" x14ac:dyDescent="0.2">
      <c r="A2722" s="29">
        <v>36192</v>
      </c>
      <c r="B2722" s="30" t="s">
        <v>44</v>
      </c>
      <c r="C2722" s="30" t="s">
        <v>12</v>
      </c>
      <c r="D2722" s="30" t="s">
        <v>17</v>
      </c>
      <c r="E2722" s="30">
        <v>0.29048276000000001</v>
      </c>
      <c r="F2722" s="30">
        <v>0.32348542000000002</v>
      </c>
      <c r="G2722" s="30">
        <v>3.3244493099999999</v>
      </c>
    </row>
    <row r="2723" spans="1:7" x14ac:dyDescent="0.2">
      <c r="A2723" s="29">
        <v>36192</v>
      </c>
      <c r="B2723" s="30" t="s">
        <v>44</v>
      </c>
      <c r="C2723" s="30" t="s">
        <v>12</v>
      </c>
      <c r="D2723" s="30" t="s">
        <v>18</v>
      </c>
      <c r="E2723" s="30">
        <v>3.1709494</v>
      </c>
      <c r="F2723" s="30">
        <v>0.38920706999999999</v>
      </c>
      <c r="G2723" s="30">
        <v>34.341861219999998</v>
      </c>
    </row>
    <row r="2724" spans="1:7" x14ac:dyDescent="0.2">
      <c r="A2724" s="29">
        <v>36192</v>
      </c>
      <c r="B2724" s="30" t="s">
        <v>44</v>
      </c>
      <c r="C2724" s="30" t="s">
        <v>12</v>
      </c>
      <c r="D2724" s="30" t="s">
        <v>19</v>
      </c>
      <c r="E2724" s="30">
        <v>7.5898751200000003</v>
      </c>
      <c r="F2724" s="30">
        <v>1.2670119099999999</v>
      </c>
      <c r="G2724" s="30">
        <v>212.64097724999999</v>
      </c>
    </row>
    <row r="2725" spans="1:7" x14ac:dyDescent="0.2">
      <c r="A2725" s="29">
        <v>36192</v>
      </c>
      <c r="B2725" s="30" t="s">
        <v>44</v>
      </c>
      <c r="C2725" s="30" t="s">
        <v>12</v>
      </c>
      <c r="D2725" s="30" t="s">
        <v>20</v>
      </c>
      <c r="E2725" s="30">
        <v>4.7412940800000003</v>
      </c>
      <c r="F2725" s="30">
        <v>0.42644544000000001</v>
      </c>
      <c r="G2725" s="30">
        <v>88.2724604</v>
      </c>
    </row>
    <row r="2726" spans="1:7" x14ac:dyDescent="0.2">
      <c r="A2726" s="29">
        <v>36192</v>
      </c>
      <c r="B2726" s="30" t="s">
        <v>44</v>
      </c>
      <c r="C2726" s="30" t="s">
        <v>12</v>
      </c>
      <c r="D2726" s="30" t="s">
        <v>21</v>
      </c>
      <c r="E2726" s="30">
        <v>0.65598858999999998</v>
      </c>
      <c r="F2726" s="30">
        <v>0.22121309</v>
      </c>
      <c r="G2726" s="30">
        <v>13.53378287</v>
      </c>
    </row>
    <row r="2727" spans="1:7" x14ac:dyDescent="0.2">
      <c r="A2727" s="29">
        <v>36192</v>
      </c>
      <c r="B2727" s="30" t="s">
        <v>44</v>
      </c>
      <c r="C2727" s="30" t="s">
        <v>12</v>
      </c>
      <c r="D2727" s="30" t="s">
        <v>22</v>
      </c>
      <c r="E2727" s="30">
        <v>1.2390195100000001</v>
      </c>
      <c r="F2727" s="30">
        <v>0.59723654000000004</v>
      </c>
      <c r="G2727" s="30">
        <v>26.84088667</v>
      </c>
    </row>
    <row r="2728" spans="1:7" x14ac:dyDescent="0.2">
      <c r="A2728" s="29">
        <v>36192</v>
      </c>
      <c r="B2728" s="30" t="s">
        <v>44</v>
      </c>
      <c r="C2728" s="30" t="s">
        <v>12</v>
      </c>
      <c r="D2728" s="30" t="s">
        <v>23</v>
      </c>
      <c r="E2728" s="30">
        <v>1.2246158</v>
      </c>
      <c r="F2728" s="30">
        <v>0</v>
      </c>
      <c r="G2728" s="30">
        <v>12.435177530000001</v>
      </c>
    </row>
    <row r="2729" spans="1:7" x14ac:dyDescent="0.2">
      <c r="A2729" s="29">
        <v>36192</v>
      </c>
      <c r="B2729" s="30" t="s">
        <v>44</v>
      </c>
      <c r="C2729" s="30" t="s">
        <v>12</v>
      </c>
      <c r="D2729" s="30" t="s">
        <v>24</v>
      </c>
      <c r="E2729" s="30">
        <v>0.92543766000000005</v>
      </c>
      <c r="F2729" s="30">
        <v>0</v>
      </c>
      <c r="G2729" s="30">
        <v>15.47550208</v>
      </c>
    </row>
    <row r="2730" spans="1:7" x14ac:dyDescent="0.2">
      <c r="A2730" s="29">
        <v>36192</v>
      </c>
      <c r="B2730" s="30" t="s">
        <v>44</v>
      </c>
      <c r="C2730" s="30" t="s">
        <v>12</v>
      </c>
      <c r="D2730" s="30" t="s">
        <v>25</v>
      </c>
      <c r="E2730" s="30">
        <v>2.3008999700000001</v>
      </c>
      <c r="F2730" s="30">
        <v>0.30681311</v>
      </c>
      <c r="G2730" s="30">
        <v>28.60510172</v>
      </c>
    </row>
    <row r="2731" spans="1:7" x14ac:dyDescent="0.2">
      <c r="A2731" s="29">
        <v>36192</v>
      </c>
      <c r="B2731" s="30" t="s">
        <v>44</v>
      </c>
      <c r="C2731" s="30" t="s">
        <v>12</v>
      </c>
      <c r="D2731" s="30" t="s">
        <v>26</v>
      </c>
      <c r="E2731" s="30">
        <v>1.9635676099999999</v>
      </c>
      <c r="F2731" s="30">
        <v>0.35235401999999999</v>
      </c>
      <c r="G2731" s="30">
        <v>20.858347370000001</v>
      </c>
    </row>
    <row r="2732" spans="1:7" x14ac:dyDescent="0.2">
      <c r="A2732" s="29">
        <v>36192</v>
      </c>
      <c r="B2732" s="30" t="s">
        <v>44</v>
      </c>
      <c r="C2732" s="30" t="s">
        <v>12</v>
      </c>
      <c r="D2732" s="30" t="s">
        <v>27</v>
      </c>
      <c r="E2732" s="30">
        <v>3.1949680599999999</v>
      </c>
      <c r="F2732" s="30">
        <v>0.67284376999999995</v>
      </c>
      <c r="G2732" s="30">
        <v>60.308686600000001</v>
      </c>
    </row>
    <row r="2733" spans="1:7" x14ac:dyDescent="0.2">
      <c r="A2733" s="29">
        <v>36192</v>
      </c>
      <c r="B2733" s="30" t="s">
        <v>44</v>
      </c>
      <c r="C2733" s="30" t="s">
        <v>12</v>
      </c>
      <c r="D2733" s="30" t="s">
        <v>28</v>
      </c>
      <c r="E2733" s="30">
        <v>4.2076118899999999</v>
      </c>
      <c r="F2733" s="30">
        <v>0.81555690000000003</v>
      </c>
      <c r="G2733" s="30">
        <v>69.474246910000005</v>
      </c>
    </row>
    <row r="2734" spans="1:7" x14ac:dyDescent="0.2">
      <c r="A2734" s="29">
        <v>36192</v>
      </c>
      <c r="B2734" s="30" t="s">
        <v>44</v>
      </c>
      <c r="C2734" s="30" t="s">
        <v>12</v>
      </c>
      <c r="D2734" s="30" t="s">
        <v>29</v>
      </c>
      <c r="E2734" s="30">
        <v>6.4524860899999998</v>
      </c>
      <c r="F2734" s="30">
        <v>1.10402125</v>
      </c>
      <c r="G2734" s="30">
        <v>170.12010554</v>
      </c>
    </row>
    <row r="2735" spans="1:7" x14ac:dyDescent="0.2">
      <c r="A2735" s="29">
        <v>36192</v>
      </c>
      <c r="B2735" s="30" t="s">
        <v>44</v>
      </c>
      <c r="C2735" s="30" t="s">
        <v>12</v>
      </c>
      <c r="D2735" s="30" t="s">
        <v>30</v>
      </c>
      <c r="E2735" s="30">
        <v>1.4313777400000001</v>
      </c>
      <c r="F2735" s="30">
        <v>0.17083672</v>
      </c>
      <c r="G2735" s="30">
        <v>11.06228379</v>
      </c>
    </row>
    <row r="2736" spans="1:7" x14ac:dyDescent="0.2">
      <c r="A2736" s="29">
        <v>36192</v>
      </c>
      <c r="B2736" s="30" t="s">
        <v>44</v>
      </c>
      <c r="C2736" s="30" t="s">
        <v>12</v>
      </c>
      <c r="D2736" s="30" t="s">
        <v>31</v>
      </c>
      <c r="E2736" s="30">
        <v>1.3882357999999999</v>
      </c>
      <c r="F2736" s="30">
        <v>0.20212516999999999</v>
      </c>
      <c r="G2736" s="30">
        <v>25.473491129999999</v>
      </c>
    </row>
    <row r="2737" spans="1:7" x14ac:dyDescent="0.2">
      <c r="A2737" s="29">
        <v>36192</v>
      </c>
      <c r="B2737" s="30" t="s">
        <v>44</v>
      </c>
      <c r="C2737" s="30" t="s">
        <v>32</v>
      </c>
      <c r="D2737" s="30" t="s">
        <v>13</v>
      </c>
      <c r="E2737" s="30">
        <v>0.82504297000000004</v>
      </c>
      <c r="F2737" s="30">
        <v>0.41027888000000001</v>
      </c>
      <c r="G2737" s="30">
        <v>19.7583065</v>
      </c>
    </row>
    <row r="2738" spans="1:7" x14ac:dyDescent="0.2">
      <c r="A2738" s="29">
        <v>36192</v>
      </c>
      <c r="B2738" s="30" t="s">
        <v>44</v>
      </c>
      <c r="C2738" s="30" t="s">
        <v>32</v>
      </c>
      <c r="D2738" s="30" t="s">
        <v>14</v>
      </c>
      <c r="E2738" s="30">
        <v>0.41958500999999998</v>
      </c>
      <c r="F2738" s="30">
        <v>0</v>
      </c>
      <c r="G2738" s="30">
        <v>1.0150848299999999</v>
      </c>
    </row>
    <row r="2739" spans="1:7" x14ac:dyDescent="0.2">
      <c r="A2739" s="29">
        <v>36192</v>
      </c>
      <c r="B2739" s="30" t="s">
        <v>44</v>
      </c>
      <c r="C2739" s="30" t="s">
        <v>32</v>
      </c>
      <c r="D2739" s="30" t="s">
        <v>15</v>
      </c>
      <c r="E2739" s="30">
        <v>3.4059702500000002</v>
      </c>
      <c r="F2739" s="30">
        <v>1.5188789300000001</v>
      </c>
      <c r="G2739" s="30">
        <v>84.084185739999995</v>
      </c>
    </row>
    <row r="2740" spans="1:7" x14ac:dyDescent="0.2">
      <c r="A2740" s="29">
        <v>36192</v>
      </c>
      <c r="B2740" s="30" t="s">
        <v>44</v>
      </c>
      <c r="C2740" s="30" t="s">
        <v>32</v>
      </c>
      <c r="D2740" s="30" t="s">
        <v>17</v>
      </c>
      <c r="E2740" s="30">
        <v>0.33441084999999998</v>
      </c>
      <c r="F2740" s="30">
        <v>0</v>
      </c>
      <c r="G2740" s="30">
        <v>0.33441084999999998</v>
      </c>
    </row>
    <row r="2741" spans="1:7" x14ac:dyDescent="0.2">
      <c r="A2741" s="29">
        <v>36192</v>
      </c>
      <c r="B2741" s="30" t="s">
        <v>44</v>
      </c>
      <c r="C2741" s="30" t="s">
        <v>32</v>
      </c>
      <c r="D2741" s="30" t="s">
        <v>18</v>
      </c>
      <c r="E2741" s="30">
        <v>0.60146588000000001</v>
      </c>
      <c r="F2741" s="30">
        <v>7.6356889999999997E-2</v>
      </c>
      <c r="G2741" s="30">
        <v>11.20168264</v>
      </c>
    </row>
    <row r="2742" spans="1:7" x14ac:dyDescent="0.2">
      <c r="A2742" s="29">
        <v>36192</v>
      </c>
      <c r="B2742" s="30" t="s">
        <v>44</v>
      </c>
      <c r="C2742" s="30" t="s">
        <v>32</v>
      </c>
      <c r="D2742" s="30" t="s">
        <v>19</v>
      </c>
      <c r="E2742" s="30">
        <v>5.6184667800000003</v>
      </c>
      <c r="F2742" s="30">
        <v>2.8505593199999999</v>
      </c>
      <c r="G2742" s="30">
        <v>127.97115637</v>
      </c>
    </row>
    <row r="2743" spans="1:7" x14ac:dyDescent="0.2">
      <c r="A2743" s="29">
        <v>36192</v>
      </c>
      <c r="B2743" s="30" t="s">
        <v>44</v>
      </c>
      <c r="C2743" s="30" t="s">
        <v>32</v>
      </c>
      <c r="D2743" s="30" t="s">
        <v>20</v>
      </c>
      <c r="E2743" s="30">
        <v>4.1774050000000003</v>
      </c>
      <c r="F2743" s="30">
        <v>2.1398416400000002</v>
      </c>
      <c r="G2743" s="30">
        <v>131.17107845000001</v>
      </c>
    </row>
    <row r="2744" spans="1:7" x14ac:dyDescent="0.2">
      <c r="A2744" s="29">
        <v>36192</v>
      </c>
      <c r="B2744" s="30" t="s">
        <v>44</v>
      </c>
      <c r="C2744" s="30" t="s">
        <v>32</v>
      </c>
      <c r="D2744" s="30" t="s">
        <v>21</v>
      </c>
      <c r="E2744" s="30">
        <v>0.77988226999999999</v>
      </c>
      <c r="F2744" s="30">
        <v>4.1608499999999998E-3</v>
      </c>
      <c r="G2744" s="30">
        <v>26.233996659999999</v>
      </c>
    </row>
    <row r="2745" spans="1:7" x14ac:dyDescent="0.2">
      <c r="A2745" s="29">
        <v>36192</v>
      </c>
      <c r="B2745" s="30" t="s">
        <v>44</v>
      </c>
      <c r="C2745" s="30" t="s">
        <v>32</v>
      </c>
      <c r="D2745" s="30" t="s">
        <v>22</v>
      </c>
      <c r="E2745" s="30">
        <v>1.9046632699999999</v>
      </c>
      <c r="F2745" s="30">
        <v>0.28644894999999998</v>
      </c>
      <c r="G2745" s="30">
        <v>8.5688443400000001</v>
      </c>
    </row>
    <row r="2746" spans="1:7" x14ac:dyDescent="0.2">
      <c r="A2746" s="29">
        <v>36192</v>
      </c>
      <c r="B2746" s="30" t="s">
        <v>44</v>
      </c>
      <c r="C2746" s="30" t="s">
        <v>32</v>
      </c>
      <c r="D2746" s="30" t="s">
        <v>23</v>
      </c>
      <c r="E2746" s="30">
        <v>1.90522042</v>
      </c>
      <c r="F2746" s="30">
        <v>0.68308864000000002</v>
      </c>
      <c r="G2746" s="30">
        <v>50.871891480000002</v>
      </c>
    </row>
    <row r="2747" spans="1:7" x14ac:dyDescent="0.2">
      <c r="A2747" s="29">
        <v>36192</v>
      </c>
      <c r="B2747" s="30" t="s">
        <v>44</v>
      </c>
      <c r="C2747" s="30" t="s">
        <v>32</v>
      </c>
      <c r="D2747" s="30" t="s">
        <v>24</v>
      </c>
      <c r="E2747" s="30">
        <v>0.67988592000000003</v>
      </c>
      <c r="F2747" s="30">
        <v>0</v>
      </c>
      <c r="G2747" s="30">
        <v>1.53889096</v>
      </c>
    </row>
    <row r="2748" spans="1:7" x14ac:dyDescent="0.2">
      <c r="A2748" s="29">
        <v>36192</v>
      </c>
      <c r="B2748" s="30" t="s">
        <v>44</v>
      </c>
      <c r="C2748" s="30" t="s">
        <v>32</v>
      </c>
      <c r="D2748" s="30" t="s">
        <v>25</v>
      </c>
      <c r="E2748" s="30">
        <v>2.6419318399999998</v>
      </c>
      <c r="F2748" s="30">
        <v>0.41638499000000001</v>
      </c>
      <c r="G2748" s="30">
        <v>29.432918399999998</v>
      </c>
    </row>
    <row r="2749" spans="1:7" x14ac:dyDescent="0.2">
      <c r="A2749" s="29">
        <v>36192</v>
      </c>
      <c r="B2749" s="30" t="s">
        <v>44</v>
      </c>
      <c r="C2749" s="30" t="s">
        <v>32</v>
      </c>
      <c r="D2749" s="30" t="s">
        <v>26</v>
      </c>
      <c r="E2749" s="30">
        <v>1.66600598</v>
      </c>
      <c r="F2749" s="30">
        <v>0.38650779000000002</v>
      </c>
      <c r="G2749" s="30">
        <v>31.808654000000001</v>
      </c>
    </row>
    <row r="2750" spans="1:7" x14ac:dyDescent="0.2">
      <c r="A2750" s="29">
        <v>36192</v>
      </c>
      <c r="B2750" s="30" t="s">
        <v>44</v>
      </c>
      <c r="C2750" s="30" t="s">
        <v>32</v>
      </c>
      <c r="D2750" s="30" t="s">
        <v>27</v>
      </c>
      <c r="E2750" s="30">
        <v>1.46806755</v>
      </c>
      <c r="F2750" s="30">
        <v>0.21514257000000001</v>
      </c>
      <c r="G2750" s="30">
        <v>12.59717509</v>
      </c>
    </row>
    <row r="2751" spans="1:7" x14ac:dyDescent="0.2">
      <c r="A2751" s="29">
        <v>36192</v>
      </c>
      <c r="B2751" s="30" t="s">
        <v>44</v>
      </c>
      <c r="C2751" s="30" t="s">
        <v>32</v>
      </c>
      <c r="D2751" s="30" t="s">
        <v>28</v>
      </c>
      <c r="E2751" s="30">
        <v>2.3292468799999999</v>
      </c>
      <c r="F2751" s="30">
        <v>1.87909174</v>
      </c>
      <c r="G2751" s="30">
        <v>18.268934779999999</v>
      </c>
    </row>
    <row r="2752" spans="1:7" x14ac:dyDescent="0.2">
      <c r="A2752" s="29">
        <v>36192</v>
      </c>
      <c r="B2752" s="30" t="s">
        <v>44</v>
      </c>
      <c r="C2752" s="30" t="s">
        <v>32</v>
      </c>
      <c r="D2752" s="30" t="s">
        <v>29</v>
      </c>
      <c r="E2752" s="30">
        <v>2.96666301</v>
      </c>
      <c r="F2752" s="30">
        <v>1.5996771999999999</v>
      </c>
      <c r="G2752" s="30">
        <v>32.789438599999997</v>
      </c>
    </row>
    <row r="2753" spans="1:7" x14ac:dyDescent="0.2">
      <c r="A2753" s="29">
        <v>36192</v>
      </c>
      <c r="B2753" s="30" t="s">
        <v>44</v>
      </c>
      <c r="C2753" s="30" t="s">
        <v>32</v>
      </c>
      <c r="D2753" s="30" t="s">
        <v>30</v>
      </c>
      <c r="E2753" s="30">
        <v>1.12069609</v>
      </c>
      <c r="F2753" s="30">
        <v>0.37453939000000003</v>
      </c>
      <c r="G2753" s="30">
        <v>19.135901709999999</v>
      </c>
    </row>
    <row r="2754" spans="1:7" x14ac:dyDescent="0.2">
      <c r="A2754" s="29">
        <v>36192</v>
      </c>
      <c r="B2754" s="30" t="s">
        <v>44</v>
      </c>
      <c r="C2754" s="30" t="s">
        <v>32</v>
      </c>
      <c r="D2754" s="30" t="s">
        <v>31</v>
      </c>
      <c r="E2754" s="30">
        <v>2.8717543800000001</v>
      </c>
      <c r="F2754" s="30">
        <v>0.51552885999999998</v>
      </c>
      <c r="G2754" s="30">
        <v>67.022671220000007</v>
      </c>
    </row>
    <row r="2755" spans="1:7" x14ac:dyDescent="0.2">
      <c r="A2755" s="29">
        <v>36192</v>
      </c>
      <c r="B2755" s="30" t="s">
        <v>44</v>
      </c>
      <c r="C2755" s="30" t="s">
        <v>50</v>
      </c>
      <c r="D2755" s="30" t="s">
        <v>50</v>
      </c>
      <c r="E2755" s="30">
        <v>8.6132662700000004</v>
      </c>
      <c r="F2755" s="30">
        <v>6.9499360299999999</v>
      </c>
      <c r="G2755" s="30">
        <v>813.30575704</v>
      </c>
    </row>
    <row r="2756" spans="1:7" x14ac:dyDescent="0.2">
      <c r="A2756" s="29">
        <v>36192</v>
      </c>
      <c r="B2756" s="30" t="s">
        <v>44</v>
      </c>
      <c r="C2756" s="30" t="s">
        <v>51</v>
      </c>
      <c r="D2756" s="30" t="s">
        <v>51</v>
      </c>
      <c r="E2756" s="30">
        <v>24.170929579999999</v>
      </c>
      <c r="F2756" s="30">
        <v>20.200667299999999</v>
      </c>
      <c r="G2756" s="30">
        <v>605.60490311000001</v>
      </c>
    </row>
    <row r="2757" spans="1:7" x14ac:dyDescent="0.2">
      <c r="A2757" s="29">
        <v>36192</v>
      </c>
      <c r="B2757" s="30" t="s">
        <v>44</v>
      </c>
      <c r="C2757" s="30" t="s">
        <v>33</v>
      </c>
      <c r="D2757" s="30" t="s">
        <v>33</v>
      </c>
      <c r="E2757" s="30">
        <v>60.851227909999999</v>
      </c>
      <c r="F2757" s="30">
        <v>35.133645919999999</v>
      </c>
      <c r="G2757" s="30">
        <v>7851.0738625100003</v>
      </c>
    </row>
    <row r="2758" spans="1:7" x14ac:dyDescent="0.2">
      <c r="A2758" s="29">
        <v>36192</v>
      </c>
      <c r="B2758" s="30" t="s">
        <v>44</v>
      </c>
      <c r="C2758" s="30" t="s">
        <v>36</v>
      </c>
      <c r="D2758" s="30" t="s">
        <v>36</v>
      </c>
      <c r="E2758" s="30">
        <v>21.64231371</v>
      </c>
      <c r="F2758" s="30">
        <v>26.86510444</v>
      </c>
      <c r="G2758" s="30">
        <v>2043.76065806</v>
      </c>
    </row>
    <row r="2759" spans="1:7" x14ac:dyDescent="0.2">
      <c r="A2759" s="29">
        <v>36281</v>
      </c>
      <c r="B2759" s="30" t="s">
        <v>43</v>
      </c>
      <c r="C2759" s="30" t="s">
        <v>12</v>
      </c>
      <c r="D2759" s="30" t="s">
        <v>13</v>
      </c>
      <c r="E2759" s="30">
        <v>11.21552286</v>
      </c>
      <c r="F2759" s="30">
        <v>0.53079920000000003</v>
      </c>
      <c r="G2759" s="30">
        <v>219.43126788000001</v>
      </c>
    </row>
    <row r="2760" spans="1:7" x14ac:dyDescent="0.2">
      <c r="A2760" s="29">
        <v>36281</v>
      </c>
      <c r="B2760" s="30" t="s">
        <v>43</v>
      </c>
      <c r="C2760" s="30" t="s">
        <v>12</v>
      </c>
      <c r="D2760" s="30" t="s">
        <v>14</v>
      </c>
      <c r="E2760" s="30">
        <v>2.2730779499999998</v>
      </c>
      <c r="F2760" s="30">
        <v>0</v>
      </c>
      <c r="G2760" s="30">
        <v>45.122597159999998</v>
      </c>
    </row>
    <row r="2761" spans="1:7" x14ac:dyDescent="0.2">
      <c r="A2761" s="29">
        <v>36281</v>
      </c>
      <c r="B2761" s="30" t="s">
        <v>43</v>
      </c>
      <c r="C2761" s="30" t="s">
        <v>12</v>
      </c>
      <c r="D2761" s="30" t="s">
        <v>15</v>
      </c>
      <c r="E2761" s="30">
        <v>29.814442140000001</v>
      </c>
      <c r="F2761" s="30">
        <v>0.91295214000000002</v>
      </c>
      <c r="G2761" s="30">
        <v>834.98263157999997</v>
      </c>
    </row>
    <row r="2762" spans="1:7" x14ac:dyDescent="0.2">
      <c r="A2762" s="29">
        <v>36281</v>
      </c>
      <c r="B2762" s="30" t="s">
        <v>43</v>
      </c>
      <c r="C2762" s="30" t="s">
        <v>12</v>
      </c>
      <c r="D2762" s="30" t="s">
        <v>16</v>
      </c>
      <c r="E2762" s="30">
        <v>1.2303138300000001</v>
      </c>
      <c r="F2762" s="30">
        <v>0</v>
      </c>
      <c r="G2762" s="30">
        <v>41.283861010000003</v>
      </c>
    </row>
    <row r="2763" spans="1:7" x14ac:dyDescent="0.2">
      <c r="A2763" s="29">
        <v>36281</v>
      </c>
      <c r="B2763" s="30" t="s">
        <v>43</v>
      </c>
      <c r="C2763" s="30" t="s">
        <v>12</v>
      </c>
      <c r="D2763" s="30" t="s">
        <v>17</v>
      </c>
      <c r="E2763" s="30">
        <v>22.843521500000001</v>
      </c>
      <c r="F2763" s="30">
        <v>0.11955987999999999</v>
      </c>
      <c r="G2763" s="30">
        <v>509.93599748999998</v>
      </c>
    </row>
    <row r="2764" spans="1:7" x14ac:dyDescent="0.2">
      <c r="A2764" s="29">
        <v>36281</v>
      </c>
      <c r="B2764" s="30" t="s">
        <v>43</v>
      </c>
      <c r="C2764" s="30" t="s">
        <v>12</v>
      </c>
      <c r="D2764" s="30" t="s">
        <v>18</v>
      </c>
      <c r="E2764" s="30">
        <v>5.8591526900000002</v>
      </c>
      <c r="F2764" s="30">
        <v>2.28093E-3</v>
      </c>
      <c r="G2764" s="30">
        <v>151.86329169000001</v>
      </c>
    </row>
    <row r="2765" spans="1:7" x14ac:dyDescent="0.2">
      <c r="A2765" s="29">
        <v>36281</v>
      </c>
      <c r="B2765" s="30" t="s">
        <v>43</v>
      </c>
      <c r="C2765" s="30" t="s">
        <v>12</v>
      </c>
      <c r="D2765" s="30" t="s">
        <v>19</v>
      </c>
      <c r="E2765" s="30">
        <v>8.8307408800000005</v>
      </c>
      <c r="F2765" s="30">
        <v>0.53131086999999999</v>
      </c>
      <c r="G2765" s="30">
        <v>235.37263221000001</v>
      </c>
    </row>
    <row r="2766" spans="1:7" x14ac:dyDescent="0.2">
      <c r="A2766" s="29">
        <v>36281</v>
      </c>
      <c r="B2766" s="30" t="s">
        <v>43</v>
      </c>
      <c r="C2766" s="30" t="s">
        <v>12</v>
      </c>
      <c r="D2766" s="30" t="s">
        <v>20</v>
      </c>
      <c r="E2766" s="30">
        <v>7.5852498400000004</v>
      </c>
      <c r="F2766" s="30">
        <v>0.28965313999999998</v>
      </c>
      <c r="G2766" s="30">
        <v>183.87791802000001</v>
      </c>
    </row>
    <row r="2767" spans="1:7" x14ac:dyDescent="0.2">
      <c r="A2767" s="29">
        <v>36281</v>
      </c>
      <c r="B2767" s="30" t="s">
        <v>43</v>
      </c>
      <c r="C2767" s="30" t="s">
        <v>12</v>
      </c>
      <c r="D2767" s="30" t="s">
        <v>21</v>
      </c>
      <c r="E2767" s="30">
        <v>7.2249218099999997</v>
      </c>
      <c r="F2767" s="30">
        <v>0.30369486000000001</v>
      </c>
      <c r="G2767" s="30">
        <v>156.02250090999999</v>
      </c>
    </row>
    <row r="2768" spans="1:7" x14ac:dyDescent="0.2">
      <c r="A2768" s="29">
        <v>36281</v>
      </c>
      <c r="B2768" s="30" t="s">
        <v>43</v>
      </c>
      <c r="C2768" s="30" t="s">
        <v>12</v>
      </c>
      <c r="D2768" s="30" t="s">
        <v>22</v>
      </c>
      <c r="E2768" s="30">
        <v>1.81205159</v>
      </c>
      <c r="F2768" s="30">
        <v>0.49022617000000002</v>
      </c>
      <c r="G2768" s="30">
        <v>36.90713804</v>
      </c>
    </row>
    <row r="2769" spans="1:7" x14ac:dyDescent="0.2">
      <c r="A2769" s="29">
        <v>36281</v>
      </c>
      <c r="B2769" s="30" t="s">
        <v>43</v>
      </c>
      <c r="C2769" s="30" t="s">
        <v>12</v>
      </c>
      <c r="D2769" s="30" t="s">
        <v>23</v>
      </c>
      <c r="E2769" s="30">
        <v>0.61617942999999997</v>
      </c>
      <c r="F2769" s="30">
        <v>0.29184339999999998</v>
      </c>
      <c r="G2769" s="30">
        <v>10.678993070000001</v>
      </c>
    </row>
    <row r="2770" spans="1:7" x14ac:dyDescent="0.2">
      <c r="A2770" s="29">
        <v>36281</v>
      </c>
      <c r="B2770" s="30" t="s">
        <v>43</v>
      </c>
      <c r="C2770" s="30" t="s">
        <v>12</v>
      </c>
      <c r="D2770" s="30" t="s">
        <v>24</v>
      </c>
      <c r="E2770" s="30">
        <v>1.8811560000000001</v>
      </c>
      <c r="F2770" s="30">
        <v>0</v>
      </c>
      <c r="G2770" s="30">
        <v>89.254257800000005</v>
      </c>
    </row>
    <row r="2771" spans="1:7" x14ac:dyDescent="0.2">
      <c r="A2771" s="29">
        <v>36281</v>
      </c>
      <c r="B2771" s="30" t="s">
        <v>43</v>
      </c>
      <c r="C2771" s="30" t="s">
        <v>12</v>
      </c>
      <c r="D2771" s="30" t="s">
        <v>25</v>
      </c>
      <c r="E2771" s="30">
        <v>3.9588052500000002</v>
      </c>
      <c r="F2771" s="30">
        <v>0.13898508000000001</v>
      </c>
      <c r="G2771" s="30">
        <v>80.716923870000002</v>
      </c>
    </row>
    <row r="2772" spans="1:7" x14ac:dyDescent="0.2">
      <c r="A2772" s="29">
        <v>36281</v>
      </c>
      <c r="B2772" s="30" t="s">
        <v>43</v>
      </c>
      <c r="C2772" s="30" t="s">
        <v>12</v>
      </c>
      <c r="D2772" s="30" t="s">
        <v>26</v>
      </c>
      <c r="E2772" s="30">
        <v>5.93178158</v>
      </c>
      <c r="F2772" s="30">
        <v>0.25086955999999999</v>
      </c>
      <c r="G2772" s="30">
        <v>147.47318580000001</v>
      </c>
    </row>
    <row r="2773" spans="1:7" x14ac:dyDescent="0.2">
      <c r="A2773" s="29">
        <v>36281</v>
      </c>
      <c r="B2773" s="30" t="s">
        <v>43</v>
      </c>
      <c r="C2773" s="30" t="s">
        <v>12</v>
      </c>
      <c r="D2773" s="30" t="s">
        <v>27</v>
      </c>
      <c r="E2773" s="30">
        <v>6.7295936100000002</v>
      </c>
      <c r="F2773" s="30">
        <v>4.507013E-2</v>
      </c>
      <c r="G2773" s="30">
        <v>217.81114840999999</v>
      </c>
    </row>
    <row r="2774" spans="1:7" x14ac:dyDescent="0.2">
      <c r="A2774" s="29">
        <v>36281</v>
      </c>
      <c r="B2774" s="30" t="s">
        <v>43</v>
      </c>
      <c r="C2774" s="30" t="s">
        <v>12</v>
      </c>
      <c r="D2774" s="30" t="s">
        <v>28</v>
      </c>
      <c r="E2774" s="30">
        <v>2.2788222400000002</v>
      </c>
      <c r="F2774" s="30">
        <v>0.64908427999999996</v>
      </c>
      <c r="G2774" s="30">
        <v>97.788564780000002</v>
      </c>
    </row>
    <row r="2775" spans="1:7" x14ac:dyDescent="0.2">
      <c r="A2775" s="29">
        <v>36281</v>
      </c>
      <c r="B2775" s="30" t="s">
        <v>43</v>
      </c>
      <c r="C2775" s="30" t="s">
        <v>12</v>
      </c>
      <c r="D2775" s="30" t="s">
        <v>29</v>
      </c>
      <c r="E2775" s="30">
        <v>1.8862173099999999</v>
      </c>
      <c r="F2775" s="30">
        <v>0</v>
      </c>
      <c r="G2775" s="30">
        <v>19.623063170000002</v>
      </c>
    </row>
    <row r="2776" spans="1:7" x14ac:dyDescent="0.2">
      <c r="A2776" s="29">
        <v>36281</v>
      </c>
      <c r="B2776" s="30" t="s">
        <v>43</v>
      </c>
      <c r="C2776" s="30" t="s">
        <v>12</v>
      </c>
      <c r="D2776" s="30" t="s">
        <v>30</v>
      </c>
      <c r="E2776" s="30">
        <v>2.64679551</v>
      </c>
      <c r="F2776" s="30">
        <v>0</v>
      </c>
      <c r="G2776" s="30">
        <v>51.61190139</v>
      </c>
    </row>
    <row r="2777" spans="1:7" x14ac:dyDescent="0.2">
      <c r="A2777" s="29">
        <v>36281</v>
      </c>
      <c r="B2777" s="30" t="s">
        <v>43</v>
      </c>
      <c r="C2777" s="30" t="s">
        <v>12</v>
      </c>
      <c r="D2777" s="30" t="s">
        <v>31</v>
      </c>
      <c r="E2777" s="30">
        <v>7.4074741900000003</v>
      </c>
      <c r="F2777" s="30">
        <v>0.18328220000000001</v>
      </c>
      <c r="G2777" s="30">
        <v>193.59245959</v>
      </c>
    </row>
    <row r="2778" spans="1:7" x14ac:dyDescent="0.2">
      <c r="A2778" s="29">
        <v>36281</v>
      </c>
      <c r="B2778" s="30" t="s">
        <v>43</v>
      </c>
      <c r="C2778" s="30" t="s">
        <v>32</v>
      </c>
      <c r="D2778" s="30" t="s">
        <v>13</v>
      </c>
      <c r="E2778" s="30">
        <v>3.0585002299999999</v>
      </c>
      <c r="F2778" s="30">
        <v>0.59635903999999995</v>
      </c>
      <c r="G2778" s="30">
        <v>63.136854790000001</v>
      </c>
    </row>
    <row r="2779" spans="1:7" x14ac:dyDescent="0.2">
      <c r="A2779" s="29">
        <v>36281</v>
      </c>
      <c r="B2779" s="30" t="s">
        <v>43</v>
      </c>
      <c r="C2779" s="30" t="s">
        <v>32</v>
      </c>
      <c r="D2779" s="30" t="s">
        <v>14</v>
      </c>
      <c r="E2779" s="30">
        <v>1.0648406500000001</v>
      </c>
      <c r="F2779" s="30">
        <v>0</v>
      </c>
      <c r="G2779" s="30">
        <v>18.10485972</v>
      </c>
    </row>
    <row r="2780" spans="1:7" x14ac:dyDescent="0.2">
      <c r="A2780" s="29">
        <v>36281</v>
      </c>
      <c r="B2780" s="30" t="s">
        <v>43</v>
      </c>
      <c r="C2780" s="30" t="s">
        <v>32</v>
      </c>
      <c r="D2780" s="30" t="s">
        <v>15</v>
      </c>
      <c r="E2780" s="30">
        <v>10.844993049999999</v>
      </c>
      <c r="F2780" s="30">
        <v>0.48583019999999999</v>
      </c>
      <c r="G2780" s="30">
        <v>238.66286052999999</v>
      </c>
    </row>
    <row r="2781" spans="1:7" x14ac:dyDescent="0.2">
      <c r="A2781" s="29">
        <v>36281</v>
      </c>
      <c r="B2781" s="30" t="s">
        <v>43</v>
      </c>
      <c r="C2781" s="30" t="s">
        <v>32</v>
      </c>
      <c r="D2781" s="30" t="s">
        <v>16</v>
      </c>
      <c r="E2781" s="30">
        <v>0.19260509000000001</v>
      </c>
      <c r="F2781" s="30">
        <v>0</v>
      </c>
      <c r="G2781" s="30">
        <v>6.54445151</v>
      </c>
    </row>
    <row r="2782" spans="1:7" x14ac:dyDescent="0.2">
      <c r="A2782" s="29">
        <v>36281</v>
      </c>
      <c r="B2782" s="30" t="s">
        <v>43</v>
      </c>
      <c r="C2782" s="30" t="s">
        <v>32</v>
      </c>
      <c r="D2782" s="30" t="s">
        <v>17</v>
      </c>
      <c r="E2782" s="30">
        <v>5.1382713400000002</v>
      </c>
      <c r="F2782" s="30">
        <v>0.50331579000000004</v>
      </c>
      <c r="G2782" s="30">
        <v>101.32584396999999</v>
      </c>
    </row>
    <row r="2783" spans="1:7" x14ac:dyDescent="0.2">
      <c r="A2783" s="29">
        <v>36281</v>
      </c>
      <c r="B2783" s="30" t="s">
        <v>43</v>
      </c>
      <c r="C2783" s="30" t="s">
        <v>32</v>
      </c>
      <c r="D2783" s="30" t="s">
        <v>18</v>
      </c>
      <c r="E2783" s="30">
        <v>2.6646850400000002</v>
      </c>
      <c r="F2783" s="30">
        <v>0.43502383999999999</v>
      </c>
      <c r="G2783" s="30">
        <v>56.047007200000003</v>
      </c>
    </row>
    <row r="2784" spans="1:7" x14ac:dyDescent="0.2">
      <c r="A2784" s="29">
        <v>36281</v>
      </c>
      <c r="B2784" s="30" t="s">
        <v>43</v>
      </c>
      <c r="C2784" s="30" t="s">
        <v>32</v>
      </c>
      <c r="D2784" s="30" t="s">
        <v>19</v>
      </c>
      <c r="E2784" s="30">
        <v>5.0287187299999996</v>
      </c>
      <c r="F2784" s="30">
        <v>1.2515877</v>
      </c>
      <c r="G2784" s="30">
        <v>106.27891743000001</v>
      </c>
    </row>
    <row r="2785" spans="1:7" x14ac:dyDescent="0.2">
      <c r="A2785" s="29">
        <v>36281</v>
      </c>
      <c r="B2785" s="30" t="s">
        <v>43</v>
      </c>
      <c r="C2785" s="30" t="s">
        <v>32</v>
      </c>
      <c r="D2785" s="30" t="s">
        <v>20</v>
      </c>
      <c r="E2785" s="30">
        <v>5.5143106800000004</v>
      </c>
      <c r="F2785" s="30">
        <v>0</v>
      </c>
      <c r="G2785" s="30">
        <v>106.37838103999999</v>
      </c>
    </row>
    <row r="2786" spans="1:7" x14ac:dyDescent="0.2">
      <c r="A2786" s="29">
        <v>36281</v>
      </c>
      <c r="B2786" s="30" t="s">
        <v>43</v>
      </c>
      <c r="C2786" s="30" t="s">
        <v>32</v>
      </c>
      <c r="D2786" s="30" t="s">
        <v>21</v>
      </c>
      <c r="E2786" s="30">
        <v>2.1012055799999998</v>
      </c>
      <c r="F2786" s="30">
        <v>0.20265738999999999</v>
      </c>
      <c r="G2786" s="30">
        <v>57.179968629999998</v>
      </c>
    </row>
    <row r="2787" spans="1:7" x14ac:dyDescent="0.2">
      <c r="A2787" s="29">
        <v>36281</v>
      </c>
      <c r="B2787" s="30" t="s">
        <v>43</v>
      </c>
      <c r="C2787" s="30" t="s">
        <v>32</v>
      </c>
      <c r="D2787" s="30" t="s">
        <v>22</v>
      </c>
      <c r="E2787" s="30">
        <v>0.69221495</v>
      </c>
      <c r="F2787" s="30">
        <v>0.24028287000000001</v>
      </c>
      <c r="G2787" s="30">
        <v>22.269963400000002</v>
      </c>
    </row>
    <row r="2788" spans="1:7" x14ac:dyDescent="0.2">
      <c r="A2788" s="29">
        <v>36281</v>
      </c>
      <c r="B2788" s="30" t="s">
        <v>43</v>
      </c>
      <c r="C2788" s="30" t="s">
        <v>32</v>
      </c>
      <c r="D2788" s="30" t="s">
        <v>23</v>
      </c>
      <c r="E2788" s="30">
        <v>1.0995942599999999</v>
      </c>
      <c r="F2788" s="30">
        <v>0.41116058</v>
      </c>
      <c r="G2788" s="30">
        <v>18.569227940000001</v>
      </c>
    </row>
    <row r="2789" spans="1:7" x14ac:dyDescent="0.2">
      <c r="A2789" s="29">
        <v>36281</v>
      </c>
      <c r="B2789" s="30" t="s">
        <v>43</v>
      </c>
      <c r="C2789" s="30" t="s">
        <v>32</v>
      </c>
      <c r="D2789" s="30" t="s">
        <v>24</v>
      </c>
      <c r="E2789" s="30">
        <v>0.41169132000000003</v>
      </c>
      <c r="F2789" s="30">
        <v>0.15102473</v>
      </c>
      <c r="G2789" s="30">
        <v>6.9114198099999999</v>
      </c>
    </row>
    <row r="2790" spans="1:7" x14ac:dyDescent="0.2">
      <c r="A2790" s="29">
        <v>36281</v>
      </c>
      <c r="B2790" s="30" t="s">
        <v>43</v>
      </c>
      <c r="C2790" s="30" t="s">
        <v>32</v>
      </c>
      <c r="D2790" s="30" t="s">
        <v>25</v>
      </c>
      <c r="E2790" s="30">
        <v>1.17624149</v>
      </c>
      <c r="F2790" s="30">
        <v>2.2211789999999999E-2</v>
      </c>
      <c r="G2790" s="30">
        <v>23.327778210000002</v>
      </c>
    </row>
    <row r="2791" spans="1:7" x14ac:dyDescent="0.2">
      <c r="A2791" s="29">
        <v>36281</v>
      </c>
      <c r="B2791" s="30" t="s">
        <v>43</v>
      </c>
      <c r="C2791" s="30" t="s">
        <v>32</v>
      </c>
      <c r="D2791" s="30" t="s">
        <v>26</v>
      </c>
      <c r="E2791" s="30">
        <v>2.3795902400000002</v>
      </c>
      <c r="F2791" s="30">
        <v>0.25455059000000002</v>
      </c>
      <c r="G2791" s="30">
        <v>53.639791189999997</v>
      </c>
    </row>
    <row r="2792" spans="1:7" x14ac:dyDescent="0.2">
      <c r="A2792" s="29">
        <v>36281</v>
      </c>
      <c r="B2792" s="30" t="s">
        <v>43</v>
      </c>
      <c r="C2792" s="30" t="s">
        <v>32</v>
      </c>
      <c r="D2792" s="30" t="s">
        <v>27</v>
      </c>
      <c r="E2792" s="30">
        <v>0.99760775999999995</v>
      </c>
      <c r="F2792" s="30">
        <v>0.13508992</v>
      </c>
      <c r="G2792" s="30">
        <v>39.557336159999998</v>
      </c>
    </row>
    <row r="2793" spans="1:7" x14ac:dyDescent="0.2">
      <c r="A2793" s="29">
        <v>36281</v>
      </c>
      <c r="B2793" s="30" t="s">
        <v>43</v>
      </c>
      <c r="C2793" s="30" t="s">
        <v>32</v>
      </c>
      <c r="D2793" s="30" t="s">
        <v>28</v>
      </c>
      <c r="E2793" s="30">
        <v>1.1041402600000001</v>
      </c>
      <c r="F2793" s="30">
        <v>0.85066160000000002</v>
      </c>
      <c r="G2793" s="30">
        <v>54.573974130000003</v>
      </c>
    </row>
    <row r="2794" spans="1:7" x14ac:dyDescent="0.2">
      <c r="A2794" s="29">
        <v>36281</v>
      </c>
      <c r="B2794" s="30" t="s">
        <v>43</v>
      </c>
      <c r="C2794" s="30" t="s">
        <v>32</v>
      </c>
      <c r="D2794" s="30" t="s">
        <v>29</v>
      </c>
      <c r="E2794" s="30">
        <v>1.8559906799999999</v>
      </c>
      <c r="F2794" s="30">
        <v>0</v>
      </c>
      <c r="G2794" s="30">
        <v>25.383982899999999</v>
      </c>
    </row>
    <row r="2795" spans="1:7" x14ac:dyDescent="0.2">
      <c r="A2795" s="29">
        <v>36281</v>
      </c>
      <c r="B2795" s="30" t="s">
        <v>43</v>
      </c>
      <c r="C2795" s="30" t="s">
        <v>32</v>
      </c>
      <c r="D2795" s="30" t="s">
        <v>30</v>
      </c>
      <c r="E2795" s="30">
        <v>0.81042893999999999</v>
      </c>
      <c r="F2795" s="30">
        <v>0.22242458000000001</v>
      </c>
      <c r="G2795" s="30">
        <v>16.74696157</v>
      </c>
    </row>
    <row r="2796" spans="1:7" x14ac:dyDescent="0.2">
      <c r="A2796" s="29">
        <v>36281</v>
      </c>
      <c r="B2796" s="30" t="s">
        <v>43</v>
      </c>
      <c r="C2796" s="30" t="s">
        <v>32</v>
      </c>
      <c r="D2796" s="30" t="s">
        <v>31</v>
      </c>
      <c r="E2796" s="30">
        <v>2.76832462</v>
      </c>
      <c r="F2796" s="30">
        <v>0.26177603999999999</v>
      </c>
      <c r="G2796" s="30">
        <v>56.082573449999998</v>
      </c>
    </row>
    <row r="2797" spans="1:7" x14ac:dyDescent="0.2">
      <c r="A2797" s="29">
        <v>36281</v>
      </c>
      <c r="B2797" s="30" t="s">
        <v>43</v>
      </c>
      <c r="C2797" s="30" t="s">
        <v>50</v>
      </c>
      <c r="D2797" s="30" t="s">
        <v>50</v>
      </c>
      <c r="E2797" s="30">
        <v>6.2435276000000002</v>
      </c>
      <c r="F2797" s="30">
        <v>5.24097101</v>
      </c>
      <c r="G2797" s="30">
        <v>415.10754398</v>
      </c>
    </row>
    <row r="2798" spans="1:7" x14ac:dyDescent="0.2">
      <c r="A2798" s="29">
        <v>36281</v>
      </c>
      <c r="B2798" s="30" t="s">
        <v>43</v>
      </c>
      <c r="C2798" s="30" t="s">
        <v>51</v>
      </c>
      <c r="D2798" s="30" t="s">
        <v>51</v>
      </c>
      <c r="E2798" s="30">
        <v>22.161462400000001</v>
      </c>
      <c r="F2798" s="30">
        <v>8.8821608199999993</v>
      </c>
      <c r="G2798" s="30">
        <v>565.95308250999994</v>
      </c>
    </row>
    <row r="2799" spans="1:7" x14ac:dyDescent="0.2">
      <c r="A2799" s="29">
        <v>36281</v>
      </c>
      <c r="B2799" s="30" t="s">
        <v>43</v>
      </c>
      <c r="C2799" s="30" t="s">
        <v>33</v>
      </c>
      <c r="D2799" s="30" t="s">
        <v>33</v>
      </c>
      <c r="E2799" s="30">
        <v>90.606204610000006</v>
      </c>
      <c r="F2799" s="30">
        <v>10.057705909999999</v>
      </c>
      <c r="G2799" s="30">
        <v>16925.246274540001</v>
      </c>
    </row>
    <row r="2800" spans="1:7" x14ac:dyDescent="0.2">
      <c r="A2800" s="29">
        <v>36281</v>
      </c>
      <c r="B2800" s="30" t="s">
        <v>43</v>
      </c>
      <c r="C2800" s="30" t="s">
        <v>36</v>
      </c>
      <c r="D2800" s="30" t="s">
        <v>36</v>
      </c>
      <c r="E2800" s="30">
        <v>18.707988270000001</v>
      </c>
      <c r="F2800" s="30">
        <v>22.258217850000001</v>
      </c>
      <c r="G2800" s="30">
        <v>1294.63104873</v>
      </c>
    </row>
    <row r="2801" spans="1:7" x14ac:dyDescent="0.2">
      <c r="A2801" s="29">
        <v>36281</v>
      </c>
      <c r="B2801" s="30" t="s">
        <v>44</v>
      </c>
      <c r="C2801" s="30" t="s">
        <v>12</v>
      </c>
      <c r="D2801" s="30" t="s">
        <v>13</v>
      </c>
      <c r="E2801" s="30">
        <v>5.2309380299999999</v>
      </c>
      <c r="F2801" s="30">
        <v>1.1117698899999999</v>
      </c>
      <c r="G2801" s="30">
        <v>113.86209427999999</v>
      </c>
    </row>
    <row r="2802" spans="1:7" x14ac:dyDescent="0.2">
      <c r="A2802" s="29">
        <v>36281</v>
      </c>
      <c r="B2802" s="30" t="s">
        <v>44</v>
      </c>
      <c r="C2802" s="30" t="s">
        <v>12</v>
      </c>
      <c r="D2802" s="30" t="s">
        <v>15</v>
      </c>
      <c r="E2802" s="30">
        <v>5.4463570700000004</v>
      </c>
      <c r="F2802" s="30">
        <v>2.6061547100000002</v>
      </c>
      <c r="G2802" s="30">
        <v>127.84927123999999</v>
      </c>
    </row>
    <row r="2803" spans="1:7" x14ac:dyDescent="0.2">
      <c r="A2803" s="29">
        <v>36281</v>
      </c>
      <c r="B2803" s="30" t="s">
        <v>44</v>
      </c>
      <c r="C2803" s="30" t="s">
        <v>12</v>
      </c>
      <c r="D2803" s="30" t="s">
        <v>17</v>
      </c>
      <c r="E2803" s="30">
        <v>0.51860286</v>
      </c>
      <c r="F2803" s="30">
        <v>0.29837665000000002</v>
      </c>
      <c r="G2803" s="30">
        <v>8.6833283699999999</v>
      </c>
    </row>
    <row r="2804" spans="1:7" x14ac:dyDescent="0.2">
      <c r="A2804" s="29">
        <v>36281</v>
      </c>
      <c r="B2804" s="30" t="s">
        <v>44</v>
      </c>
      <c r="C2804" s="30" t="s">
        <v>12</v>
      </c>
      <c r="D2804" s="30" t="s">
        <v>18</v>
      </c>
      <c r="E2804" s="30">
        <v>0.99373834999999999</v>
      </c>
      <c r="F2804" s="30">
        <v>0.32402297000000002</v>
      </c>
      <c r="G2804" s="30">
        <v>20.808400819999999</v>
      </c>
    </row>
    <row r="2805" spans="1:7" x14ac:dyDescent="0.2">
      <c r="A2805" s="29">
        <v>36281</v>
      </c>
      <c r="B2805" s="30" t="s">
        <v>44</v>
      </c>
      <c r="C2805" s="30" t="s">
        <v>12</v>
      </c>
      <c r="D2805" s="30" t="s">
        <v>19</v>
      </c>
      <c r="E2805" s="30">
        <v>6.8206411100000004</v>
      </c>
      <c r="F2805" s="30">
        <v>0.85912308000000004</v>
      </c>
      <c r="G2805" s="30">
        <v>147.19085948</v>
      </c>
    </row>
    <row r="2806" spans="1:7" x14ac:dyDescent="0.2">
      <c r="A2806" s="29">
        <v>36281</v>
      </c>
      <c r="B2806" s="30" t="s">
        <v>44</v>
      </c>
      <c r="C2806" s="30" t="s">
        <v>12</v>
      </c>
      <c r="D2806" s="30" t="s">
        <v>20</v>
      </c>
      <c r="E2806" s="30">
        <v>5.8217378999999996</v>
      </c>
      <c r="F2806" s="30">
        <v>1.2609912400000001</v>
      </c>
      <c r="G2806" s="30">
        <v>143.98889803</v>
      </c>
    </row>
    <row r="2807" spans="1:7" x14ac:dyDescent="0.2">
      <c r="A2807" s="29">
        <v>36281</v>
      </c>
      <c r="B2807" s="30" t="s">
        <v>44</v>
      </c>
      <c r="C2807" s="30" t="s">
        <v>12</v>
      </c>
      <c r="D2807" s="30" t="s">
        <v>21</v>
      </c>
      <c r="E2807" s="30">
        <v>1.2500366199999999</v>
      </c>
      <c r="F2807" s="30">
        <v>6.74605E-3</v>
      </c>
      <c r="G2807" s="30">
        <v>12.56308628</v>
      </c>
    </row>
    <row r="2808" spans="1:7" x14ac:dyDescent="0.2">
      <c r="A2808" s="29">
        <v>36281</v>
      </c>
      <c r="B2808" s="30" t="s">
        <v>44</v>
      </c>
      <c r="C2808" s="30" t="s">
        <v>12</v>
      </c>
      <c r="D2808" s="30" t="s">
        <v>22</v>
      </c>
      <c r="E2808" s="30">
        <v>0.80780746000000003</v>
      </c>
      <c r="F2808" s="30">
        <v>0.36119223</v>
      </c>
      <c r="G2808" s="30">
        <v>11.53225524</v>
      </c>
    </row>
    <row r="2809" spans="1:7" x14ac:dyDescent="0.2">
      <c r="A2809" s="29">
        <v>36281</v>
      </c>
      <c r="B2809" s="30" t="s">
        <v>44</v>
      </c>
      <c r="C2809" s="30" t="s">
        <v>12</v>
      </c>
      <c r="D2809" s="30" t="s">
        <v>23</v>
      </c>
      <c r="E2809" s="30">
        <v>1.3560881300000001</v>
      </c>
      <c r="F2809" s="30">
        <v>0.35699304999999998</v>
      </c>
      <c r="G2809" s="30">
        <v>38.468076830000001</v>
      </c>
    </row>
    <row r="2810" spans="1:7" x14ac:dyDescent="0.2">
      <c r="A2810" s="29">
        <v>36281</v>
      </c>
      <c r="B2810" s="30" t="s">
        <v>44</v>
      </c>
      <c r="C2810" s="30" t="s">
        <v>12</v>
      </c>
      <c r="D2810" s="30" t="s">
        <v>24</v>
      </c>
      <c r="E2810" s="30">
        <v>0.76590077999999995</v>
      </c>
      <c r="F2810" s="30">
        <v>0</v>
      </c>
      <c r="G2810" s="30">
        <v>11.337740370000001</v>
      </c>
    </row>
    <row r="2811" spans="1:7" x14ac:dyDescent="0.2">
      <c r="A2811" s="29">
        <v>36281</v>
      </c>
      <c r="B2811" s="30" t="s">
        <v>44</v>
      </c>
      <c r="C2811" s="30" t="s">
        <v>12</v>
      </c>
      <c r="D2811" s="30" t="s">
        <v>25</v>
      </c>
      <c r="E2811" s="30">
        <v>2.6368913200000001</v>
      </c>
      <c r="F2811" s="30">
        <v>9.1677000000000008E-3</v>
      </c>
      <c r="G2811" s="30">
        <v>26.248116530000001</v>
      </c>
    </row>
    <row r="2812" spans="1:7" x14ac:dyDescent="0.2">
      <c r="A2812" s="29">
        <v>36281</v>
      </c>
      <c r="B2812" s="30" t="s">
        <v>44</v>
      </c>
      <c r="C2812" s="30" t="s">
        <v>12</v>
      </c>
      <c r="D2812" s="30" t="s">
        <v>26</v>
      </c>
      <c r="E2812" s="30">
        <v>2.0497112999999998</v>
      </c>
      <c r="F2812" s="30">
        <v>0.38175694999999998</v>
      </c>
      <c r="G2812" s="30">
        <v>52.407166599999996</v>
      </c>
    </row>
    <row r="2813" spans="1:7" x14ac:dyDescent="0.2">
      <c r="A2813" s="29">
        <v>36281</v>
      </c>
      <c r="B2813" s="30" t="s">
        <v>44</v>
      </c>
      <c r="C2813" s="30" t="s">
        <v>12</v>
      </c>
      <c r="D2813" s="30" t="s">
        <v>27</v>
      </c>
      <c r="E2813" s="30">
        <v>2.4976729500000001</v>
      </c>
      <c r="F2813" s="30">
        <v>0.31525830999999999</v>
      </c>
      <c r="G2813" s="30">
        <v>96.064784950000004</v>
      </c>
    </row>
    <row r="2814" spans="1:7" x14ac:dyDescent="0.2">
      <c r="A2814" s="29">
        <v>36281</v>
      </c>
      <c r="B2814" s="30" t="s">
        <v>44</v>
      </c>
      <c r="C2814" s="30" t="s">
        <v>12</v>
      </c>
      <c r="D2814" s="30" t="s">
        <v>28</v>
      </c>
      <c r="E2814" s="30">
        <v>2.2428653600000001</v>
      </c>
      <c r="F2814" s="30">
        <v>0</v>
      </c>
      <c r="G2814" s="30">
        <v>34.88111224</v>
      </c>
    </row>
    <row r="2815" spans="1:7" x14ac:dyDescent="0.2">
      <c r="A2815" s="29">
        <v>36281</v>
      </c>
      <c r="B2815" s="30" t="s">
        <v>44</v>
      </c>
      <c r="C2815" s="30" t="s">
        <v>12</v>
      </c>
      <c r="D2815" s="30" t="s">
        <v>29</v>
      </c>
      <c r="E2815" s="30">
        <v>7.8727573599999996</v>
      </c>
      <c r="F2815" s="30">
        <v>0.37111307999999998</v>
      </c>
      <c r="G2815" s="30">
        <v>228.21797100000001</v>
      </c>
    </row>
    <row r="2816" spans="1:7" x14ac:dyDescent="0.2">
      <c r="A2816" s="29">
        <v>36281</v>
      </c>
      <c r="B2816" s="30" t="s">
        <v>44</v>
      </c>
      <c r="C2816" s="30" t="s">
        <v>12</v>
      </c>
      <c r="D2816" s="30" t="s">
        <v>30</v>
      </c>
      <c r="E2816" s="30">
        <v>0.99946305999999996</v>
      </c>
      <c r="F2816" s="30">
        <v>0</v>
      </c>
      <c r="G2816" s="30">
        <v>19.967680569999999</v>
      </c>
    </row>
    <row r="2817" spans="1:7" x14ac:dyDescent="0.2">
      <c r="A2817" s="29">
        <v>36281</v>
      </c>
      <c r="B2817" s="30" t="s">
        <v>44</v>
      </c>
      <c r="C2817" s="30" t="s">
        <v>12</v>
      </c>
      <c r="D2817" s="30" t="s">
        <v>31</v>
      </c>
      <c r="E2817" s="30">
        <v>1.1197371700000001</v>
      </c>
      <c r="F2817" s="30">
        <v>6.5695130000000004E-2</v>
      </c>
      <c r="G2817" s="30">
        <v>20.322244049999998</v>
      </c>
    </row>
    <row r="2818" spans="1:7" x14ac:dyDescent="0.2">
      <c r="A2818" s="29">
        <v>36281</v>
      </c>
      <c r="B2818" s="30" t="s">
        <v>44</v>
      </c>
      <c r="C2818" s="30" t="s">
        <v>32</v>
      </c>
      <c r="D2818" s="30" t="s">
        <v>13</v>
      </c>
      <c r="E2818" s="30">
        <v>1.40673764</v>
      </c>
      <c r="F2818" s="30">
        <v>0</v>
      </c>
      <c r="G2818" s="30">
        <v>16.12156177</v>
      </c>
    </row>
    <row r="2819" spans="1:7" x14ac:dyDescent="0.2">
      <c r="A2819" s="29">
        <v>36281</v>
      </c>
      <c r="B2819" s="30" t="s">
        <v>44</v>
      </c>
      <c r="C2819" s="30" t="s">
        <v>32</v>
      </c>
      <c r="D2819" s="30" t="s">
        <v>14</v>
      </c>
      <c r="E2819" s="30">
        <v>0.18005123000000001</v>
      </c>
      <c r="F2819" s="30">
        <v>0.23120835000000001</v>
      </c>
      <c r="G2819" s="30">
        <v>12.562987639999999</v>
      </c>
    </row>
    <row r="2820" spans="1:7" x14ac:dyDescent="0.2">
      <c r="A2820" s="29">
        <v>36281</v>
      </c>
      <c r="B2820" s="30" t="s">
        <v>44</v>
      </c>
      <c r="C2820" s="30" t="s">
        <v>32</v>
      </c>
      <c r="D2820" s="30" t="s">
        <v>15</v>
      </c>
      <c r="E2820" s="30">
        <v>2.7825797400000001</v>
      </c>
      <c r="F2820" s="30">
        <v>0.83717752999999995</v>
      </c>
      <c r="G2820" s="30">
        <v>67.450174020000006</v>
      </c>
    </row>
    <row r="2821" spans="1:7" x14ac:dyDescent="0.2">
      <c r="A2821" s="29">
        <v>36281</v>
      </c>
      <c r="B2821" s="30" t="s">
        <v>44</v>
      </c>
      <c r="C2821" s="30" t="s">
        <v>32</v>
      </c>
      <c r="D2821" s="30" t="s">
        <v>17</v>
      </c>
      <c r="E2821" s="30">
        <v>0.85494519999999996</v>
      </c>
      <c r="F2821" s="30">
        <v>0.26592117999999998</v>
      </c>
      <c r="G2821" s="30">
        <v>13.356281510000001</v>
      </c>
    </row>
    <row r="2822" spans="1:7" x14ac:dyDescent="0.2">
      <c r="A2822" s="29">
        <v>36281</v>
      </c>
      <c r="B2822" s="30" t="s">
        <v>44</v>
      </c>
      <c r="C2822" s="30" t="s">
        <v>32</v>
      </c>
      <c r="D2822" s="30" t="s">
        <v>18</v>
      </c>
      <c r="E2822" s="30">
        <v>0.50979273999999997</v>
      </c>
      <c r="F2822" s="30">
        <v>0.30299825000000002</v>
      </c>
      <c r="G2822" s="30">
        <v>5.2990300399999999</v>
      </c>
    </row>
    <row r="2823" spans="1:7" x14ac:dyDescent="0.2">
      <c r="A2823" s="29">
        <v>36281</v>
      </c>
      <c r="B2823" s="30" t="s">
        <v>44</v>
      </c>
      <c r="C2823" s="30" t="s">
        <v>32</v>
      </c>
      <c r="D2823" s="30" t="s">
        <v>19</v>
      </c>
      <c r="E2823" s="30">
        <v>5.7730992700000003</v>
      </c>
      <c r="F2823" s="30">
        <v>2.1183652500000001</v>
      </c>
      <c r="G2823" s="30">
        <v>113.59786553000001</v>
      </c>
    </row>
    <row r="2824" spans="1:7" x14ac:dyDescent="0.2">
      <c r="A2824" s="29">
        <v>36281</v>
      </c>
      <c r="B2824" s="30" t="s">
        <v>44</v>
      </c>
      <c r="C2824" s="30" t="s">
        <v>32</v>
      </c>
      <c r="D2824" s="30" t="s">
        <v>20</v>
      </c>
      <c r="E2824" s="30">
        <v>5.0183316800000002</v>
      </c>
      <c r="F2824" s="30">
        <v>2.1507271000000001</v>
      </c>
      <c r="G2824" s="30">
        <v>132.06969341000001</v>
      </c>
    </row>
    <row r="2825" spans="1:7" x14ac:dyDescent="0.2">
      <c r="A2825" s="29">
        <v>36281</v>
      </c>
      <c r="B2825" s="30" t="s">
        <v>44</v>
      </c>
      <c r="C2825" s="30" t="s">
        <v>32</v>
      </c>
      <c r="D2825" s="30" t="s">
        <v>21</v>
      </c>
      <c r="E2825" s="30">
        <v>0.9490442</v>
      </c>
      <c r="F2825" s="30">
        <v>6.7026200000000003E-3</v>
      </c>
      <c r="G2825" s="30">
        <v>39.766706759999998</v>
      </c>
    </row>
    <row r="2826" spans="1:7" x14ac:dyDescent="0.2">
      <c r="A2826" s="29">
        <v>36281</v>
      </c>
      <c r="B2826" s="30" t="s">
        <v>44</v>
      </c>
      <c r="C2826" s="30" t="s">
        <v>32</v>
      </c>
      <c r="D2826" s="30" t="s">
        <v>22</v>
      </c>
      <c r="E2826" s="30">
        <v>0.71374841</v>
      </c>
      <c r="F2826" s="30">
        <v>0.44190149000000001</v>
      </c>
      <c r="G2826" s="30">
        <v>24.763221040000001</v>
      </c>
    </row>
    <row r="2827" spans="1:7" x14ac:dyDescent="0.2">
      <c r="A2827" s="29">
        <v>36281</v>
      </c>
      <c r="B2827" s="30" t="s">
        <v>44</v>
      </c>
      <c r="C2827" s="30" t="s">
        <v>32</v>
      </c>
      <c r="D2827" s="30" t="s">
        <v>23</v>
      </c>
      <c r="E2827" s="30">
        <v>1.3629401000000001</v>
      </c>
      <c r="F2827" s="30">
        <v>0.26636893</v>
      </c>
      <c r="G2827" s="30">
        <v>21.67155245</v>
      </c>
    </row>
    <row r="2828" spans="1:7" x14ac:dyDescent="0.2">
      <c r="A2828" s="29">
        <v>36281</v>
      </c>
      <c r="B2828" s="30" t="s">
        <v>44</v>
      </c>
      <c r="C2828" s="30" t="s">
        <v>32</v>
      </c>
      <c r="D2828" s="30" t="s">
        <v>24</v>
      </c>
      <c r="E2828" s="30">
        <v>0.36435948000000001</v>
      </c>
      <c r="F2828" s="30">
        <v>0.47566174</v>
      </c>
      <c r="G2828" s="30">
        <v>6.1051019399999999</v>
      </c>
    </row>
    <row r="2829" spans="1:7" x14ac:dyDescent="0.2">
      <c r="A2829" s="29">
        <v>36281</v>
      </c>
      <c r="B2829" s="30" t="s">
        <v>44</v>
      </c>
      <c r="C2829" s="30" t="s">
        <v>32</v>
      </c>
      <c r="D2829" s="30" t="s">
        <v>25</v>
      </c>
      <c r="E2829" s="30">
        <v>2.4836181000000002</v>
      </c>
      <c r="F2829" s="30">
        <v>0.11487289000000001</v>
      </c>
      <c r="G2829" s="30">
        <v>31.440272019999998</v>
      </c>
    </row>
    <row r="2830" spans="1:7" x14ac:dyDescent="0.2">
      <c r="A2830" s="29">
        <v>36281</v>
      </c>
      <c r="B2830" s="30" t="s">
        <v>44</v>
      </c>
      <c r="C2830" s="30" t="s">
        <v>32</v>
      </c>
      <c r="D2830" s="30" t="s">
        <v>26</v>
      </c>
      <c r="E2830" s="30">
        <v>0.92560812000000003</v>
      </c>
      <c r="F2830" s="30">
        <v>0.37929963</v>
      </c>
      <c r="G2830" s="30">
        <v>20.098489069999999</v>
      </c>
    </row>
    <row r="2831" spans="1:7" x14ac:dyDescent="0.2">
      <c r="A2831" s="29">
        <v>36281</v>
      </c>
      <c r="B2831" s="30" t="s">
        <v>44</v>
      </c>
      <c r="C2831" s="30" t="s">
        <v>32</v>
      </c>
      <c r="D2831" s="30" t="s">
        <v>27</v>
      </c>
      <c r="E2831" s="30">
        <v>0.62538464999999999</v>
      </c>
      <c r="F2831" s="30">
        <v>0.15987123</v>
      </c>
      <c r="G2831" s="30">
        <v>4.1049936499999999</v>
      </c>
    </row>
    <row r="2832" spans="1:7" x14ac:dyDescent="0.2">
      <c r="A2832" s="29">
        <v>36281</v>
      </c>
      <c r="B2832" s="30" t="s">
        <v>44</v>
      </c>
      <c r="C2832" s="30" t="s">
        <v>32</v>
      </c>
      <c r="D2832" s="30" t="s">
        <v>28</v>
      </c>
      <c r="E2832" s="30">
        <v>1.09125121</v>
      </c>
      <c r="F2832" s="30">
        <v>0.61627904</v>
      </c>
      <c r="G2832" s="30">
        <v>14.402085980000001</v>
      </c>
    </row>
    <row r="2833" spans="1:7" x14ac:dyDescent="0.2">
      <c r="A2833" s="29">
        <v>36281</v>
      </c>
      <c r="B2833" s="30" t="s">
        <v>44</v>
      </c>
      <c r="C2833" s="30" t="s">
        <v>32</v>
      </c>
      <c r="D2833" s="30" t="s">
        <v>29</v>
      </c>
      <c r="E2833" s="30">
        <v>2.94960807</v>
      </c>
      <c r="F2833" s="30">
        <v>1.7342685</v>
      </c>
      <c r="G2833" s="30">
        <v>65.203546709999998</v>
      </c>
    </row>
    <row r="2834" spans="1:7" x14ac:dyDescent="0.2">
      <c r="A2834" s="29">
        <v>36281</v>
      </c>
      <c r="B2834" s="30" t="s">
        <v>44</v>
      </c>
      <c r="C2834" s="30" t="s">
        <v>32</v>
      </c>
      <c r="D2834" s="30" t="s">
        <v>30</v>
      </c>
      <c r="E2834" s="30">
        <v>0.16345788999999999</v>
      </c>
      <c r="F2834" s="30">
        <v>0.21490090000000001</v>
      </c>
      <c r="G2834" s="30">
        <v>3.3868273100000001</v>
      </c>
    </row>
    <row r="2835" spans="1:7" x14ac:dyDescent="0.2">
      <c r="A2835" s="29">
        <v>36281</v>
      </c>
      <c r="B2835" s="30" t="s">
        <v>44</v>
      </c>
      <c r="C2835" s="30" t="s">
        <v>32</v>
      </c>
      <c r="D2835" s="30" t="s">
        <v>31</v>
      </c>
      <c r="E2835" s="30">
        <v>0.85020585999999998</v>
      </c>
      <c r="F2835" s="30">
        <v>0.31535974</v>
      </c>
      <c r="G2835" s="30">
        <v>44.543897960000002</v>
      </c>
    </row>
    <row r="2836" spans="1:7" x14ac:dyDescent="0.2">
      <c r="A2836" s="29">
        <v>36281</v>
      </c>
      <c r="B2836" s="30" t="s">
        <v>44</v>
      </c>
      <c r="C2836" s="30" t="s">
        <v>50</v>
      </c>
      <c r="D2836" s="30" t="s">
        <v>50</v>
      </c>
      <c r="E2836" s="30">
        <v>4.1983988099999996</v>
      </c>
      <c r="F2836" s="30">
        <v>5.5441832499999997</v>
      </c>
      <c r="G2836" s="30">
        <v>439.73352841000002</v>
      </c>
    </row>
    <row r="2837" spans="1:7" x14ac:dyDescent="0.2">
      <c r="A2837" s="29">
        <v>36281</v>
      </c>
      <c r="B2837" s="30" t="s">
        <v>44</v>
      </c>
      <c r="C2837" s="30" t="s">
        <v>51</v>
      </c>
      <c r="D2837" s="30" t="s">
        <v>51</v>
      </c>
      <c r="E2837" s="30">
        <v>17.690655589999999</v>
      </c>
      <c r="F2837" s="30">
        <v>18.039355409999999</v>
      </c>
      <c r="G2837" s="30">
        <v>684.61568049000005</v>
      </c>
    </row>
    <row r="2838" spans="1:7" x14ac:dyDescent="0.2">
      <c r="A2838" s="29">
        <v>36281</v>
      </c>
      <c r="B2838" s="30" t="s">
        <v>44</v>
      </c>
      <c r="C2838" s="30" t="s">
        <v>33</v>
      </c>
      <c r="D2838" s="30" t="s">
        <v>33</v>
      </c>
      <c r="E2838" s="30">
        <v>53.585488769999998</v>
      </c>
      <c r="F2838" s="30">
        <v>33.27312869</v>
      </c>
      <c r="G2838" s="30">
        <v>6549.7954170900002</v>
      </c>
    </row>
    <row r="2839" spans="1:7" x14ac:dyDescent="0.2">
      <c r="A2839" s="29">
        <v>36281</v>
      </c>
      <c r="B2839" s="30" t="s">
        <v>44</v>
      </c>
      <c r="C2839" s="30" t="s">
        <v>36</v>
      </c>
      <c r="D2839" s="30" t="s">
        <v>36</v>
      </c>
      <c r="E2839" s="30">
        <v>22.010252810000001</v>
      </c>
      <c r="F2839" s="30">
        <v>22.429680099999999</v>
      </c>
      <c r="G2839" s="30">
        <v>1531.6668865300001</v>
      </c>
    </row>
    <row r="2840" spans="1:7" x14ac:dyDescent="0.2">
      <c r="A2840" s="29">
        <v>36373</v>
      </c>
      <c r="B2840" s="30" t="s">
        <v>43</v>
      </c>
      <c r="C2840" s="30" t="s">
        <v>12</v>
      </c>
      <c r="D2840" s="30" t="s">
        <v>13</v>
      </c>
      <c r="E2840" s="30">
        <v>12.400648629999999</v>
      </c>
      <c r="F2840" s="30">
        <v>0.16717127000000001</v>
      </c>
      <c r="G2840" s="30">
        <v>263.08115504</v>
      </c>
    </row>
    <row r="2841" spans="1:7" x14ac:dyDescent="0.2">
      <c r="A2841" s="29">
        <v>36373</v>
      </c>
      <c r="B2841" s="30" t="s">
        <v>43</v>
      </c>
      <c r="C2841" s="30" t="s">
        <v>12</v>
      </c>
      <c r="D2841" s="30" t="s">
        <v>14</v>
      </c>
      <c r="E2841" s="30">
        <v>1.7601996</v>
      </c>
      <c r="F2841" s="30">
        <v>0.36001612999999999</v>
      </c>
      <c r="G2841" s="30">
        <v>25.771619879999999</v>
      </c>
    </row>
    <row r="2842" spans="1:7" x14ac:dyDescent="0.2">
      <c r="A2842" s="29">
        <v>36373</v>
      </c>
      <c r="B2842" s="30" t="s">
        <v>43</v>
      </c>
      <c r="C2842" s="30" t="s">
        <v>12</v>
      </c>
      <c r="D2842" s="30" t="s">
        <v>15</v>
      </c>
      <c r="E2842" s="30">
        <v>27.716187680000001</v>
      </c>
      <c r="F2842" s="30">
        <v>0.97022107999999996</v>
      </c>
      <c r="G2842" s="30">
        <v>766.60909268</v>
      </c>
    </row>
    <row r="2843" spans="1:7" x14ac:dyDescent="0.2">
      <c r="A2843" s="29">
        <v>36373</v>
      </c>
      <c r="B2843" s="30" t="s">
        <v>43</v>
      </c>
      <c r="C2843" s="30" t="s">
        <v>12</v>
      </c>
      <c r="D2843" s="30" t="s">
        <v>16</v>
      </c>
      <c r="E2843" s="30">
        <v>0.70347272999999999</v>
      </c>
      <c r="F2843" s="30">
        <v>0</v>
      </c>
      <c r="G2843" s="30">
        <v>14.152450399999999</v>
      </c>
    </row>
    <row r="2844" spans="1:7" x14ac:dyDescent="0.2">
      <c r="A2844" s="29">
        <v>36373</v>
      </c>
      <c r="B2844" s="30" t="s">
        <v>43</v>
      </c>
      <c r="C2844" s="30" t="s">
        <v>12</v>
      </c>
      <c r="D2844" s="30" t="s">
        <v>17</v>
      </c>
      <c r="E2844" s="30">
        <v>22.947043709999999</v>
      </c>
      <c r="F2844" s="30">
        <v>0.96105901999999999</v>
      </c>
      <c r="G2844" s="30">
        <v>494.97822782999998</v>
      </c>
    </row>
    <row r="2845" spans="1:7" x14ac:dyDescent="0.2">
      <c r="A2845" s="29">
        <v>36373</v>
      </c>
      <c r="B2845" s="30" t="s">
        <v>43</v>
      </c>
      <c r="C2845" s="30" t="s">
        <v>12</v>
      </c>
      <c r="D2845" s="30" t="s">
        <v>18</v>
      </c>
      <c r="E2845" s="30">
        <v>6.384887</v>
      </c>
      <c r="F2845" s="30">
        <v>0.80057628999999997</v>
      </c>
      <c r="G2845" s="30">
        <v>127.26260415</v>
      </c>
    </row>
    <row r="2846" spans="1:7" x14ac:dyDescent="0.2">
      <c r="A2846" s="29">
        <v>36373</v>
      </c>
      <c r="B2846" s="30" t="s">
        <v>43</v>
      </c>
      <c r="C2846" s="30" t="s">
        <v>12</v>
      </c>
      <c r="D2846" s="30" t="s">
        <v>19</v>
      </c>
      <c r="E2846" s="30">
        <v>6.8460241599999998</v>
      </c>
      <c r="F2846" s="30">
        <v>0.19938649999999999</v>
      </c>
      <c r="G2846" s="30">
        <v>163.25051013000001</v>
      </c>
    </row>
    <row r="2847" spans="1:7" x14ac:dyDescent="0.2">
      <c r="A2847" s="29">
        <v>36373</v>
      </c>
      <c r="B2847" s="30" t="s">
        <v>43</v>
      </c>
      <c r="C2847" s="30" t="s">
        <v>12</v>
      </c>
      <c r="D2847" s="30" t="s">
        <v>20</v>
      </c>
      <c r="E2847" s="30">
        <v>8.0729645800000007</v>
      </c>
      <c r="F2847" s="30">
        <v>0.37451383999999999</v>
      </c>
      <c r="G2847" s="30">
        <v>208.75132302</v>
      </c>
    </row>
    <row r="2848" spans="1:7" x14ac:dyDescent="0.2">
      <c r="A2848" s="29">
        <v>36373</v>
      </c>
      <c r="B2848" s="30" t="s">
        <v>43</v>
      </c>
      <c r="C2848" s="30" t="s">
        <v>12</v>
      </c>
      <c r="D2848" s="30" t="s">
        <v>21</v>
      </c>
      <c r="E2848" s="30">
        <v>6.4322090000000003</v>
      </c>
      <c r="F2848" s="30">
        <v>0</v>
      </c>
      <c r="G2848" s="30">
        <v>159.17945548</v>
      </c>
    </row>
    <row r="2849" spans="1:7" x14ac:dyDescent="0.2">
      <c r="A2849" s="29">
        <v>36373</v>
      </c>
      <c r="B2849" s="30" t="s">
        <v>43</v>
      </c>
      <c r="C2849" s="30" t="s">
        <v>12</v>
      </c>
      <c r="D2849" s="30" t="s">
        <v>22</v>
      </c>
      <c r="E2849" s="30">
        <v>2.6015423900000001</v>
      </c>
      <c r="F2849" s="30">
        <v>5.8223190000000001E-2</v>
      </c>
      <c r="G2849" s="30">
        <v>78.597848920000004</v>
      </c>
    </row>
    <row r="2850" spans="1:7" x14ac:dyDescent="0.2">
      <c r="A2850" s="29">
        <v>36373</v>
      </c>
      <c r="B2850" s="30" t="s">
        <v>43</v>
      </c>
      <c r="C2850" s="30" t="s">
        <v>12</v>
      </c>
      <c r="D2850" s="30" t="s">
        <v>23</v>
      </c>
      <c r="E2850" s="30">
        <v>1.5475162200000001</v>
      </c>
      <c r="F2850" s="30">
        <v>0.36957591000000001</v>
      </c>
      <c r="G2850" s="30">
        <v>32.431873789999997</v>
      </c>
    </row>
    <row r="2851" spans="1:7" x14ac:dyDescent="0.2">
      <c r="A2851" s="29">
        <v>36373</v>
      </c>
      <c r="B2851" s="30" t="s">
        <v>43</v>
      </c>
      <c r="C2851" s="30" t="s">
        <v>12</v>
      </c>
      <c r="D2851" s="30" t="s">
        <v>24</v>
      </c>
      <c r="E2851" s="30">
        <v>1.3865281</v>
      </c>
      <c r="F2851" s="30">
        <v>0</v>
      </c>
      <c r="G2851" s="30">
        <v>56.702606699999997</v>
      </c>
    </row>
    <row r="2852" spans="1:7" x14ac:dyDescent="0.2">
      <c r="A2852" s="29">
        <v>36373</v>
      </c>
      <c r="B2852" s="30" t="s">
        <v>43</v>
      </c>
      <c r="C2852" s="30" t="s">
        <v>12</v>
      </c>
      <c r="D2852" s="30" t="s">
        <v>25</v>
      </c>
      <c r="E2852" s="30">
        <v>2.86714242</v>
      </c>
      <c r="F2852" s="30">
        <v>0.32834271999999998</v>
      </c>
      <c r="G2852" s="30">
        <v>54.49861387</v>
      </c>
    </row>
    <row r="2853" spans="1:7" x14ac:dyDescent="0.2">
      <c r="A2853" s="29">
        <v>36373</v>
      </c>
      <c r="B2853" s="30" t="s">
        <v>43</v>
      </c>
      <c r="C2853" s="30" t="s">
        <v>12</v>
      </c>
      <c r="D2853" s="30" t="s">
        <v>26</v>
      </c>
      <c r="E2853" s="30">
        <v>6.6126660800000003</v>
      </c>
      <c r="F2853" s="30">
        <v>0</v>
      </c>
      <c r="G2853" s="30">
        <v>120.74223474999999</v>
      </c>
    </row>
    <row r="2854" spans="1:7" x14ac:dyDescent="0.2">
      <c r="A2854" s="29">
        <v>36373</v>
      </c>
      <c r="B2854" s="30" t="s">
        <v>43</v>
      </c>
      <c r="C2854" s="30" t="s">
        <v>12</v>
      </c>
      <c r="D2854" s="30" t="s">
        <v>27</v>
      </c>
      <c r="E2854" s="30">
        <v>6.9057635299999998</v>
      </c>
      <c r="F2854" s="30">
        <v>0</v>
      </c>
      <c r="G2854" s="30">
        <v>242.41945254999999</v>
      </c>
    </row>
    <row r="2855" spans="1:7" x14ac:dyDescent="0.2">
      <c r="A2855" s="29">
        <v>36373</v>
      </c>
      <c r="B2855" s="30" t="s">
        <v>43</v>
      </c>
      <c r="C2855" s="30" t="s">
        <v>12</v>
      </c>
      <c r="D2855" s="30" t="s">
        <v>28</v>
      </c>
      <c r="E2855" s="30">
        <v>2.2798128700000002</v>
      </c>
      <c r="F2855" s="30">
        <v>0</v>
      </c>
      <c r="G2855" s="30">
        <v>59.947173139999997</v>
      </c>
    </row>
    <row r="2856" spans="1:7" x14ac:dyDescent="0.2">
      <c r="A2856" s="29">
        <v>36373</v>
      </c>
      <c r="B2856" s="30" t="s">
        <v>43</v>
      </c>
      <c r="C2856" s="30" t="s">
        <v>12</v>
      </c>
      <c r="D2856" s="30" t="s">
        <v>29</v>
      </c>
      <c r="E2856" s="30">
        <v>0.64640562000000001</v>
      </c>
      <c r="F2856" s="30">
        <v>0</v>
      </c>
      <c r="G2856" s="30">
        <v>7.5936992600000002</v>
      </c>
    </row>
    <row r="2857" spans="1:7" x14ac:dyDescent="0.2">
      <c r="A2857" s="29">
        <v>36373</v>
      </c>
      <c r="B2857" s="30" t="s">
        <v>43</v>
      </c>
      <c r="C2857" s="30" t="s">
        <v>12</v>
      </c>
      <c r="D2857" s="30" t="s">
        <v>30</v>
      </c>
      <c r="E2857" s="30">
        <v>1.2520071500000001</v>
      </c>
      <c r="F2857" s="30">
        <v>0</v>
      </c>
      <c r="G2857" s="30">
        <v>28.261284199999999</v>
      </c>
    </row>
    <row r="2858" spans="1:7" x14ac:dyDescent="0.2">
      <c r="A2858" s="29">
        <v>36373</v>
      </c>
      <c r="B2858" s="30" t="s">
        <v>43</v>
      </c>
      <c r="C2858" s="30" t="s">
        <v>12</v>
      </c>
      <c r="D2858" s="30" t="s">
        <v>31</v>
      </c>
      <c r="E2858" s="30">
        <v>5.6954346899999999</v>
      </c>
      <c r="F2858" s="30">
        <v>1.5074519999999999E-2</v>
      </c>
      <c r="G2858" s="30">
        <v>155.95607423999999</v>
      </c>
    </row>
    <row r="2859" spans="1:7" x14ac:dyDescent="0.2">
      <c r="A2859" s="29">
        <v>36373</v>
      </c>
      <c r="B2859" s="30" t="s">
        <v>43</v>
      </c>
      <c r="C2859" s="30" t="s">
        <v>32</v>
      </c>
      <c r="D2859" s="30" t="s">
        <v>13</v>
      </c>
      <c r="E2859" s="30">
        <v>2.38254616</v>
      </c>
      <c r="F2859" s="30">
        <v>0.78023175</v>
      </c>
      <c r="G2859" s="30">
        <v>40.506274810000001</v>
      </c>
    </row>
    <row r="2860" spans="1:7" x14ac:dyDescent="0.2">
      <c r="A2860" s="29">
        <v>36373</v>
      </c>
      <c r="B2860" s="30" t="s">
        <v>43</v>
      </c>
      <c r="C2860" s="30" t="s">
        <v>32</v>
      </c>
      <c r="D2860" s="30" t="s">
        <v>14</v>
      </c>
      <c r="E2860" s="30">
        <v>0.57277845000000005</v>
      </c>
      <c r="F2860" s="30">
        <v>0.26413351000000002</v>
      </c>
      <c r="G2860" s="30">
        <v>8.5064814999999996</v>
      </c>
    </row>
    <row r="2861" spans="1:7" x14ac:dyDescent="0.2">
      <c r="A2861" s="29">
        <v>36373</v>
      </c>
      <c r="B2861" s="30" t="s">
        <v>43</v>
      </c>
      <c r="C2861" s="30" t="s">
        <v>32</v>
      </c>
      <c r="D2861" s="30" t="s">
        <v>15</v>
      </c>
      <c r="E2861" s="30">
        <v>9.1831410800000004</v>
      </c>
      <c r="F2861" s="30">
        <v>1.1299332099999999</v>
      </c>
      <c r="G2861" s="30">
        <v>293.35891849000001</v>
      </c>
    </row>
    <row r="2862" spans="1:7" x14ac:dyDescent="0.2">
      <c r="A2862" s="29">
        <v>36373</v>
      </c>
      <c r="B2862" s="30" t="s">
        <v>43</v>
      </c>
      <c r="C2862" s="30" t="s">
        <v>32</v>
      </c>
      <c r="D2862" s="30" t="s">
        <v>16</v>
      </c>
      <c r="E2862" s="30">
        <v>4.2579150000000003E-2</v>
      </c>
      <c r="F2862" s="30">
        <v>0.31490994999999999</v>
      </c>
      <c r="G2862" s="30">
        <v>3.05683142</v>
      </c>
    </row>
    <row r="2863" spans="1:7" x14ac:dyDescent="0.2">
      <c r="A2863" s="29">
        <v>36373</v>
      </c>
      <c r="B2863" s="30" t="s">
        <v>43</v>
      </c>
      <c r="C2863" s="30" t="s">
        <v>32</v>
      </c>
      <c r="D2863" s="30" t="s">
        <v>17</v>
      </c>
      <c r="E2863" s="30">
        <v>6.8131554200000002</v>
      </c>
      <c r="F2863" s="30">
        <v>1.5473257300000001</v>
      </c>
      <c r="G2863" s="30">
        <v>99.252559070000004</v>
      </c>
    </row>
    <row r="2864" spans="1:7" x14ac:dyDescent="0.2">
      <c r="A2864" s="29">
        <v>36373</v>
      </c>
      <c r="B2864" s="30" t="s">
        <v>43</v>
      </c>
      <c r="C2864" s="30" t="s">
        <v>32</v>
      </c>
      <c r="D2864" s="30" t="s">
        <v>18</v>
      </c>
      <c r="E2864" s="30">
        <v>2.67619959</v>
      </c>
      <c r="F2864" s="30">
        <v>0.4155218</v>
      </c>
      <c r="G2864" s="30">
        <v>69.332154040000006</v>
      </c>
    </row>
    <row r="2865" spans="1:7" x14ac:dyDescent="0.2">
      <c r="A2865" s="29">
        <v>36373</v>
      </c>
      <c r="B2865" s="30" t="s">
        <v>43</v>
      </c>
      <c r="C2865" s="30" t="s">
        <v>32</v>
      </c>
      <c r="D2865" s="30" t="s">
        <v>19</v>
      </c>
      <c r="E2865" s="30">
        <v>4.7630508499999999</v>
      </c>
      <c r="F2865" s="30">
        <v>0.10082093</v>
      </c>
      <c r="G2865" s="30">
        <v>89.365462480000005</v>
      </c>
    </row>
    <row r="2866" spans="1:7" x14ac:dyDescent="0.2">
      <c r="A2866" s="29">
        <v>36373</v>
      </c>
      <c r="B2866" s="30" t="s">
        <v>43</v>
      </c>
      <c r="C2866" s="30" t="s">
        <v>32</v>
      </c>
      <c r="D2866" s="30" t="s">
        <v>20</v>
      </c>
      <c r="E2866" s="30">
        <v>5.3744526800000001</v>
      </c>
      <c r="F2866" s="30">
        <v>0</v>
      </c>
      <c r="G2866" s="30">
        <v>79.265652189999997</v>
      </c>
    </row>
    <row r="2867" spans="1:7" x14ac:dyDescent="0.2">
      <c r="A2867" s="29">
        <v>36373</v>
      </c>
      <c r="B2867" s="30" t="s">
        <v>43</v>
      </c>
      <c r="C2867" s="30" t="s">
        <v>32</v>
      </c>
      <c r="D2867" s="30" t="s">
        <v>21</v>
      </c>
      <c r="E2867" s="30">
        <v>3.1697680300000002</v>
      </c>
      <c r="F2867" s="30">
        <v>0.55116016000000001</v>
      </c>
      <c r="G2867" s="30">
        <v>43.883376749999996</v>
      </c>
    </row>
    <row r="2868" spans="1:7" x14ac:dyDescent="0.2">
      <c r="A2868" s="29">
        <v>36373</v>
      </c>
      <c r="B2868" s="30" t="s">
        <v>43</v>
      </c>
      <c r="C2868" s="30" t="s">
        <v>32</v>
      </c>
      <c r="D2868" s="30" t="s">
        <v>22</v>
      </c>
      <c r="E2868" s="30">
        <v>0.13033412999999999</v>
      </c>
      <c r="F2868" s="30">
        <v>4.432788E-2</v>
      </c>
      <c r="G2868" s="30">
        <v>0.85015589000000003</v>
      </c>
    </row>
    <row r="2869" spans="1:7" x14ac:dyDescent="0.2">
      <c r="A2869" s="29">
        <v>36373</v>
      </c>
      <c r="B2869" s="30" t="s">
        <v>43</v>
      </c>
      <c r="C2869" s="30" t="s">
        <v>32</v>
      </c>
      <c r="D2869" s="30" t="s">
        <v>23</v>
      </c>
      <c r="E2869" s="30">
        <v>1.27212897</v>
      </c>
      <c r="F2869" s="30">
        <v>0.23861009</v>
      </c>
      <c r="G2869" s="30">
        <v>15.45506969</v>
      </c>
    </row>
    <row r="2870" spans="1:7" x14ac:dyDescent="0.2">
      <c r="A2870" s="29">
        <v>36373</v>
      </c>
      <c r="B2870" s="30" t="s">
        <v>43</v>
      </c>
      <c r="C2870" s="30" t="s">
        <v>32</v>
      </c>
      <c r="D2870" s="30" t="s">
        <v>24</v>
      </c>
      <c r="E2870" s="30">
        <v>1.0045132000000001</v>
      </c>
      <c r="F2870" s="30">
        <v>0.15406030000000001</v>
      </c>
      <c r="G2870" s="30">
        <v>10.98686287</v>
      </c>
    </row>
    <row r="2871" spans="1:7" x14ac:dyDescent="0.2">
      <c r="A2871" s="29">
        <v>36373</v>
      </c>
      <c r="B2871" s="30" t="s">
        <v>43</v>
      </c>
      <c r="C2871" s="30" t="s">
        <v>32</v>
      </c>
      <c r="D2871" s="30" t="s">
        <v>25</v>
      </c>
      <c r="E2871" s="30">
        <v>1.8084600099999999</v>
      </c>
      <c r="F2871" s="30">
        <v>0.58820419000000002</v>
      </c>
      <c r="G2871" s="30">
        <v>37.29694147</v>
      </c>
    </row>
    <row r="2872" spans="1:7" x14ac:dyDescent="0.2">
      <c r="A2872" s="29">
        <v>36373</v>
      </c>
      <c r="B2872" s="30" t="s">
        <v>43</v>
      </c>
      <c r="C2872" s="30" t="s">
        <v>32</v>
      </c>
      <c r="D2872" s="30" t="s">
        <v>26</v>
      </c>
      <c r="E2872" s="30">
        <v>1.8680765800000001</v>
      </c>
      <c r="F2872" s="30">
        <v>0.24431673000000001</v>
      </c>
      <c r="G2872" s="30">
        <v>54.018199199999998</v>
      </c>
    </row>
    <row r="2873" spans="1:7" x14ac:dyDescent="0.2">
      <c r="A2873" s="29">
        <v>36373</v>
      </c>
      <c r="B2873" s="30" t="s">
        <v>43</v>
      </c>
      <c r="C2873" s="30" t="s">
        <v>32</v>
      </c>
      <c r="D2873" s="30" t="s">
        <v>27</v>
      </c>
      <c r="E2873" s="30">
        <v>1.54958448</v>
      </c>
      <c r="F2873" s="30">
        <v>0.25078430000000002</v>
      </c>
      <c r="G2873" s="30">
        <v>35.351620779999998</v>
      </c>
    </row>
    <row r="2874" spans="1:7" x14ac:dyDescent="0.2">
      <c r="A2874" s="29">
        <v>36373</v>
      </c>
      <c r="B2874" s="30" t="s">
        <v>43</v>
      </c>
      <c r="C2874" s="30" t="s">
        <v>32</v>
      </c>
      <c r="D2874" s="30" t="s">
        <v>28</v>
      </c>
      <c r="E2874" s="30">
        <v>0.48495013999999997</v>
      </c>
      <c r="F2874" s="30">
        <v>0.21668108999999999</v>
      </c>
      <c r="G2874" s="30">
        <v>20.964807919999998</v>
      </c>
    </row>
    <row r="2875" spans="1:7" x14ac:dyDescent="0.2">
      <c r="A2875" s="29">
        <v>36373</v>
      </c>
      <c r="B2875" s="30" t="s">
        <v>43</v>
      </c>
      <c r="C2875" s="30" t="s">
        <v>32</v>
      </c>
      <c r="D2875" s="30" t="s">
        <v>29</v>
      </c>
      <c r="E2875" s="30">
        <v>1.7414033799999999</v>
      </c>
      <c r="F2875" s="30">
        <v>0</v>
      </c>
      <c r="G2875" s="30">
        <v>19.59875555</v>
      </c>
    </row>
    <row r="2876" spans="1:7" x14ac:dyDescent="0.2">
      <c r="A2876" s="29">
        <v>36373</v>
      </c>
      <c r="B2876" s="30" t="s">
        <v>43</v>
      </c>
      <c r="C2876" s="30" t="s">
        <v>32</v>
      </c>
      <c r="D2876" s="30" t="s">
        <v>30</v>
      </c>
      <c r="E2876" s="30">
        <v>0.52979721000000002</v>
      </c>
      <c r="F2876" s="30">
        <v>0</v>
      </c>
      <c r="G2876" s="30">
        <v>3.7583643200000001</v>
      </c>
    </row>
    <row r="2877" spans="1:7" x14ac:dyDescent="0.2">
      <c r="A2877" s="29">
        <v>36373</v>
      </c>
      <c r="B2877" s="30" t="s">
        <v>43</v>
      </c>
      <c r="C2877" s="30" t="s">
        <v>32</v>
      </c>
      <c r="D2877" s="30" t="s">
        <v>31</v>
      </c>
      <c r="E2877" s="30">
        <v>3.3720349199999999</v>
      </c>
      <c r="F2877" s="30">
        <v>0.40877759000000002</v>
      </c>
      <c r="G2877" s="30">
        <v>90.162687469999995</v>
      </c>
    </row>
    <row r="2878" spans="1:7" x14ac:dyDescent="0.2">
      <c r="A2878" s="29">
        <v>36373</v>
      </c>
      <c r="B2878" s="30" t="s">
        <v>43</v>
      </c>
      <c r="C2878" s="30" t="s">
        <v>50</v>
      </c>
      <c r="D2878" s="30" t="s">
        <v>50</v>
      </c>
      <c r="E2878" s="30">
        <v>6.5120781599999997</v>
      </c>
      <c r="F2878" s="30">
        <v>5.0814798100000003</v>
      </c>
      <c r="G2878" s="30">
        <v>443.32774117999998</v>
      </c>
    </row>
    <row r="2879" spans="1:7" x14ac:dyDescent="0.2">
      <c r="A2879" s="29">
        <v>36373</v>
      </c>
      <c r="B2879" s="30" t="s">
        <v>43</v>
      </c>
      <c r="C2879" s="30" t="s">
        <v>51</v>
      </c>
      <c r="D2879" s="30" t="s">
        <v>51</v>
      </c>
      <c r="E2879" s="30">
        <v>24.88101262</v>
      </c>
      <c r="F2879" s="30">
        <v>10.03421932</v>
      </c>
      <c r="G2879" s="30">
        <v>688.04014285999995</v>
      </c>
    </row>
    <row r="2880" spans="1:7" x14ac:dyDescent="0.2">
      <c r="A2880" s="29">
        <v>36373</v>
      </c>
      <c r="B2880" s="30" t="s">
        <v>43</v>
      </c>
      <c r="C2880" s="30" t="s">
        <v>33</v>
      </c>
      <c r="D2880" s="30" t="s">
        <v>33</v>
      </c>
      <c r="E2880" s="30">
        <v>82.854199469999998</v>
      </c>
      <c r="F2880" s="30">
        <v>8.0269303900000004</v>
      </c>
      <c r="G2880" s="30">
        <v>13554.73015193</v>
      </c>
    </row>
    <row r="2881" spans="1:7" x14ac:dyDescent="0.2">
      <c r="A2881" s="29">
        <v>36373</v>
      </c>
      <c r="B2881" s="30" t="s">
        <v>43</v>
      </c>
      <c r="C2881" s="30" t="s">
        <v>36</v>
      </c>
      <c r="D2881" s="30" t="s">
        <v>36</v>
      </c>
      <c r="E2881" s="30">
        <v>17.844933390000001</v>
      </c>
      <c r="F2881" s="30">
        <v>22.416132300000001</v>
      </c>
      <c r="G2881" s="30">
        <v>1464.30381999</v>
      </c>
    </row>
    <row r="2882" spans="1:7" x14ac:dyDescent="0.2">
      <c r="A2882" s="29">
        <v>36373</v>
      </c>
      <c r="B2882" s="30" t="s">
        <v>44</v>
      </c>
      <c r="C2882" s="30" t="s">
        <v>12</v>
      </c>
      <c r="D2882" s="30" t="s">
        <v>13</v>
      </c>
      <c r="E2882" s="30">
        <v>3.8934009000000001</v>
      </c>
      <c r="F2882" s="30">
        <v>0.35764173999999999</v>
      </c>
      <c r="G2882" s="30">
        <v>50.52232068</v>
      </c>
    </row>
    <row r="2883" spans="1:7" x14ac:dyDescent="0.2">
      <c r="A2883" s="29">
        <v>36373</v>
      </c>
      <c r="B2883" s="30" t="s">
        <v>44</v>
      </c>
      <c r="C2883" s="30" t="s">
        <v>12</v>
      </c>
      <c r="D2883" s="30" t="s">
        <v>14</v>
      </c>
      <c r="E2883" s="30">
        <v>0.50437394000000002</v>
      </c>
      <c r="F2883" s="30">
        <v>9.2358949999999995E-2</v>
      </c>
      <c r="G2883" s="30">
        <v>6.3045390799999996</v>
      </c>
    </row>
    <row r="2884" spans="1:7" x14ac:dyDescent="0.2">
      <c r="A2884" s="29">
        <v>36373</v>
      </c>
      <c r="B2884" s="30" t="s">
        <v>44</v>
      </c>
      <c r="C2884" s="30" t="s">
        <v>12</v>
      </c>
      <c r="D2884" s="30" t="s">
        <v>15</v>
      </c>
      <c r="E2884" s="30">
        <v>4.6834148100000004</v>
      </c>
      <c r="F2884" s="30">
        <v>1.04855934</v>
      </c>
      <c r="G2884" s="30">
        <v>124.53906014</v>
      </c>
    </row>
    <row r="2885" spans="1:7" x14ac:dyDescent="0.2">
      <c r="A2885" s="29">
        <v>36373</v>
      </c>
      <c r="B2885" s="30" t="s">
        <v>44</v>
      </c>
      <c r="C2885" s="30" t="s">
        <v>12</v>
      </c>
      <c r="D2885" s="30" t="s">
        <v>17</v>
      </c>
      <c r="E2885" s="30">
        <v>0.53454067999999999</v>
      </c>
      <c r="F2885" s="30">
        <v>0.4629086</v>
      </c>
      <c r="G2885" s="30">
        <v>20.003446820000001</v>
      </c>
    </row>
    <row r="2886" spans="1:7" x14ac:dyDescent="0.2">
      <c r="A2886" s="29">
        <v>36373</v>
      </c>
      <c r="B2886" s="30" t="s">
        <v>44</v>
      </c>
      <c r="C2886" s="30" t="s">
        <v>12</v>
      </c>
      <c r="D2886" s="30" t="s">
        <v>18</v>
      </c>
      <c r="E2886" s="30">
        <v>1.6388407199999999</v>
      </c>
      <c r="F2886" s="30">
        <v>0.12692997</v>
      </c>
      <c r="G2886" s="30">
        <v>52.693783969999998</v>
      </c>
    </row>
    <row r="2887" spans="1:7" x14ac:dyDescent="0.2">
      <c r="A2887" s="29">
        <v>36373</v>
      </c>
      <c r="B2887" s="30" t="s">
        <v>44</v>
      </c>
      <c r="C2887" s="30" t="s">
        <v>12</v>
      </c>
      <c r="D2887" s="30" t="s">
        <v>19</v>
      </c>
      <c r="E2887" s="30">
        <v>5.0324942000000004</v>
      </c>
      <c r="F2887" s="30">
        <v>0.171795</v>
      </c>
      <c r="G2887" s="30">
        <v>150.43514107999999</v>
      </c>
    </row>
    <row r="2888" spans="1:7" x14ac:dyDescent="0.2">
      <c r="A2888" s="29">
        <v>36373</v>
      </c>
      <c r="B2888" s="30" t="s">
        <v>44</v>
      </c>
      <c r="C2888" s="30" t="s">
        <v>12</v>
      </c>
      <c r="D2888" s="30" t="s">
        <v>20</v>
      </c>
      <c r="E2888" s="30">
        <v>6.9241400899999999</v>
      </c>
      <c r="F2888" s="30">
        <v>0.91254327999999996</v>
      </c>
      <c r="G2888" s="30">
        <v>218.17562142</v>
      </c>
    </row>
    <row r="2889" spans="1:7" x14ac:dyDescent="0.2">
      <c r="A2889" s="29">
        <v>36373</v>
      </c>
      <c r="B2889" s="30" t="s">
        <v>44</v>
      </c>
      <c r="C2889" s="30" t="s">
        <v>12</v>
      </c>
      <c r="D2889" s="30" t="s">
        <v>21</v>
      </c>
      <c r="E2889" s="30">
        <v>0.45591839000000001</v>
      </c>
      <c r="F2889" s="30">
        <v>0.10187752</v>
      </c>
      <c r="G2889" s="30">
        <v>9.4635850000000001</v>
      </c>
    </row>
    <row r="2890" spans="1:7" x14ac:dyDescent="0.2">
      <c r="A2890" s="29">
        <v>36373</v>
      </c>
      <c r="B2890" s="30" t="s">
        <v>44</v>
      </c>
      <c r="C2890" s="30" t="s">
        <v>12</v>
      </c>
      <c r="D2890" s="30" t="s">
        <v>22</v>
      </c>
      <c r="E2890" s="30">
        <v>1.02277694</v>
      </c>
      <c r="F2890" s="30">
        <v>0.40173438</v>
      </c>
      <c r="G2890" s="30">
        <v>20.428066999999999</v>
      </c>
    </row>
    <row r="2891" spans="1:7" x14ac:dyDescent="0.2">
      <c r="A2891" s="29">
        <v>36373</v>
      </c>
      <c r="B2891" s="30" t="s">
        <v>44</v>
      </c>
      <c r="C2891" s="30" t="s">
        <v>12</v>
      </c>
      <c r="D2891" s="30" t="s">
        <v>23</v>
      </c>
      <c r="E2891" s="30">
        <v>2.21525236</v>
      </c>
      <c r="F2891" s="30">
        <v>0</v>
      </c>
      <c r="G2891" s="30">
        <v>69.305519590000003</v>
      </c>
    </row>
    <row r="2892" spans="1:7" x14ac:dyDescent="0.2">
      <c r="A2892" s="29">
        <v>36373</v>
      </c>
      <c r="B2892" s="30" t="s">
        <v>44</v>
      </c>
      <c r="C2892" s="30" t="s">
        <v>12</v>
      </c>
      <c r="D2892" s="30" t="s">
        <v>24</v>
      </c>
      <c r="E2892" s="30">
        <v>0.62546131999999999</v>
      </c>
      <c r="F2892" s="30">
        <v>0</v>
      </c>
      <c r="G2892" s="30">
        <v>14.68816107</v>
      </c>
    </row>
    <row r="2893" spans="1:7" x14ac:dyDescent="0.2">
      <c r="A2893" s="29">
        <v>36373</v>
      </c>
      <c r="B2893" s="30" t="s">
        <v>44</v>
      </c>
      <c r="C2893" s="30" t="s">
        <v>12</v>
      </c>
      <c r="D2893" s="30" t="s">
        <v>25</v>
      </c>
      <c r="E2893" s="30">
        <v>1.5368778999999999</v>
      </c>
      <c r="F2893" s="30">
        <v>0.27651334999999999</v>
      </c>
      <c r="G2893" s="30">
        <v>47.027734369999997</v>
      </c>
    </row>
    <row r="2894" spans="1:7" x14ac:dyDescent="0.2">
      <c r="A2894" s="29">
        <v>36373</v>
      </c>
      <c r="B2894" s="30" t="s">
        <v>44</v>
      </c>
      <c r="C2894" s="30" t="s">
        <v>12</v>
      </c>
      <c r="D2894" s="30" t="s">
        <v>26</v>
      </c>
      <c r="E2894" s="30">
        <v>1.4954611600000001</v>
      </c>
      <c r="F2894" s="30">
        <v>0.32060487999999998</v>
      </c>
      <c r="G2894" s="30">
        <v>41.012050709999997</v>
      </c>
    </row>
    <row r="2895" spans="1:7" x14ac:dyDescent="0.2">
      <c r="A2895" s="29">
        <v>36373</v>
      </c>
      <c r="B2895" s="30" t="s">
        <v>44</v>
      </c>
      <c r="C2895" s="30" t="s">
        <v>12</v>
      </c>
      <c r="D2895" s="30" t="s">
        <v>27</v>
      </c>
      <c r="E2895" s="30">
        <v>1.8036241799999999</v>
      </c>
      <c r="F2895" s="30">
        <v>0</v>
      </c>
      <c r="G2895" s="30">
        <v>24.75460387</v>
      </c>
    </row>
    <row r="2896" spans="1:7" x14ac:dyDescent="0.2">
      <c r="A2896" s="29">
        <v>36373</v>
      </c>
      <c r="B2896" s="30" t="s">
        <v>44</v>
      </c>
      <c r="C2896" s="30" t="s">
        <v>12</v>
      </c>
      <c r="D2896" s="30" t="s">
        <v>28</v>
      </c>
      <c r="E2896" s="30">
        <v>1.0981085500000001</v>
      </c>
      <c r="F2896" s="30">
        <v>0.33335124999999999</v>
      </c>
      <c r="G2896" s="30">
        <v>22.289093730000001</v>
      </c>
    </row>
    <row r="2897" spans="1:7" x14ac:dyDescent="0.2">
      <c r="A2897" s="29">
        <v>36373</v>
      </c>
      <c r="B2897" s="30" t="s">
        <v>44</v>
      </c>
      <c r="C2897" s="30" t="s">
        <v>12</v>
      </c>
      <c r="D2897" s="30" t="s">
        <v>29</v>
      </c>
      <c r="E2897" s="30">
        <v>4.2326363200000001</v>
      </c>
      <c r="F2897" s="30">
        <v>0.97867523000000001</v>
      </c>
      <c r="G2897" s="30">
        <v>105.73909015</v>
      </c>
    </row>
    <row r="2898" spans="1:7" x14ac:dyDescent="0.2">
      <c r="A2898" s="29">
        <v>36373</v>
      </c>
      <c r="B2898" s="30" t="s">
        <v>44</v>
      </c>
      <c r="C2898" s="30" t="s">
        <v>12</v>
      </c>
      <c r="D2898" s="30" t="s">
        <v>30</v>
      </c>
      <c r="E2898" s="30">
        <v>0.62029458999999998</v>
      </c>
      <c r="F2898" s="30">
        <v>0</v>
      </c>
      <c r="G2898" s="30">
        <v>16.290902800000001</v>
      </c>
    </row>
    <row r="2899" spans="1:7" x14ac:dyDescent="0.2">
      <c r="A2899" s="29">
        <v>36373</v>
      </c>
      <c r="B2899" s="30" t="s">
        <v>44</v>
      </c>
      <c r="C2899" s="30" t="s">
        <v>12</v>
      </c>
      <c r="D2899" s="30" t="s">
        <v>31</v>
      </c>
      <c r="E2899" s="30">
        <v>0.99013485999999995</v>
      </c>
      <c r="F2899" s="30">
        <v>0.60103035000000005</v>
      </c>
      <c r="G2899" s="30">
        <v>35.823541659999997</v>
      </c>
    </row>
    <row r="2900" spans="1:7" x14ac:dyDescent="0.2">
      <c r="A2900" s="29">
        <v>36373</v>
      </c>
      <c r="B2900" s="30" t="s">
        <v>44</v>
      </c>
      <c r="C2900" s="30" t="s">
        <v>32</v>
      </c>
      <c r="D2900" s="30" t="s">
        <v>13</v>
      </c>
      <c r="E2900" s="30">
        <v>0.27025612999999998</v>
      </c>
      <c r="F2900" s="30">
        <v>0.58342422999999999</v>
      </c>
      <c r="G2900" s="30">
        <v>10.09745064</v>
      </c>
    </row>
    <row r="2901" spans="1:7" x14ac:dyDescent="0.2">
      <c r="A2901" s="29">
        <v>36373</v>
      </c>
      <c r="B2901" s="30" t="s">
        <v>44</v>
      </c>
      <c r="C2901" s="30" t="s">
        <v>32</v>
      </c>
      <c r="D2901" s="30" t="s">
        <v>15</v>
      </c>
      <c r="E2901" s="30">
        <v>2.14460864</v>
      </c>
      <c r="F2901" s="30">
        <v>0.53225659000000003</v>
      </c>
      <c r="G2901" s="30">
        <v>45.76271783</v>
      </c>
    </row>
    <row r="2902" spans="1:7" x14ac:dyDescent="0.2">
      <c r="A2902" s="29">
        <v>36373</v>
      </c>
      <c r="B2902" s="30" t="s">
        <v>44</v>
      </c>
      <c r="C2902" s="30" t="s">
        <v>32</v>
      </c>
      <c r="D2902" s="30" t="s">
        <v>16</v>
      </c>
      <c r="E2902" s="30">
        <v>0.24197911999999999</v>
      </c>
      <c r="F2902" s="30">
        <v>0</v>
      </c>
      <c r="G2902" s="30">
        <v>4.3864458199999996</v>
      </c>
    </row>
    <row r="2903" spans="1:7" x14ac:dyDescent="0.2">
      <c r="A2903" s="29">
        <v>36373</v>
      </c>
      <c r="B2903" s="30" t="s">
        <v>44</v>
      </c>
      <c r="C2903" s="30" t="s">
        <v>32</v>
      </c>
      <c r="D2903" s="30" t="s">
        <v>17</v>
      </c>
      <c r="E2903" s="30">
        <v>0.81103431999999998</v>
      </c>
      <c r="F2903" s="30">
        <v>0.10096966</v>
      </c>
      <c r="G2903" s="30">
        <v>13.212472500000001</v>
      </c>
    </row>
    <row r="2904" spans="1:7" x14ac:dyDescent="0.2">
      <c r="A2904" s="29">
        <v>36373</v>
      </c>
      <c r="B2904" s="30" t="s">
        <v>44</v>
      </c>
      <c r="C2904" s="30" t="s">
        <v>32</v>
      </c>
      <c r="D2904" s="30" t="s">
        <v>18</v>
      </c>
      <c r="E2904" s="30">
        <v>1.1115583899999999</v>
      </c>
      <c r="F2904" s="30">
        <v>0</v>
      </c>
      <c r="G2904" s="30">
        <v>16.635998489999999</v>
      </c>
    </row>
    <row r="2905" spans="1:7" x14ac:dyDescent="0.2">
      <c r="A2905" s="29">
        <v>36373</v>
      </c>
      <c r="B2905" s="30" t="s">
        <v>44</v>
      </c>
      <c r="C2905" s="30" t="s">
        <v>32</v>
      </c>
      <c r="D2905" s="30" t="s">
        <v>19</v>
      </c>
      <c r="E2905" s="30">
        <v>4.6854429800000004</v>
      </c>
      <c r="F2905" s="30">
        <v>3.09507982</v>
      </c>
      <c r="G2905" s="30">
        <v>137.96205133999999</v>
      </c>
    </row>
    <row r="2906" spans="1:7" x14ac:dyDescent="0.2">
      <c r="A2906" s="29">
        <v>36373</v>
      </c>
      <c r="B2906" s="30" t="s">
        <v>44</v>
      </c>
      <c r="C2906" s="30" t="s">
        <v>32</v>
      </c>
      <c r="D2906" s="30" t="s">
        <v>20</v>
      </c>
      <c r="E2906" s="30">
        <v>5.1211157099999998</v>
      </c>
      <c r="F2906" s="30">
        <v>0.86241283000000002</v>
      </c>
      <c r="G2906" s="30">
        <v>94.58079051</v>
      </c>
    </row>
    <row r="2907" spans="1:7" x14ac:dyDescent="0.2">
      <c r="A2907" s="29">
        <v>36373</v>
      </c>
      <c r="B2907" s="30" t="s">
        <v>44</v>
      </c>
      <c r="C2907" s="30" t="s">
        <v>32</v>
      </c>
      <c r="D2907" s="30" t="s">
        <v>21</v>
      </c>
      <c r="E2907" s="30">
        <v>0.39227208000000002</v>
      </c>
      <c r="F2907" s="30">
        <v>7.181717E-2</v>
      </c>
      <c r="G2907" s="30">
        <v>5.6954989300000003</v>
      </c>
    </row>
    <row r="2908" spans="1:7" x14ac:dyDescent="0.2">
      <c r="A2908" s="29">
        <v>36373</v>
      </c>
      <c r="B2908" s="30" t="s">
        <v>44</v>
      </c>
      <c r="C2908" s="30" t="s">
        <v>32</v>
      </c>
      <c r="D2908" s="30" t="s">
        <v>22</v>
      </c>
      <c r="E2908" s="30">
        <v>0.33621192999999999</v>
      </c>
      <c r="F2908" s="30">
        <v>0.16011442000000001</v>
      </c>
      <c r="G2908" s="30">
        <v>1.4257217600000001</v>
      </c>
    </row>
    <row r="2909" spans="1:7" x14ac:dyDescent="0.2">
      <c r="A2909" s="29">
        <v>36373</v>
      </c>
      <c r="B2909" s="30" t="s">
        <v>44</v>
      </c>
      <c r="C2909" s="30" t="s">
        <v>32</v>
      </c>
      <c r="D2909" s="30" t="s">
        <v>23</v>
      </c>
      <c r="E2909" s="30">
        <v>1.4341305900000001</v>
      </c>
      <c r="F2909" s="30">
        <v>0.92234687999999998</v>
      </c>
      <c r="G2909" s="30">
        <v>17.796224120000002</v>
      </c>
    </row>
    <row r="2910" spans="1:7" x14ac:dyDescent="0.2">
      <c r="A2910" s="29">
        <v>36373</v>
      </c>
      <c r="B2910" s="30" t="s">
        <v>44</v>
      </c>
      <c r="C2910" s="30" t="s">
        <v>32</v>
      </c>
      <c r="D2910" s="30" t="s">
        <v>24</v>
      </c>
      <c r="E2910" s="30">
        <v>0.75711742000000004</v>
      </c>
      <c r="F2910" s="30">
        <v>0</v>
      </c>
      <c r="G2910" s="30">
        <v>9.9607112099999995</v>
      </c>
    </row>
    <row r="2911" spans="1:7" x14ac:dyDescent="0.2">
      <c r="A2911" s="29">
        <v>36373</v>
      </c>
      <c r="B2911" s="30" t="s">
        <v>44</v>
      </c>
      <c r="C2911" s="30" t="s">
        <v>32</v>
      </c>
      <c r="D2911" s="30" t="s">
        <v>25</v>
      </c>
      <c r="E2911" s="30">
        <v>0.87462728999999995</v>
      </c>
      <c r="F2911" s="30">
        <v>3.5375120000000003E-2</v>
      </c>
      <c r="G2911" s="30">
        <v>12.469042959999999</v>
      </c>
    </row>
    <row r="2912" spans="1:7" x14ac:dyDescent="0.2">
      <c r="A2912" s="29">
        <v>36373</v>
      </c>
      <c r="B2912" s="30" t="s">
        <v>44</v>
      </c>
      <c r="C2912" s="30" t="s">
        <v>32</v>
      </c>
      <c r="D2912" s="30" t="s">
        <v>26</v>
      </c>
      <c r="E2912" s="30">
        <v>2.51248469</v>
      </c>
      <c r="F2912" s="30">
        <v>0.77463280000000001</v>
      </c>
      <c r="G2912" s="30">
        <v>47.820199799999997</v>
      </c>
    </row>
    <row r="2913" spans="1:7" x14ac:dyDescent="0.2">
      <c r="A2913" s="29">
        <v>36373</v>
      </c>
      <c r="B2913" s="30" t="s">
        <v>44</v>
      </c>
      <c r="C2913" s="30" t="s">
        <v>32</v>
      </c>
      <c r="D2913" s="30" t="s">
        <v>27</v>
      </c>
      <c r="E2913" s="30">
        <v>1.61398694</v>
      </c>
      <c r="F2913" s="30">
        <v>1.0469243500000001</v>
      </c>
      <c r="G2913" s="30">
        <v>71.512672390000006</v>
      </c>
    </row>
    <row r="2914" spans="1:7" x14ac:dyDescent="0.2">
      <c r="A2914" s="29">
        <v>36373</v>
      </c>
      <c r="B2914" s="30" t="s">
        <v>44</v>
      </c>
      <c r="C2914" s="30" t="s">
        <v>32</v>
      </c>
      <c r="D2914" s="30" t="s">
        <v>28</v>
      </c>
      <c r="E2914" s="30">
        <v>1.33341793</v>
      </c>
      <c r="F2914" s="30">
        <v>0.42746252000000001</v>
      </c>
      <c r="G2914" s="30">
        <v>22.055361390000002</v>
      </c>
    </row>
    <row r="2915" spans="1:7" x14ac:dyDescent="0.2">
      <c r="A2915" s="29">
        <v>36373</v>
      </c>
      <c r="B2915" s="30" t="s">
        <v>44</v>
      </c>
      <c r="C2915" s="30" t="s">
        <v>32</v>
      </c>
      <c r="D2915" s="30" t="s">
        <v>29</v>
      </c>
      <c r="E2915" s="30">
        <v>3.0473090300000001</v>
      </c>
      <c r="F2915" s="30">
        <v>1.1490516500000001</v>
      </c>
      <c r="G2915" s="30">
        <v>85.368640920000004</v>
      </c>
    </row>
    <row r="2916" spans="1:7" x14ac:dyDescent="0.2">
      <c r="A2916" s="29">
        <v>36373</v>
      </c>
      <c r="B2916" s="30" t="s">
        <v>44</v>
      </c>
      <c r="C2916" s="30" t="s">
        <v>32</v>
      </c>
      <c r="D2916" s="30" t="s">
        <v>30</v>
      </c>
      <c r="E2916" s="30">
        <v>6.4409079999999994E-2</v>
      </c>
      <c r="F2916" s="30">
        <v>0.27420749999999999</v>
      </c>
      <c r="G2916" s="30">
        <v>0.78948015000000005</v>
      </c>
    </row>
    <row r="2917" spans="1:7" x14ac:dyDescent="0.2">
      <c r="A2917" s="29">
        <v>36373</v>
      </c>
      <c r="B2917" s="30" t="s">
        <v>44</v>
      </c>
      <c r="C2917" s="30" t="s">
        <v>32</v>
      </c>
      <c r="D2917" s="30" t="s">
        <v>31</v>
      </c>
      <c r="E2917" s="30">
        <v>1.2468513299999999</v>
      </c>
      <c r="F2917" s="30">
        <v>0.38887864999999999</v>
      </c>
      <c r="G2917" s="30">
        <v>14.70188675</v>
      </c>
    </row>
    <row r="2918" spans="1:7" x14ac:dyDescent="0.2">
      <c r="A2918" s="29">
        <v>36373</v>
      </c>
      <c r="B2918" s="30" t="s">
        <v>44</v>
      </c>
      <c r="C2918" s="30" t="s">
        <v>50</v>
      </c>
      <c r="D2918" s="30" t="s">
        <v>50</v>
      </c>
      <c r="E2918" s="30">
        <v>6.1402595</v>
      </c>
      <c r="F2918" s="30">
        <v>6.3757384999999998</v>
      </c>
      <c r="G2918" s="30">
        <v>588.22997157999998</v>
      </c>
    </row>
    <row r="2919" spans="1:7" x14ac:dyDescent="0.2">
      <c r="A2919" s="29">
        <v>36373</v>
      </c>
      <c r="B2919" s="30" t="s">
        <v>44</v>
      </c>
      <c r="C2919" s="30" t="s">
        <v>51</v>
      </c>
      <c r="D2919" s="30" t="s">
        <v>51</v>
      </c>
      <c r="E2919" s="30">
        <v>21.956653580000001</v>
      </c>
      <c r="F2919" s="30">
        <v>21.124241300000001</v>
      </c>
      <c r="G2919" s="30">
        <v>768.11480811000001</v>
      </c>
    </row>
    <row r="2920" spans="1:7" x14ac:dyDescent="0.2">
      <c r="A2920" s="29">
        <v>36373</v>
      </c>
      <c r="B2920" s="30" t="s">
        <v>44</v>
      </c>
      <c r="C2920" s="30" t="s">
        <v>33</v>
      </c>
      <c r="D2920" s="30" t="s">
        <v>33</v>
      </c>
      <c r="E2920" s="30">
        <v>53.921405069999999</v>
      </c>
      <c r="F2920" s="30">
        <v>27.402035359999999</v>
      </c>
      <c r="G2920" s="30">
        <v>6172.7878308899999</v>
      </c>
    </row>
    <row r="2921" spans="1:7" x14ac:dyDescent="0.2">
      <c r="A2921" s="29">
        <v>36373</v>
      </c>
      <c r="B2921" s="30" t="s">
        <v>44</v>
      </c>
      <c r="C2921" s="30" t="s">
        <v>36</v>
      </c>
      <c r="D2921" s="30" t="s">
        <v>36</v>
      </c>
      <c r="E2921" s="30">
        <v>13.631612949999999</v>
      </c>
      <c r="F2921" s="30">
        <v>21.922463820000001</v>
      </c>
      <c r="G2921" s="30">
        <v>1353.5587753699999</v>
      </c>
    </row>
    <row r="2922" spans="1:7" x14ac:dyDescent="0.2">
      <c r="A2922" s="29">
        <v>36465</v>
      </c>
      <c r="B2922" s="30" t="s">
        <v>43</v>
      </c>
      <c r="C2922" s="30" t="s">
        <v>12</v>
      </c>
      <c r="D2922" s="30" t="s">
        <v>13</v>
      </c>
      <c r="E2922" s="30">
        <v>7.8894450599999999</v>
      </c>
      <c r="F2922" s="30">
        <v>1.0136035299999999</v>
      </c>
      <c r="G2922" s="30">
        <v>184.96719712999999</v>
      </c>
    </row>
    <row r="2923" spans="1:7" x14ac:dyDescent="0.2">
      <c r="A2923" s="29">
        <v>36465</v>
      </c>
      <c r="B2923" s="30" t="s">
        <v>43</v>
      </c>
      <c r="C2923" s="30" t="s">
        <v>12</v>
      </c>
      <c r="D2923" s="30" t="s">
        <v>14</v>
      </c>
      <c r="E2923" s="30">
        <v>2.29957039</v>
      </c>
      <c r="F2923" s="30">
        <v>0</v>
      </c>
      <c r="G2923" s="30">
        <v>41.268951749999999</v>
      </c>
    </row>
    <row r="2924" spans="1:7" x14ac:dyDescent="0.2">
      <c r="A2924" s="29">
        <v>36465</v>
      </c>
      <c r="B2924" s="30" t="s">
        <v>43</v>
      </c>
      <c r="C2924" s="30" t="s">
        <v>12</v>
      </c>
      <c r="D2924" s="30" t="s">
        <v>15</v>
      </c>
      <c r="E2924" s="30">
        <v>26.293270660000001</v>
      </c>
      <c r="F2924" s="30">
        <v>0.8107413</v>
      </c>
      <c r="G2924" s="30">
        <v>726.82145026000001</v>
      </c>
    </row>
    <row r="2925" spans="1:7" x14ac:dyDescent="0.2">
      <c r="A2925" s="29">
        <v>36465</v>
      </c>
      <c r="B2925" s="30" t="s">
        <v>43</v>
      </c>
      <c r="C2925" s="30" t="s">
        <v>12</v>
      </c>
      <c r="D2925" s="30" t="s">
        <v>16</v>
      </c>
      <c r="E2925" s="30">
        <v>1.1430680099999999</v>
      </c>
      <c r="F2925" s="30">
        <v>0</v>
      </c>
      <c r="G2925" s="30">
        <v>32.440891489999998</v>
      </c>
    </row>
    <row r="2926" spans="1:7" x14ac:dyDescent="0.2">
      <c r="A2926" s="29">
        <v>36465</v>
      </c>
      <c r="B2926" s="30" t="s">
        <v>43</v>
      </c>
      <c r="C2926" s="30" t="s">
        <v>12</v>
      </c>
      <c r="D2926" s="30" t="s">
        <v>17</v>
      </c>
      <c r="E2926" s="30">
        <v>21.307892819999999</v>
      </c>
      <c r="F2926" s="30">
        <v>0.73579766999999996</v>
      </c>
      <c r="G2926" s="30">
        <v>446.10543403000003</v>
      </c>
    </row>
    <row r="2927" spans="1:7" x14ac:dyDescent="0.2">
      <c r="A2927" s="29">
        <v>36465</v>
      </c>
      <c r="B2927" s="30" t="s">
        <v>43</v>
      </c>
      <c r="C2927" s="30" t="s">
        <v>12</v>
      </c>
      <c r="D2927" s="30" t="s">
        <v>18</v>
      </c>
      <c r="E2927" s="30">
        <v>4.9385071900000002</v>
      </c>
      <c r="F2927" s="30">
        <v>0</v>
      </c>
      <c r="G2927" s="30">
        <v>121.75850206</v>
      </c>
    </row>
    <row r="2928" spans="1:7" x14ac:dyDescent="0.2">
      <c r="A2928" s="29">
        <v>36465</v>
      </c>
      <c r="B2928" s="30" t="s">
        <v>43</v>
      </c>
      <c r="C2928" s="30" t="s">
        <v>12</v>
      </c>
      <c r="D2928" s="30" t="s">
        <v>19</v>
      </c>
      <c r="E2928" s="30">
        <v>6.4206356299999996</v>
      </c>
      <c r="F2928" s="30">
        <v>0</v>
      </c>
      <c r="G2928" s="30">
        <v>161.36691137</v>
      </c>
    </row>
    <row r="2929" spans="1:7" x14ac:dyDescent="0.2">
      <c r="A2929" s="29">
        <v>36465</v>
      </c>
      <c r="B2929" s="30" t="s">
        <v>43</v>
      </c>
      <c r="C2929" s="30" t="s">
        <v>12</v>
      </c>
      <c r="D2929" s="30" t="s">
        <v>20</v>
      </c>
      <c r="E2929" s="30">
        <v>5.2668583299999998</v>
      </c>
      <c r="F2929" s="30">
        <v>0.39598877999999998</v>
      </c>
      <c r="G2929" s="30">
        <v>195.37924151000001</v>
      </c>
    </row>
    <row r="2930" spans="1:7" x14ac:dyDescent="0.2">
      <c r="A2930" s="29">
        <v>36465</v>
      </c>
      <c r="B2930" s="30" t="s">
        <v>43</v>
      </c>
      <c r="C2930" s="30" t="s">
        <v>12</v>
      </c>
      <c r="D2930" s="30" t="s">
        <v>21</v>
      </c>
      <c r="E2930" s="30">
        <v>5.2759105899999996</v>
      </c>
      <c r="F2930" s="30">
        <v>7.531591E-2</v>
      </c>
      <c r="G2930" s="30">
        <v>63.803403170000003</v>
      </c>
    </row>
    <row r="2931" spans="1:7" x14ac:dyDescent="0.2">
      <c r="A2931" s="29">
        <v>36465</v>
      </c>
      <c r="B2931" s="30" t="s">
        <v>43</v>
      </c>
      <c r="C2931" s="30" t="s">
        <v>12</v>
      </c>
      <c r="D2931" s="30" t="s">
        <v>22</v>
      </c>
      <c r="E2931" s="30">
        <v>2.6424324600000002</v>
      </c>
      <c r="F2931" s="30">
        <v>0</v>
      </c>
      <c r="G2931" s="30">
        <v>54.35670116</v>
      </c>
    </row>
    <row r="2932" spans="1:7" x14ac:dyDescent="0.2">
      <c r="A2932" s="29">
        <v>36465</v>
      </c>
      <c r="B2932" s="30" t="s">
        <v>43</v>
      </c>
      <c r="C2932" s="30" t="s">
        <v>12</v>
      </c>
      <c r="D2932" s="30" t="s">
        <v>23</v>
      </c>
      <c r="E2932" s="30">
        <v>2.31267969</v>
      </c>
      <c r="F2932" s="30">
        <v>0</v>
      </c>
      <c r="G2932" s="30">
        <v>37.094255660000002</v>
      </c>
    </row>
    <row r="2933" spans="1:7" x14ac:dyDescent="0.2">
      <c r="A2933" s="29">
        <v>36465</v>
      </c>
      <c r="B2933" s="30" t="s">
        <v>43</v>
      </c>
      <c r="C2933" s="30" t="s">
        <v>12</v>
      </c>
      <c r="D2933" s="30" t="s">
        <v>24</v>
      </c>
      <c r="E2933" s="30">
        <v>1.72675343</v>
      </c>
      <c r="F2933" s="30">
        <v>0</v>
      </c>
      <c r="G2933" s="30">
        <v>47.587691390000003</v>
      </c>
    </row>
    <row r="2934" spans="1:7" x14ac:dyDescent="0.2">
      <c r="A2934" s="29">
        <v>36465</v>
      </c>
      <c r="B2934" s="30" t="s">
        <v>43</v>
      </c>
      <c r="C2934" s="30" t="s">
        <v>12</v>
      </c>
      <c r="D2934" s="30" t="s">
        <v>25</v>
      </c>
      <c r="E2934" s="30">
        <v>1.96964115</v>
      </c>
      <c r="F2934" s="30">
        <v>1.0303359999999999E-2</v>
      </c>
      <c r="G2934" s="30">
        <v>37.479417189999999</v>
      </c>
    </row>
    <row r="2935" spans="1:7" x14ac:dyDescent="0.2">
      <c r="A2935" s="29">
        <v>36465</v>
      </c>
      <c r="B2935" s="30" t="s">
        <v>43</v>
      </c>
      <c r="C2935" s="30" t="s">
        <v>12</v>
      </c>
      <c r="D2935" s="30" t="s">
        <v>26</v>
      </c>
      <c r="E2935" s="30">
        <v>4.4664393999999996</v>
      </c>
      <c r="F2935" s="30">
        <v>0</v>
      </c>
      <c r="G2935" s="30">
        <v>119.57580704</v>
      </c>
    </row>
    <row r="2936" spans="1:7" x14ac:dyDescent="0.2">
      <c r="A2936" s="29">
        <v>36465</v>
      </c>
      <c r="B2936" s="30" t="s">
        <v>43</v>
      </c>
      <c r="C2936" s="30" t="s">
        <v>12</v>
      </c>
      <c r="D2936" s="30" t="s">
        <v>27</v>
      </c>
      <c r="E2936" s="30">
        <v>4.4053295200000004</v>
      </c>
      <c r="F2936" s="30">
        <v>0.48964897000000002</v>
      </c>
      <c r="G2936" s="30">
        <v>145.28120883</v>
      </c>
    </row>
    <row r="2937" spans="1:7" x14ac:dyDescent="0.2">
      <c r="A2937" s="29">
        <v>36465</v>
      </c>
      <c r="B2937" s="30" t="s">
        <v>43</v>
      </c>
      <c r="C2937" s="30" t="s">
        <v>12</v>
      </c>
      <c r="D2937" s="30" t="s">
        <v>28</v>
      </c>
      <c r="E2937" s="30">
        <v>1.79683506</v>
      </c>
      <c r="F2937" s="30">
        <v>0</v>
      </c>
      <c r="G2937" s="30">
        <v>29.33233396</v>
      </c>
    </row>
    <row r="2938" spans="1:7" x14ac:dyDescent="0.2">
      <c r="A2938" s="29">
        <v>36465</v>
      </c>
      <c r="B2938" s="30" t="s">
        <v>43</v>
      </c>
      <c r="C2938" s="30" t="s">
        <v>12</v>
      </c>
      <c r="D2938" s="30" t="s">
        <v>29</v>
      </c>
      <c r="E2938" s="30">
        <v>1.1106941400000001</v>
      </c>
      <c r="F2938" s="30">
        <v>0</v>
      </c>
      <c r="G2938" s="30">
        <v>25.46698044</v>
      </c>
    </row>
    <row r="2939" spans="1:7" x14ac:dyDescent="0.2">
      <c r="A2939" s="29">
        <v>36465</v>
      </c>
      <c r="B2939" s="30" t="s">
        <v>43</v>
      </c>
      <c r="C2939" s="30" t="s">
        <v>12</v>
      </c>
      <c r="D2939" s="30" t="s">
        <v>30</v>
      </c>
      <c r="E2939" s="30">
        <v>1.17243974</v>
      </c>
      <c r="F2939" s="30">
        <v>0</v>
      </c>
      <c r="G2939" s="30">
        <v>22.01396785</v>
      </c>
    </row>
    <row r="2940" spans="1:7" x14ac:dyDescent="0.2">
      <c r="A2940" s="29">
        <v>36465</v>
      </c>
      <c r="B2940" s="30" t="s">
        <v>43</v>
      </c>
      <c r="C2940" s="30" t="s">
        <v>12</v>
      </c>
      <c r="D2940" s="30" t="s">
        <v>31</v>
      </c>
      <c r="E2940" s="30">
        <v>5.3333002599999997</v>
      </c>
      <c r="F2940" s="30">
        <v>2.8934129999999999E-2</v>
      </c>
      <c r="G2940" s="30">
        <v>117.42951792</v>
      </c>
    </row>
    <row r="2941" spans="1:7" x14ac:dyDescent="0.2">
      <c r="A2941" s="29">
        <v>36465</v>
      </c>
      <c r="B2941" s="30" t="s">
        <v>43</v>
      </c>
      <c r="C2941" s="30" t="s">
        <v>32</v>
      </c>
      <c r="D2941" s="30" t="s">
        <v>13</v>
      </c>
      <c r="E2941" s="30">
        <v>1.2110239700000001</v>
      </c>
      <c r="F2941" s="30">
        <v>0.396783</v>
      </c>
      <c r="G2941" s="30">
        <v>34.431993480000003</v>
      </c>
    </row>
    <row r="2942" spans="1:7" x14ac:dyDescent="0.2">
      <c r="A2942" s="29">
        <v>36465</v>
      </c>
      <c r="B2942" s="30" t="s">
        <v>43</v>
      </c>
      <c r="C2942" s="30" t="s">
        <v>32</v>
      </c>
      <c r="D2942" s="30" t="s">
        <v>14</v>
      </c>
      <c r="E2942" s="30">
        <v>0.39836307999999998</v>
      </c>
      <c r="F2942" s="30">
        <v>0.10340861</v>
      </c>
      <c r="G2942" s="30">
        <v>4.8347035800000002</v>
      </c>
    </row>
    <row r="2943" spans="1:7" x14ac:dyDescent="0.2">
      <c r="A2943" s="29">
        <v>36465</v>
      </c>
      <c r="B2943" s="30" t="s">
        <v>43</v>
      </c>
      <c r="C2943" s="30" t="s">
        <v>32</v>
      </c>
      <c r="D2943" s="30" t="s">
        <v>15</v>
      </c>
      <c r="E2943" s="30">
        <v>6.1536382999999999</v>
      </c>
      <c r="F2943" s="30">
        <v>0.45420386000000001</v>
      </c>
      <c r="G2943" s="30">
        <v>149.02504175999999</v>
      </c>
    </row>
    <row r="2944" spans="1:7" x14ac:dyDescent="0.2">
      <c r="A2944" s="29">
        <v>36465</v>
      </c>
      <c r="B2944" s="30" t="s">
        <v>43</v>
      </c>
      <c r="C2944" s="30" t="s">
        <v>32</v>
      </c>
      <c r="D2944" s="30" t="s">
        <v>16</v>
      </c>
      <c r="E2944" s="30">
        <v>0.28756604000000002</v>
      </c>
      <c r="F2944" s="30">
        <v>0</v>
      </c>
      <c r="G2944" s="30">
        <v>1.72539624</v>
      </c>
    </row>
    <row r="2945" spans="1:7" x14ac:dyDescent="0.2">
      <c r="A2945" s="29">
        <v>36465</v>
      </c>
      <c r="B2945" s="30" t="s">
        <v>43</v>
      </c>
      <c r="C2945" s="30" t="s">
        <v>32</v>
      </c>
      <c r="D2945" s="30" t="s">
        <v>17</v>
      </c>
      <c r="E2945" s="30">
        <v>5.9679863500000003</v>
      </c>
      <c r="F2945" s="30">
        <v>0.51172371999999999</v>
      </c>
      <c r="G2945" s="30">
        <v>88.405094500000004</v>
      </c>
    </row>
    <row r="2946" spans="1:7" x14ac:dyDescent="0.2">
      <c r="A2946" s="29">
        <v>36465</v>
      </c>
      <c r="B2946" s="30" t="s">
        <v>43</v>
      </c>
      <c r="C2946" s="30" t="s">
        <v>32</v>
      </c>
      <c r="D2946" s="30" t="s">
        <v>18</v>
      </c>
      <c r="E2946" s="30">
        <v>2.5597373299999999</v>
      </c>
      <c r="F2946" s="30">
        <v>0</v>
      </c>
      <c r="G2946" s="30">
        <v>49.355434330000001</v>
      </c>
    </row>
    <row r="2947" spans="1:7" x14ac:dyDescent="0.2">
      <c r="A2947" s="29">
        <v>36465</v>
      </c>
      <c r="B2947" s="30" t="s">
        <v>43</v>
      </c>
      <c r="C2947" s="30" t="s">
        <v>32</v>
      </c>
      <c r="D2947" s="30" t="s">
        <v>19</v>
      </c>
      <c r="E2947" s="30">
        <v>6.8721513400000003</v>
      </c>
      <c r="F2947" s="30">
        <v>0.29846621000000001</v>
      </c>
      <c r="G2947" s="30">
        <v>112.96556279000001</v>
      </c>
    </row>
    <row r="2948" spans="1:7" x14ac:dyDescent="0.2">
      <c r="A2948" s="29">
        <v>36465</v>
      </c>
      <c r="B2948" s="30" t="s">
        <v>43</v>
      </c>
      <c r="C2948" s="30" t="s">
        <v>32</v>
      </c>
      <c r="D2948" s="30" t="s">
        <v>20</v>
      </c>
      <c r="E2948" s="30">
        <v>3.3962395399999998</v>
      </c>
      <c r="F2948" s="30">
        <v>0.86061876999999998</v>
      </c>
      <c r="G2948" s="30">
        <v>86.432967590000004</v>
      </c>
    </row>
    <row r="2949" spans="1:7" x14ac:dyDescent="0.2">
      <c r="A2949" s="29">
        <v>36465</v>
      </c>
      <c r="B2949" s="30" t="s">
        <v>43</v>
      </c>
      <c r="C2949" s="30" t="s">
        <v>32</v>
      </c>
      <c r="D2949" s="30" t="s">
        <v>21</v>
      </c>
      <c r="E2949" s="30">
        <v>1.2407879900000001</v>
      </c>
      <c r="F2949" s="30">
        <v>0.28502977000000002</v>
      </c>
      <c r="G2949" s="30">
        <v>38.310304969999997</v>
      </c>
    </row>
    <row r="2950" spans="1:7" x14ac:dyDescent="0.2">
      <c r="A2950" s="29">
        <v>36465</v>
      </c>
      <c r="B2950" s="30" t="s">
        <v>43</v>
      </c>
      <c r="C2950" s="30" t="s">
        <v>32</v>
      </c>
      <c r="D2950" s="30" t="s">
        <v>22</v>
      </c>
      <c r="E2950" s="30">
        <v>0.33615059000000003</v>
      </c>
      <c r="F2950" s="30">
        <v>0</v>
      </c>
      <c r="G2950" s="30">
        <v>2.2375304300000001</v>
      </c>
    </row>
    <row r="2951" spans="1:7" x14ac:dyDescent="0.2">
      <c r="A2951" s="29">
        <v>36465</v>
      </c>
      <c r="B2951" s="30" t="s">
        <v>43</v>
      </c>
      <c r="C2951" s="30" t="s">
        <v>32</v>
      </c>
      <c r="D2951" s="30" t="s">
        <v>23</v>
      </c>
      <c r="E2951" s="30">
        <v>0.69382197000000001</v>
      </c>
      <c r="F2951" s="30">
        <v>0</v>
      </c>
      <c r="G2951" s="30">
        <v>4.0673369900000003</v>
      </c>
    </row>
    <row r="2952" spans="1:7" x14ac:dyDescent="0.2">
      <c r="A2952" s="29">
        <v>36465</v>
      </c>
      <c r="B2952" s="30" t="s">
        <v>43</v>
      </c>
      <c r="C2952" s="30" t="s">
        <v>32</v>
      </c>
      <c r="D2952" s="30" t="s">
        <v>24</v>
      </c>
      <c r="E2952" s="30">
        <v>1.6076459000000001</v>
      </c>
      <c r="F2952" s="30">
        <v>0.22010926</v>
      </c>
      <c r="G2952" s="30">
        <v>28.87616182</v>
      </c>
    </row>
    <row r="2953" spans="1:7" x14ac:dyDescent="0.2">
      <c r="A2953" s="29">
        <v>36465</v>
      </c>
      <c r="B2953" s="30" t="s">
        <v>43</v>
      </c>
      <c r="C2953" s="30" t="s">
        <v>32</v>
      </c>
      <c r="D2953" s="30" t="s">
        <v>25</v>
      </c>
      <c r="E2953" s="30">
        <v>1.61975756</v>
      </c>
      <c r="F2953" s="30">
        <v>0.40421603</v>
      </c>
      <c r="G2953" s="30">
        <v>21.741434699999999</v>
      </c>
    </row>
    <row r="2954" spans="1:7" x14ac:dyDescent="0.2">
      <c r="A2954" s="29">
        <v>36465</v>
      </c>
      <c r="B2954" s="30" t="s">
        <v>43</v>
      </c>
      <c r="C2954" s="30" t="s">
        <v>32</v>
      </c>
      <c r="D2954" s="30" t="s">
        <v>26</v>
      </c>
      <c r="E2954" s="30">
        <v>1.8588898300000001</v>
      </c>
      <c r="F2954" s="30">
        <v>0</v>
      </c>
      <c r="G2954" s="30">
        <v>29.192248419999999</v>
      </c>
    </row>
    <row r="2955" spans="1:7" x14ac:dyDescent="0.2">
      <c r="A2955" s="29">
        <v>36465</v>
      </c>
      <c r="B2955" s="30" t="s">
        <v>43</v>
      </c>
      <c r="C2955" s="30" t="s">
        <v>32</v>
      </c>
      <c r="D2955" s="30" t="s">
        <v>27</v>
      </c>
      <c r="E2955" s="30">
        <v>2.4539134200000001</v>
      </c>
      <c r="F2955" s="30">
        <v>0</v>
      </c>
      <c r="G2955" s="30">
        <v>66.050920079999997</v>
      </c>
    </row>
    <row r="2956" spans="1:7" x14ac:dyDescent="0.2">
      <c r="A2956" s="29">
        <v>36465</v>
      </c>
      <c r="B2956" s="30" t="s">
        <v>43</v>
      </c>
      <c r="C2956" s="30" t="s">
        <v>32</v>
      </c>
      <c r="D2956" s="30" t="s">
        <v>28</v>
      </c>
      <c r="E2956" s="30">
        <v>1.28295574</v>
      </c>
      <c r="F2956" s="30">
        <v>0.25459581999999997</v>
      </c>
      <c r="G2956" s="30">
        <v>26.66763117</v>
      </c>
    </row>
    <row r="2957" spans="1:7" x14ac:dyDescent="0.2">
      <c r="A2957" s="29">
        <v>36465</v>
      </c>
      <c r="B2957" s="30" t="s">
        <v>43</v>
      </c>
      <c r="C2957" s="30" t="s">
        <v>32</v>
      </c>
      <c r="D2957" s="30" t="s">
        <v>29</v>
      </c>
      <c r="E2957" s="30">
        <v>1.5458133000000001</v>
      </c>
      <c r="F2957" s="30">
        <v>0</v>
      </c>
      <c r="G2957" s="30">
        <v>46.69327311</v>
      </c>
    </row>
    <row r="2958" spans="1:7" x14ac:dyDescent="0.2">
      <c r="A2958" s="29">
        <v>36465</v>
      </c>
      <c r="B2958" s="30" t="s">
        <v>43</v>
      </c>
      <c r="C2958" s="30" t="s">
        <v>32</v>
      </c>
      <c r="D2958" s="30" t="s">
        <v>30</v>
      </c>
      <c r="E2958" s="30">
        <v>1.0291726699999999</v>
      </c>
      <c r="F2958" s="30">
        <v>0.20925423000000001</v>
      </c>
      <c r="G2958" s="30">
        <v>26.979287339999999</v>
      </c>
    </row>
    <row r="2959" spans="1:7" x14ac:dyDescent="0.2">
      <c r="A2959" s="29">
        <v>36465</v>
      </c>
      <c r="B2959" s="30" t="s">
        <v>43</v>
      </c>
      <c r="C2959" s="30" t="s">
        <v>32</v>
      </c>
      <c r="D2959" s="30" t="s">
        <v>31</v>
      </c>
      <c r="E2959" s="30">
        <v>3.3774547400000001</v>
      </c>
      <c r="F2959" s="30">
        <v>0.29369951999999999</v>
      </c>
      <c r="G2959" s="30">
        <v>72.863541769999998</v>
      </c>
    </row>
    <row r="2960" spans="1:7" x14ac:dyDescent="0.2">
      <c r="A2960" s="29">
        <v>36465</v>
      </c>
      <c r="B2960" s="30" t="s">
        <v>43</v>
      </c>
      <c r="C2960" s="30" t="s">
        <v>50</v>
      </c>
      <c r="D2960" s="30" t="s">
        <v>50</v>
      </c>
      <c r="E2960" s="30">
        <v>6.2393385099999996</v>
      </c>
      <c r="F2960" s="30">
        <v>2.8216395599999999</v>
      </c>
      <c r="G2960" s="30">
        <v>668.57166413000004</v>
      </c>
    </row>
    <row r="2961" spans="1:7" x14ac:dyDescent="0.2">
      <c r="A2961" s="29">
        <v>36465</v>
      </c>
      <c r="B2961" s="30" t="s">
        <v>43</v>
      </c>
      <c r="C2961" s="30" t="s">
        <v>51</v>
      </c>
      <c r="D2961" s="30" t="s">
        <v>51</v>
      </c>
      <c r="E2961" s="30">
        <v>25.88172956</v>
      </c>
      <c r="F2961" s="30">
        <v>6.6868098399999996</v>
      </c>
      <c r="G2961" s="30">
        <v>801.48954202000004</v>
      </c>
    </row>
    <row r="2962" spans="1:7" x14ac:dyDescent="0.2">
      <c r="A2962" s="29">
        <v>36465</v>
      </c>
      <c r="B2962" s="30" t="s">
        <v>43</v>
      </c>
      <c r="C2962" s="30" t="s">
        <v>33</v>
      </c>
      <c r="D2962" s="30" t="s">
        <v>33</v>
      </c>
      <c r="E2962" s="30">
        <v>81.462042920000002</v>
      </c>
      <c r="F2962" s="30">
        <v>5.0565873300000002</v>
      </c>
      <c r="G2962" s="30">
        <v>13770.181216200001</v>
      </c>
    </row>
    <row r="2963" spans="1:7" x14ac:dyDescent="0.2">
      <c r="A2963" s="29">
        <v>36465</v>
      </c>
      <c r="B2963" s="30" t="s">
        <v>43</v>
      </c>
      <c r="C2963" s="30" t="s">
        <v>36</v>
      </c>
      <c r="D2963" s="30" t="s">
        <v>36</v>
      </c>
      <c r="E2963" s="30">
        <v>19.444326109999999</v>
      </c>
      <c r="F2963" s="30">
        <v>19.61026687</v>
      </c>
      <c r="G2963" s="30">
        <v>1201.4547594400001</v>
      </c>
    </row>
    <row r="2964" spans="1:7" x14ac:dyDescent="0.2">
      <c r="A2964" s="29">
        <v>36465</v>
      </c>
      <c r="B2964" s="30" t="s">
        <v>44</v>
      </c>
      <c r="C2964" s="30" t="s">
        <v>12</v>
      </c>
      <c r="D2964" s="30" t="s">
        <v>13</v>
      </c>
      <c r="E2964" s="30">
        <v>0.96005978999999997</v>
      </c>
      <c r="F2964" s="30">
        <v>0.33478191000000002</v>
      </c>
      <c r="G2964" s="30">
        <v>5.5592005599999998</v>
      </c>
    </row>
    <row r="2965" spans="1:7" x14ac:dyDescent="0.2">
      <c r="A2965" s="29">
        <v>36465</v>
      </c>
      <c r="B2965" s="30" t="s">
        <v>44</v>
      </c>
      <c r="C2965" s="30" t="s">
        <v>12</v>
      </c>
      <c r="D2965" s="30" t="s">
        <v>14</v>
      </c>
      <c r="E2965" s="30">
        <v>0.31418190000000001</v>
      </c>
      <c r="F2965" s="30">
        <v>0</v>
      </c>
      <c r="G2965" s="30">
        <v>1.54375818</v>
      </c>
    </row>
    <row r="2966" spans="1:7" x14ac:dyDescent="0.2">
      <c r="A2966" s="29">
        <v>36465</v>
      </c>
      <c r="B2966" s="30" t="s">
        <v>44</v>
      </c>
      <c r="C2966" s="30" t="s">
        <v>12</v>
      </c>
      <c r="D2966" s="30" t="s">
        <v>15</v>
      </c>
      <c r="E2966" s="30">
        <v>2.82490394</v>
      </c>
      <c r="F2966" s="30">
        <v>0.92354122999999999</v>
      </c>
      <c r="G2966" s="30">
        <v>93.883138419999995</v>
      </c>
    </row>
    <row r="2967" spans="1:7" x14ac:dyDescent="0.2">
      <c r="A2967" s="29">
        <v>36465</v>
      </c>
      <c r="B2967" s="30" t="s">
        <v>44</v>
      </c>
      <c r="C2967" s="30" t="s">
        <v>12</v>
      </c>
      <c r="D2967" s="30" t="s">
        <v>17</v>
      </c>
      <c r="E2967" s="30">
        <v>1.1538159100000001</v>
      </c>
      <c r="F2967" s="30">
        <v>0.17135410000000001</v>
      </c>
      <c r="G2967" s="30">
        <v>31.392326600000001</v>
      </c>
    </row>
    <row r="2968" spans="1:7" x14ac:dyDescent="0.2">
      <c r="A2968" s="29">
        <v>36465</v>
      </c>
      <c r="B2968" s="30" t="s">
        <v>44</v>
      </c>
      <c r="C2968" s="30" t="s">
        <v>12</v>
      </c>
      <c r="D2968" s="30" t="s">
        <v>18</v>
      </c>
      <c r="E2968" s="30">
        <v>0.87024893000000003</v>
      </c>
      <c r="F2968" s="30">
        <v>0.46708201999999999</v>
      </c>
      <c r="G2968" s="30">
        <v>8.89130179</v>
      </c>
    </row>
    <row r="2969" spans="1:7" x14ac:dyDescent="0.2">
      <c r="A2969" s="29">
        <v>36465</v>
      </c>
      <c r="B2969" s="30" t="s">
        <v>44</v>
      </c>
      <c r="C2969" s="30" t="s">
        <v>12</v>
      </c>
      <c r="D2969" s="30" t="s">
        <v>19</v>
      </c>
      <c r="E2969" s="30">
        <v>5.7892337999999999</v>
      </c>
      <c r="F2969" s="30">
        <v>0.80631808999999999</v>
      </c>
      <c r="G2969" s="30">
        <v>111.90291535</v>
      </c>
    </row>
    <row r="2970" spans="1:7" x14ac:dyDescent="0.2">
      <c r="A2970" s="29">
        <v>36465</v>
      </c>
      <c r="B2970" s="30" t="s">
        <v>44</v>
      </c>
      <c r="C2970" s="30" t="s">
        <v>12</v>
      </c>
      <c r="D2970" s="30" t="s">
        <v>20</v>
      </c>
      <c r="E2970" s="30">
        <v>6.0385524699999999</v>
      </c>
      <c r="F2970" s="30">
        <v>1.0837048600000001</v>
      </c>
      <c r="G2970" s="30">
        <v>221.41277387</v>
      </c>
    </row>
    <row r="2971" spans="1:7" x14ac:dyDescent="0.2">
      <c r="A2971" s="29">
        <v>36465</v>
      </c>
      <c r="B2971" s="30" t="s">
        <v>44</v>
      </c>
      <c r="C2971" s="30" t="s">
        <v>12</v>
      </c>
      <c r="D2971" s="30" t="s">
        <v>21</v>
      </c>
      <c r="E2971" s="30">
        <v>1.1895070999999999</v>
      </c>
      <c r="F2971" s="30">
        <v>0</v>
      </c>
      <c r="G2971" s="30">
        <v>18.653277299999999</v>
      </c>
    </row>
    <row r="2972" spans="1:7" x14ac:dyDescent="0.2">
      <c r="A2972" s="29">
        <v>36465</v>
      </c>
      <c r="B2972" s="30" t="s">
        <v>44</v>
      </c>
      <c r="C2972" s="30" t="s">
        <v>12</v>
      </c>
      <c r="D2972" s="30" t="s">
        <v>22</v>
      </c>
      <c r="E2972" s="30">
        <v>1.41676395</v>
      </c>
      <c r="F2972" s="30">
        <v>0.10228701</v>
      </c>
      <c r="G2972" s="30">
        <v>8.1879997499999995</v>
      </c>
    </row>
    <row r="2973" spans="1:7" x14ac:dyDescent="0.2">
      <c r="A2973" s="29">
        <v>36465</v>
      </c>
      <c r="B2973" s="30" t="s">
        <v>44</v>
      </c>
      <c r="C2973" s="30" t="s">
        <v>12</v>
      </c>
      <c r="D2973" s="30" t="s">
        <v>23</v>
      </c>
      <c r="E2973" s="30">
        <v>0.79619916999999996</v>
      </c>
      <c r="F2973" s="30">
        <v>0.32440695000000003</v>
      </c>
      <c r="G2973" s="30">
        <v>18.254795340000001</v>
      </c>
    </row>
    <row r="2974" spans="1:7" x14ac:dyDescent="0.2">
      <c r="A2974" s="29">
        <v>36465</v>
      </c>
      <c r="B2974" s="30" t="s">
        <v>44</v>
      </c>
      <c r="C2974" s="30" t="s">
        <v>12</v>
      </c>
      <c r="D2974" s="30" t="s">
        <v>24</v>
      </c>
      <c r="E2974" s="30">
        <v>0.65331181000000005</v>
      </c>
      <c r="F2974" s="30">
        <v>0.18798282999999999</v>
      </c>
      <c r="G2974" s="30">
        <v>9.5472229300000002</v>
      </c>
    </row>
    <row r="2975" spans="1:7" x14ac:dyDescent="0.2">
      <c r="A2975" s="29">
        <v>36465</v>
      </c>
      <c r="B2975" s="30" t="s">
        <v>44</v>
      </c>
      <c r="C2975" s="30" t="s">
        <v>12</v>
      </c>
      <c r="D2975" s="30" t="s">
        <v>25</v>
      </c>
      <c r="E2975" s="30">
        <v>2.1749887000000001</v>
      </c>
      <c r="F2975" s="30">
        <v>0.32521431000000001</v>
      </c>
      <c r="G2975" s="30">
        <v>37.20035283</v>
      </c>
    </row>
    <row r="2976" spans="1:7" x14ac:dyDescent="0.2">
      <c r="A2976" s="29">
        <v>36465</v>
      </c>
      <c r="B2976" s="30" t="s">
        <v>44</v>
      </c>
      <c r="C2976" s="30" t="s">
        <v>12</v>
      </c>
      <c r="D2976" s="30" t="s">
        <v>26</v>
      </c>
      <c r="E2976" s="30">
        <v>1.88642657</v>
      </c>
      <c r="F2976" s="30">
        <v>6.9053649999999994E-2</v>
      </c>
      <c r="G2976" s="30">
        <v>56.423073019999997</v>
      </c>
    </row>
    <row r="2977" spans="1:7" x14ac:dyDescent="0.2">
      <c r="A2977" s="29">
        <v>36465</v>
      </c>
      <c r="B2977" s="30" t="s">
        <v>44</v>
      </c>
      <c r="C2977" s="30" t="s">
        <v>12</v>
      </c>
      <c r="D2977" s="30" t="s">
        <v>27</v>
      </c>
      <c r="E2977" s="30">
        <v>2.5153282400000001</v>
      </c>
      <c r="F2977" s="30">
        <v>0.51264843999999998</v>
      </c>
      <c r="G2977" s="30">
        <v>50.552688000000003</v>
      </c>
    </row>
    <row r="2978" spans="1:7" x14ac:dyDescent="0.2">
      <c r="A2978" s="29">
        <v>36465</v>
      </c>
      <c r="B2978" s="30" t="s">
        <v>44</v>
      </c>
      <c r="C2978" s="30" t="s">
        <v>12</v>
      </c>
      <c r="D2978" s="30" t="s">
        <v>28</v>
      </c>
      <c r="E2978" s="30">
        <v>1.8542634099999999</v>
      </c>
      <c r="F2978" s="30">
        <v>8.0812430000000005E-2</v>
      </c>
      <c r="G2978" s="30">
        <v>27.225000560000002</v>
      </c>
    </row>
    <row r="2979" spans="1:7" x14ac:dyDescent="0.2">
      <c r="A2979" s="29">
        <v>36465</v>
      </c>
      <c r="B2979" s="30" t="s">
        <v>44</v>
      </c>
      <c r="C2979" s="30" t="s">
        <v>12</v>
      </c>
      <c r="D2979" s="30" t="s">
        <v>29</v>
      </c>
      <c r="E2979" s="30">
        <v>1.61900925</v>
      </c>
      <c r="F2979" s="30">
        <v>0.35815845000000002</v>
      </c>
      <c r="G2979" s="30">
        <v>31.71931683</v>
      </c>
    </row>
    <row r="2980" spans="1:7" x14ac:dyDescent="0.2">
      <c r="A2980" s="29">
        <v>36465</v>
      </c>
      <c r="B2980" s="30" t="s">
        <v>44</v>
      </c>
      <c r="C2980" s="30" t="s">
        <v>12</v>
      </c>
      <c r="D2980" s="30" t="s">
        <v>30</v>
      </c>
      <c r="E2980" s="30">
        <v>3.8798470000000002E-2</v>
      </c>
      <c r="F2980" s="30">
        <v>0</v>
      </c>
      <c r="G2980" s="30">
        <v>0.15519388000000001</v>
      </c>
    </row>
    <row r="2981" spans="1:7" x14ac:dyDescent="0.2">
      <c r="A2981" s="29">
        <v>36465</v>
      </c>
      <c r="B2981" s="30" t="s">
        <v>44</v>
      </c>
      <c r="C2981" s="30" t="s">
        <v>12</v>
      </c>
      <c r="D2981" s="30" t="s">
        <v>31</v>
      </c>
      <c r="E2981" s="30">
        <v>1.9570354400000001</v>
      </c>
      <c r="F2981" s="30">
        <v>0.58170540999999998</v>
      </c>
      <c r="G2981" s="30">
        <v>61.126642660000002</v>
      </c>
    </row>
    <row r="2982" spans="1:7" x14ac:dyDescent="0.2">
      <c r="A2982" s="29">
        <v>36465</v>
      </c>
      <c r="B2982" s="30" t="s">
        <v>44</v>
      </c>
      <c r="C2982" s="30" t="s">
        <v>32</v>
      </c>
      <c r="D2982" s="30" t="s">
        <v>13</v>
      </c>
      <c r="E2982" s="30">
        <v>0.51144639999999997</v>
      </c>
      <c r="F2982" s="30">
        <v>0.39747432999999999</v>
      </c>
      <c r="G2982" s="30">
        <v>13.478111739999999</v>
      </c>
    </row>
    <row r="2983" spans="1:7" x14ac:dyDescent="0.2">
      <c r="A2983" s="29">
        <v>36465</v>
      </c>
      <c r="B2983" s="30" t="s">
        <v>44</v>
      </c>
      <c r="C2983" s="30" t="s">
        <v>32</v>
      </c>
      <c r="D2983" s="30" t="s">
        <v>15</v>
      </c>
      <c r="E2983" s="30">
        <v>3.3597588900000002</v>
      </c>
      <c r="F2983" s="30">
        <v>0.94324010000000003</v>
      </c>
      <c r="G2983" s="30">
        <v>49.148688059999998</v>
      </c>
    </row>
    <row r="2984" spans="1:7" x14ac:dyDescent="0.2">
      <c r="A2984" s="29">
        <v>36465</v>
      </c>
      <c r="B2984" s="30" t="s">
        <v>44</v>
      </c>
      <c r="C2984" s="30" t="s">
        <v>32</v>
      </c>
      <c r="D2984" s="30" t="s">
        <v>16</v>
      </c>
      <c r="E2984" s="30">
        <v>0.20398358999999999</v>
      </c>
      <c r="F2984" s="30">
        <v>0</v>
      </c>
      <c r="G2984" s="30">
        <v>4.4739930899999996</v>
      </c>
    </row>
    <row r="2985" spans="1:7" x14ac:dyDescent="0.2">
      <c r="A2985" s="29">
        <v>36465</v>
      </c>
      <c r="B2985" s="30" t="s">
        <v>44</v>
      </c>
      <c r="C2985" s="30" t="s">
        <v>32</v>
      </c>
      <c r="D2985" s="30" t="s">
        <v>17</v>
      </c>
      <c r="E2985" s="30">
        <v>0.87783462999999995</v>
      </c>
      <c r="F2985" s="30">
        <v>0.29145937</v>
      </c>
      <c r="G2985" s="30">
        <v>23.05879697</v>
      </c>
    </row>
    <row r="2986" spans="1:7" x14ac:dyDescent="0.2">
      <c r="A2986" s="29">
        <v>36465</v>
      </c>
      <c r="B2986" s="30" t="s">
        <v>44</v>
      </c>
      <c r="C2986" s="30" t="s">
        <v>32</v>
      </c>
      <c r="D2986" s="30" t="s">
        <v>18</v>
      </c>
      <c r="E2986" s="30">
        <v>2.5980791000000001</v>
      </c>
      <c r="F2986" s="30">
        <v>0.39950973000000001</v>
      </c>
      <c r="G2986" s="30">
        <v>26.657517049999999</v>
      </c>
    </row>
    <row r="2987" spans="1:7" x14ac:dyDescent="0.2">
      <c r="A2987" s="29">
        <v>36465</v>
      </c>
      <c r="B2987" s="30" t="s">
        <v>44</v>
      </c>
      <c r="C2987" s="30" t="s">
        <v>32</v>
      </c>
      <c r="D2987" s="30" t="s">
        <v>19</v>
      </c>
      <c r="E2987" s="30">
        <v>6.6298635700000004</v>
      </c>
      <c r="F2987" s="30">
        <v>2.0137050699999999</v>
      </c>
      <c r="G2987" s="30">
        <v>129.93969945000001</v>
      </c>
    </row>
    <row r="2988" spans="1:7" x14ac:dyDescent="0.2">
      <c r="A2988" s="29">
        <v>36465</v>
      </c>
      <c r="B2988" s="30" t="s">
        <v>44</v>
      </c>
      <c r="C2988" s="30" t="s">
        <v>32</v>
      </c>
      <c r="D2988" s="30" t="s">
        <v>20</v>
      </c>
      <c r="E2988" s="30">
        <v>4.6086677800000002</v>
      </c>
      <c r="F2988" s="30">
        <v>1.3361584099999999</v>
      </c>
      <c r="G2988" s="30">
        <v>92.245358229999994</v>
      </c>
    </row>
    <row r="2989" spans="1:7" x14ac:dyDescent="0.2">
      <c r="A2989" s="29">
        <v>36465</v>
      </c>
      <c r="B2989" s="30" t="s">
        <v>44</v>
      </c>
      <c r="C2989" s="30" t="s">
        <v>32</v>
      </c>
      <c r="D2989" s="30" t="s">
        <v>21</v>
      </c>
      <c r="E2989" s="30">
        <v>0.10958060999999999</v>
      </c>
      <c r="F2989" s="30">
        <v>0</v>
      </c>
      <c r="G2989" s="30">
        <v>2.1848487799999998</v>
      </c>
    </row>
    <row r="2990" spans="1:7" x14ac:dyDescent="0.2">
      <c r="A2990" s="29">
        <v>36465</v>
      </c>
      <c r="B2990" s="30" t="s">
        <v>44</v>
      </c>
      <c r="C2990" s="30" t="s">
        <v>32</v>
      </c>
      <c r="D2990" s="30" t="s">
        <v>22</v>
      </c>
      <c r="E2990" s="30">
        <v>0.43676263999999998</v>
      </c>
      <c r="F2990" s="30">
        <v>0.11533926</v>
      </c>
      <c r="G2990" s="30">
        <v>6.7189285200000004</v>
      </c>
    </row>
    <row r="2991" spans="1:7" x14ac:dyDescent="0.2">
      <c r="A2991" s="29">
        <v>36465</v>
      </c>
      <c r="B2991" s="30" t="s">
        <v>44</v>
      </c>
      <c r="C2991" s="30" t="s">
        <v>32</v>
      </c>
      <c r="D2991" s="30" t="s">
        <v>23</v>
      </c>
      <c r="E2991" s="30">
        <v>1.0637748600000001</v>
      </c>
      <c r="F2991" s="30">
        <v>0</v>
      </c>
      <c r="G2991" s="30">
        <v>8.7984434399999998</v>
      </c>
    </row>
    <row r="2992" spans="1:7" x14ac:dyDescent="0.2">
      <c r="A2992" s="29">
        <v>36465</v>
      </c>
      <c r="B2992" s="30" t="s">
        <v>44</v>
      </c>
      <c r="C2992" s="30" t="s">
        <v>32</v>
      </c>
      <c r="D2992" s="30" t="s">
        <v>24</v>
      </c>
      <c r="E2992" s="30">
        <v>0.31729745999999998</v>
      </c>
      <c r="F2992" s="30">
        <v>0.53528381999999997</v>
      </c>
      <c r="G2992" s="30">
        <v>16.941746439999999</v>
      </c>
    </row>
    <row r="2993" spans="1:7" x14ac:dyDescent="0.2">
      <c r="A2993" s="29">
        <v>36465</v>
      </c>
      <c r="B2993" s="30" t="s">
        <v>44</v>
      </c>
      <c r="C2993" s="30" t="s">
        <v>32</v>
      </c>
      <c r="D2993" s="30" t="s">
        <v>25</v>
      </c>
      <c r="E2993" s="30">
        <v>1.96043027</v>
      </c>
      <c r="F2993" s="30">
        <v>0.61213547000000001</v>
      </c>
      <c r="G2993" s="30">
        <v>28.835183669999999</v>
      </c>
    </row>
    <row r="2994" spans="1:7" x14ac:dyDescent="0.2">
      <c r="A2994" s="29">
        <v>36465</v>
      </c>
      <c r="B2994" s="30" t="s">
        <v>44</v>
      </c>
      <c r="C2994" s="30" t="s">
        <v>32</v>
      </c>
      <c r="D2994" s="30" t="s">
        <v>26</v>
      </c>
      <c r="E2994" s="30">
        <v>1.6546111800000001</v>
      </c>
      <c r="F2994" s="30">
        <v>0.17142009</v>
      </c>
      <c r="G2994" s="30">
        <v>35.212587210000002</v>
      </c>
    </row>
    <row r="2995" spans="1:7" x14ac:dyDescent="0.2">
      <c r="A2995" s="29">
        <v>36465</v>
      </c>
      <c r="B2995" s="30" t="s">
        <v>44</v>
      </c>
      <c r="C2995" s="30" t="s">
        <v>32</v>
      </c>
      <c r="D2995" s="30" t="s">
        <v>27</v>
      </c>
      <c r="E2995" s="30">
        <v>1.4236130300000001</v>
      </c>
      <c r="F2995" s="30">
        <v>0</v>
      </c>
      <c r="G2995" s="30">
        <v>42.493320969999999</v>
      </c>
    </row>
    <row r="2996" spans="1:7" x14ac:dyDescent="0.2">
      <c r="A2996" s="29">
        <v>36465</v>
      </c>
      <c r="B2996" s="30" t="s">
        <v>44</v>
      </c>
      <c r="C2996" s="30" t="s">
        <v>32</v>
      </c>
      <c r="D2996" s="30" t="s">
        <v>28</v>
      </c>
      <c r="E2996" s="30">
        <v>0.86381536000000003</v>
      </c>
      <c r="F2996" s="30">
        <v>0</v>
      </c>
      <c r="G2996" s="30">
        <v>3.7987723199999999</v>
      </c>
    </row>
    <row r="2997" spans="1:7" x14ac:dyDescent="0.2">
      <c r="A2997" s="29">
        <v>36465</v>
      </c>
      <c r="B2997" s="30" t="s">
        <v>44</v>
      </c>
      <c r="C2997" s="30" t="s">
        <v>32</v>
      </c>
      <c r="D2997" s="30" t="s">
        <v>29</v>
      </c>
      <c r="E2997" s="30">
        <v>3.0320343599999999</v>
      </c>
      <c r="F2997" s="30">
        <v>0.32486112</v>
      </c>
      <c r="G2997" s="30">
        <v>71.005141940000001</v>
      </c>
    </row>
    <row r="2998" spans="1:7" x14ac:dyDescent="0.2">
      <c r="A2998" s="29">
        <v>36465</v>
      </c>
      <c r="B2998" s="30" t="s">
        <v>44</v>
      </c>
      <c r="C2998" s="30" t="s">
        <v>32</v>
      </c>
      <c r="D2998" s="30" t="s">
        <v>30</v>
      </c>
      <c r="E2998" s="30">
        <v>0.11643897</v>
      </c>
      <c r="F2998" s="30">
        <v>0.15559823</v>
      </c>
      <c r="G2998" s="30">
        <v>5.3953519999999999</v>
      </c>
    </row>
    <row r="2999" spans="1:7" x14ac:dyDescent="0.2">
      <c r="A2999" s="29">
        <v>36465</v>
      </c>
      <c r="B2999" s="30" t="s">
        <v>44</v>
      </c>
      <c r="C2999" s="30" t="s">
        <v>32</v>
      </c>
      <c r="D2999" s="30" t="s">
        <v>31</v>
      </c>
      <c r="E2999" s="30">
        <v>1.6381775300000001</v>
      </c>
      <c r="F2999" s="30">
        <v>0.74441579000000002</v>
      </c>
      <c r="G2999" s="30">
        <v>32.915114180000003</v>
      </c>
    </row>
    <row r="3000" spans="1:7" x14ac:dyDescent="0.2">
      <c r="A3000" s="29">
        <v>36465</v>
      </c>
      <c r="B3000" s="30" t="s">
        <v>44</v>
      </c>
      <c r="C3000" s="30" t="s">
        <v>50</v>
      </c>
      <c r="D3000" s="30" t="s">
        <v>50</v>
      </c>
      <c r="E3000" s="30">
        <v>5.8856369099999997</v>
      </c>
      <c r="F3000" s="30">
        <v>7.5060263699999998</v>
      </c>
      <c r="G3000" s="30">
        <v>428.03402122</v>
      </c>
    </row>
    <row r="3001" spans="1:7" x14ac:dyDescent="0.2">
      <c r="A3001" s="29">
        <v>36465</v>
      </c>
      <c r="B3001" s="30" t="s">
        <v>44</v>
      </c>
      <c r="C3001" s="30" t="s">
        <v>51</v>
      </c>
      <c r="D3001" s="30" t="s">
        <v>51</v>
      </c>
      <c r="E3001" s="30">
        <v>18.693163309999999</v>
      </c>
      <c r="F3001" s="30">
        <v>14.68369631</v>
      </c>
      <c r="G3001" s="30">
        <v>604.95282329999998</v>
      </c>
    </row>
    <row r="3002" spans="1:7" x14ac:dyDescent="0.2">
      <c r="A3002" s="29">
        <v>36465</v>
      </c>
      <c r="B3002" s="30" t="s">
        <v>44</v>
      </c>
      <c r="C3002" s="30" t="s">
        <v>33</v>
      </c>
      <c r="D3002" s="30" t="s">
        <v>33</v>
      </c>
      <c r="E3002" s="30">
        <v>56.614348739999997</v>
      </c>
      <c r="F3002" s="30">
        <v>22.94296275</v>
      </c>
      <c r="G3002" s="30">
        <v>6650.0866311999998</v>
      </c>
    </row>
    <row r="3003" spans="1:7" x14ac:dyDescent="0.2">
      <c r="A3003" s="29">
        <v>36465</v>
      </c>
      <c r="B3003" s="30" t="s">
        <v>44</v>
      </c>
      <c r="C3003" s="30" t="s">
        <v>36</v>
      </c>
      <c r="D3003" s="30" t="s">
        <v>36</v>
      </c>
      <c r="E3003" s="30">
        <v>14.398203090000001</v>
      </c>
      <c r="F3003" s="30">
        <v>18.42329938</v>
      </c>
      <c r="G3003" s="30">
        <v>1222.6237919</v>
      </c>
    </row>
    <row r="3004" spans="1:7" x14ac:dyDescent="0.2">
      <c r="A3004" s="29">
        <v>36557</v>
      </c>
      <c r="B3004" s="30" t="s">
        <v>43</v>
      </c>
      <c r="C3004" s="30" t="s">
        <v>12</v>
      </c>
      <c r="D3004" s="30" t="s">
        <v>13</v>
      </c>
      <c r="E3004" s="30">
        <v>7.8777082099999998</v>
      </c>
      <c r="F3004" s="30">
        <v>0.18464406999999999</v>
      </c>
      <c r="G3004" s="30">
        <v>152.30434693999999</v>
      </c>
    </row>
    <row r="3005" spans="1:7" x14ac:dyDescent="0.2">
      <c r="A3005" s="29">
        <v>36557</v>
      </c>
      <c r="B3005" s="30" t="s">
        <v>43</v>
      </c>
      <c r="C3005" s="30" t="s">
        <v>12</v>
      </c>
      <c r="D3005" s="30" t="s">
        <v>14</v>
      </c>
      <c r="E3005" s="30">
        <v>2.7680698499999998</v>
      </c>
      <c r="F3005" s="30">
        <v>0</v>
      </c>
      <c r="G3005" s="30">
        <v>38.51455996</v>
      </c>
    </row>
    <row r="3006" spans="1:7" x14ac:dyDescent="0.2">
      <c r="A3006" s="29">
        <v>36557</v>
      </c>
      <c r="B3006" s="30" t="s">
        <v>43</v>
      </c>
      <c r="C3006" s="30" t="s">
        <v>12</v>
      </c>
      <c r="D3006" s="30" t="s">
        <v>15</v>
      </c>
      <c r="E3006" s="30">
        <v>22.943744760000001</v>
      </c>
      <c r="F3006" s="30">
        <v>3.1967871699999999</v>
      </c>
      <c r="G3006" s="30">
        <v>592.71193172999995</v>
      </c>
    </row>
    <row r="3007" spans="1:7" x14ac:dyDescent="0.2">
      <c r="A3007" s="29">
        <v>36557</v>
      </c>
      <c r="B3007" s="30" t="s">
        <v>43</v>
      </c>
      <c r="C3007" s="30" t="s">
        <v>12</v>
      </c>
      <c r="D3007" s="30" t="s">
        <v>16</v>
      </c>
      <c r="E3007" s="30">
        <v>0.78649334000000004</v>
      </c>
      <c r="F3007" s="30">
        <v>0.20439151999999999</v>
      </c>
      <c r="G3007" s="30">
        <v>21.09482714</v>
      </c>
    </row>
    <row r="3008" spans="1:7" x14ac:dyDescent="0.2">
      <c r="A3008" s="29">
        <v>36557</v>
      </c>
      <c r="B3008" s="30" t="s">
        <v>43</v>
      </c>
      <c r="C3008" s="30" t="s">
        <v>12</v>
      </c>
      <c r="D3008" s="30" t="s">
        <v>17</v>
      </c>
      <c r="E3008" s="30">
        <v>24.489098769999998</v>
      </c>
      <c r="F3008" s="30">
        <v>1.0021372200000001</v>
      </c>
      <c r="G3008" s="30">
        <v>381.90531933</v>
      </c>
    </row>
    <row r="3009" spans="1:7" x14ac:dyDescent="0.2">
      <c r="A3009" s="29">
        <v>36557</v>
      </c>
      <c r="B3009" s="30" t="s">
        <v>43</v>
      </c>
      <c r="C3009" s="30" t="s">
        <v>12</v>
      </c>
      <c r="D3009" s="30" t="s">
        <v>18</v>
      </c>
      <c r="E3009" s="30">
        <v>4.55226942</v>
      </c>
      <c r="F3009" s="30">
        <v>0.63770791000000004</v>
      </c>
      <c r="G3009" s="30">
        <v>96.802939640000005</v>
      </c>
    </row>
    <row r="3010" spans="1:7" x14ac:dyDescent="0.2">
      <c r="A3010" s="29">
        <v>36557</v>
      </c>
      <c r="B3010" s="30" t="s">
        <v>43</v>
      </c>
      <c r="C3010" s="30" t="s">
        <v>12</v>
      </c>
      <c r="D3010" s="30" t="s">
        <v>19</v>
      </c>
      <c r="E3010" s="30">
        <v>9.1633757500000002</v>
      </c>
      <c r="F3010" s="30">
        <v>1.8816121400000001</v>
      </c>
      <c r="G3010" s="30">
        <v>185.22268321999999</v>
      </c>
    </row>
    <row r="3011" spans="1:7" x14ac:dyDescent="0.2">
      <c r="A3011" s="29">
        <v>36557</v>
      </c>
      <c r="B3011" s="30" t="s">
        <v>43</v>
      </c>
      <c r="C3011" s="30" t="s">
        <v>12</v>
      </c>
      <c r="D3011" s="30" t="s">
        <v>20</v>
      </c>
      <c r="E3011" s="30">
        <v>4.8937714999999997</v>
      </c>
      <c r="F3011" s="30">
        <v>2.2912356800000002</v>
      </c>
      <c r="G3011" s="30">
        <v>147.45008829</v>
      </c>
    </row>
    <row r="3012" spans="1:7" x14ac:dyDescent="0.2">
      <c r="A3012" s="29">
        <v>36557</v>
      </c>
      <c r="B3012" s="30" t="s">
        <v>43</v>
      </c>
      <c r="C3012" s="30" t="s">
        <v>12</v>
      </c>
      <c r="D3012" s="30" t="s">
        <v>21</v>
      </c>
      <c r="E3012" s="30">
        <v>7.6578446600000003</v>
      </c>
      <c r="F3012" s="30">
        <v>1.1857556300000001</v>
      </c>
      <c r="G3012" s="30">
        <v>124.31956279000001</v>
      </c>
    </row>
    <row r="3013" spans="1:7" x14ac:dyDescent="0.2">
      <c r="A3013" s="29">
        <v>36557</v>
      </c>
      <c r="B3013" s="30" t="s">
        <v>43</v>
      </c>
      <c r="C3013" s="30" t="s">
        <v>12</v>
      </c>
      <c r="D3013" s="30" t="s">
        <v>22</v>
      </c>
      <c r="E3013" s="30">
        <v>2.3256931500000002</v>
      </c>
      <c r="F3013" s="30">
        <v>0.21773545999999999</v>
      </c>
      <c r="G3013" s="30">
        <v>65.769534840000006</v>
      </c>
    </row>
    <row r="3014" spans="1:7" x14ac:dyDescent="0.2">
      <c r="A3014" s="29">
        <v>36557</v>
      </c>
      <c r="B3014" s="30" t="s">
        <v>43</v>
      </c>
      <c r="C3014" s="30" t="s">
        <v>12</v>
      </c>
      <c r="D3014" s="30" t="s">
        <v>23</v>
      </c>
      <c r="E3014" s="30">
        <v>0.69138317000000005</v>
      </c>
      <c r="F3014" s="30">
        <v>0</v>
      </c>
      <c r="G3014" s="30">
        <v>10.574393499999999</v>
      </c>
    </row>
    <row r="3015" spans="1:7" x14ac:dyDescent="0.2">
      <c r="A3015" s="29">
        <v>36557</v>
      </c>
      <c r="B3015" s="30" t="s">
        <v>43</v>
      </c>
      <c r="C3015" s="30" t="s">
        <v>12</v>
      </c>
      <c r="D3015" s="30" t="s">
        <v>24</v>
      </c>
      <c r="E3015" s="30">
        <v>1.28548204</v>
      </c>
      <c r="F3015" s="30">
        <v>0.61530110999999998</v>
      </c>
      <c r="G3015" s="30">
        <v>22.005422800000002</v>
      </c>
    </row>
    <row r="3016" spans="1:7" x14ac:dyDescent="0.2">
      <c r="A3016" s="29">
        <v>36557</v>
      </c>
      <c r="B3016" s="30" t="s">
        <v>43</v>
      </c>
      <c r="C3016" s="30" t="s">
        <v>12</v>
      </c>
      <c r="D3016" s="30" t="s">
        <v>25</v>
      </c>
      <c r="E3016" s="30">
        <v>5.1272160099999997</v>
      </c>
      <c r="F3016" s="30">
        <v>0.32392715</v>
      </c>
      <c r="G3016" s="30">
        <v>88.604006240000004</v>
      </c>
    </row>
    <row r="3017" spans="1:7" x14ac:dyDescent="0.2">
      <c r="A3017" s="29">
        <v>36557</v>
      </c>
      <c r="B3017" s="30" t="s">
        <v>43</v>
      </c>
      <c r="C3017" s="30" t="s">
        <v>12</v>
      </c>
      <c r="D3017" s="30" t="s">
        <v>26</v>
      </c>
      <c r="E3017" s="30">
        <v>5.65828767</v>
      </c>
      <c r="F3017" s="30">
        <v>0.52826192999999999</v>
      </c>
      <c r="G3017" s="30">
        <v>98.605550289999996</v>
      </c>
    </row>
    <row r="3018" spans="1:7" x14ac:dyDescent="0.2">
      <c r="A3018" s="29">
        <v>36557</v>
      </c>
      <c r="B3018" s="30" t="s">
        <v>43</v>
      </c>
      <c r="C3018" s="30" t="s">
        <v>12</v>
      </c>
      <c r="D3018" s="30" t="s">
        <v>27</v>
      </c>
      <c r="E3018" s="30">
        <v>4.9242821499999998</v>
      </c>
      <c r="F3018" s="30">
        <v>0.30680342999999999</v>
      </c>
      <c r="G3018" s="30">
        <v>122.2500089</v>
      </c>
    </row>
    <row r="3019" spans="1:7" x14ac:dyDescent="0.2">
      <c r="A3019" s="29">
        <v>36557</v>
      </c>
      <c r="B3019" s="30" t="s">
        <v>43</v>
      </c>
      <c r="C3019" s="30" t="s">
        <v>12</v>
      </c>
      <c r="D3019" s="30" t="s">
        <v>28</v>
      </c>
      <c r="E3019" s="30">
        <v>3.5223973399999999</v>
      </c>
      <c r="F3019" s="30">
        <v>0.34463864999999999</v>
      </c>
      <c r="G3019" s="30">
        <v>42.064272180000003</v>
      </c>
    </row>
    <row r="3020" spans="1:7" x14ac:dyDescent="0.2">
      <c r="A3020" s="29">
        <v>36557</v>
      </c>
      <c r="B3020" s="30" t="s">
        <v>43</v>
      </c>
      <c r="C3020" s="30" t="s">
        <v>12</v>
      </c>
      <c r="D3020" s="30" t="s">
        <v>29</v>
      </c>
      <c r="E3020" s="30">
        <v>2.1638098800000001</v>
      </c>
      <c r="F3020" s="30">
        <v>0.23603878</v>
      </c>
      <c r="G3020" s="30">
        <v>34.259733699999998</v>
      </c>
    </row>
    <row r="3021" spans="1:7" x14ac:dyDescent="0.2">
      <c r="A3021" s="29">
        <v>36557</v>
      </c>
      <c r="B3021" s="30" t="s">
        <v>43</v>
      </c>
      <c r="C3021" s="30" t="s">
        <v>12</v>
      </c>
      <c r="D3021" s="30" t="s">
        <v>30</v>
      </c>
      <c r="E3021" s="30">
        <v>0.77368049000000005</v>
      </c>
      <c r="F3021" s="30">
        <v>4.7241980000000003E-2</v>
      </c>
      <c r="G3021" s="30">
        <v>32.957437560000002</v>
      </c>
    </row>
    <row r="3022" spans="1:7" x14ac:dyDescent="0.2">
      <c r="A3022" s="29">
        <v>36557</v>
      </c>
      <c r="B3022" s="30" t="s">
        <v>43</v>
      </c>
      <c r="C3022" s="30" t="s">
        <v>12</v>
      </c>
      <c r="D3022" s="30" t="s">
        <v>31</v>
      </c>
      <c r="E3022" s="30">
        <v>5.9736752600000003</v>
      </c>
      <c r="F3022" s="30">
        <v>7.8040499999999999E-2</v>
      </c>
      <c r="G3022" s="30">
        <v>120.20879528</v>
      </c>
    </row>
    <row r="3023" spans="1:7" x14ac:dyDescent="0.2">
      <c r="A3023" s="29">
        <v>36557</v>
      </c>
      <c r="B3023" s="30" t="s">
        <v>43</v>
      </c>
      <c r="C3023" s="30" t="s">
        <v>32</v>
      </c>
      <c r="D3023" s="30" t="s">
        <v>13</v>
      </c>
      <c r="E3023" s="30">
        <v>1.6150013000000001</v>
      </c>
      <c r="F3023" s="30">
        <v>0.46643475000000001</v>
      </c>
      <c r="G3023" s="30">
        <v>22.852343520000002</v>
      </c>
    </row>
    <row r="3024" spans="1:7" x14ac:dyDescent="0.2">
      <c r="A3024" s="29">
        <v>36557</v>
      </c>
      <c r="B3024" s="30" t="s">
        <v>43</v>
      </c>
      <c r="C3024" s="30" t="s">
        <v>32</v>
      </c>
      <c r="D3024" s="30" t="s">
        <v>14</v>
      </c>
      <c r="E3024" s="30">
        <v>0.65179008000000005</v>
      </c>
      <c r="F3024" s="30">
        <v>0</v>
      </c>
      <c r="G3024" s="30">
        <v>5.1417917500000003</v>
      </c>
    </row>
    <row r="3025" spans="1:7" x14ac:dyDescent="0.2">
      <c r="A3025" s="29">
        <v>36557</v>
      </c>
      <c r="B3025" s="30" t="s">
        <v>43</v>
      </c>
      <c r="C3025" s="30" t="s">
        <v>32</v>
      </c>
      <c r="D3025" s="30" t="s">
        <v>15</v>
      </c>
      <c r="E3025" s="30">
        <v>11.134107869999999</v>
      </c>
      <c r="F3025" s="30">
        <v>1.13266438</v>
      </c>
      <c r="G3025" s="30">
        <v>216.94597275000001</v>
      </c>
    </row>
    <row r="3026" spans="1:7" x14ac:dyDescent="0.2">
      <c r="A3026" s="29">
        <v>36557</v>
      </c>
      <c r="B3026" s="30" t="s">
        <v>43</v>
      </c>
      <c r="C3026" s="30" t="s">
        <v>32</v>
      </c>
      <c r="D3026" s="30" t="s">
        <v>16</v>
      </c>
      <c r="E3026" s="30">
        <v>0.90552010999999999</v>
      </c>
      <c r="F3026" s="30">
        <v>1.3337730000000001E-2</v>
      </c>
      <c r="G3026" s="30">
        <v>17.619254340000001</v>
      </c>
    </row>
    <row r="3027" spans="1:7" x14ac:dyDescent="0.2">
      <c r="A3027" s="29">
        <v>36557</v>
      </c>
      <c r="B3027" s="30" t="s">
        <v>43</v>
      </c>
      <c r="C3027" s="30" t="s">
        <v>32</v>
      </c>
      <c r="D3027" s="30" t="s">
        <v>17</v>
      </c>
      <c r="E3027" s="30">
        <v>5.3703333300000002</v>
      </c>
      <c r="F3027" s="30">
        <v>0.22435575999999999</v>
      </c>
      <c r="G3027" s="30">
        <v>86.21789966</v>
      </c>
    </row>
    <row r="3028" spans="1:7" x14ac:dyDescent="0.2">
      <c r="A3028" s="29">
        <v>36557</v>
      </c>
      <c r="B3028" s="30" t="s">
        <v>43</v>
      </c>
      <c r="C3028" s="30" t="s">
        <v>32</v>
      </c>
      <c r="D3028" s="30" t="s">
        <v>18</v>
      </c>
      <c r="E3028" s="30">
        <v>2.5566500300000001</v>
      </c>
      <c r="F3028" s="30">
        <v>0.59878125000000004</v>
      </c>
      <c r="G3028" s="30">
        <v>56.776312410000003</v>
      </c>
    </row>
    <row r="3029" spans="1:7" x14ac:dyDescent="0.2">
      <c r="A3029" s="29">
        <v>36557</v>
      </c>
      <c r="B3029" s="30" t="s">
        <v>43</v>
      </c>
      <c r="C3029" s="30" t="s">
        <v>32</v>
      </c>
      <c r="D3029" s="30" t="s">
        <v>19</v>
      </c>
      <c r="E3029" s="30">
        <v>6.3548860500000002</v>
      </c>
      <c r="F3029" s="30">
        <v>0.80153112000000004</v>
      </c>
      <c r="G3029" s="30">
        <v>117.31278598</v>
      </c>
    </row>
    <row r="3030" spans="1:7" x14ac:dyDescent="0.2">
      <c r="A3030" s="29">
        <v>36557</v>
      </c>
      <c r="B3030" s="30" t="s">
        <v>43</v>
      </c>
      <c r="C3030" s="30" t="s">
        <v>32</v>
      </c>
      <c r="D3030" s="30" t="s">
        <v>20</v>
      </c>
      <c r="E3030" s="30">
        <v>6.2118678200000002</v>
      </c>
      <c r="F3030" s="30">
        <v>0.65452299999999997</v>
      </c>
      <c r="G3030" s="30">
        <v>109.05217261999999</v>
      </c>
    </row>
    <row r="3031" spans="1:7" x14ac:dyDescent="0.2">
      <c r="A3031" s="29">
        <v>36557</v>
      </c>
      <c r="B3031" s="30" t="s">
        <v>43</v>
      </c>
      <c r="C3031" s="30" t="s">
        <v>32</v>
      </c>
      <c r="D3031" s="30" t="s">
        <v>21</v>
      </c>
      <c r="E3031" s="30">
        <v>2.5714569100000002</v>
      </c>
      <c r="F3031" s="30">
        <v>8.795422E-2</v>
      </c>
      <c r="G3031" s="30">
        <v>32.18053252</v>
      </c>
    </row>
    <row r="3032" spans="1:7" x14ac:dyDescent="0.2">
      <c r="A3032" s="29">
        <v>36557</v>
      </c>
      <c r="B3032" s="30" t="s">
        <v>43</v>
      </c>
      <c r="C3032" s="30" t="s">
        <v>32</v>
      </c>
      <c r="D3032" s="30" t="s">
        <v>22</v>
      </c>
      <c r="E3032" s="30">
        <v>1.6303828199999999</v>
      </c>
      <c r="F3032" s="30">
        <v>0</v>
      </c>
      <c r="G3032" s="30">
        <v>16.391286650000001</v>
      </c>
    </row>
    <row r="3033" spans="1:7" x14ac:dyDescent="0.2">
      <c r="A3033" s="29">
        <v>36557</v>
      </c>
      <c r="B3033" s="30" t="s">
        <v>43</v>
      </c>
      <c r="C3033" s="30" t="s">
        <v>32</v>
      </c>
      <c r="D3033" s="30" t="s">
        <v>23</v>
      </c>
      <c r="E3033" s="30">
        <v>2.38673724</v>
      </c>
      <c r="F3033" s="30">
        <v>0</v>
      </c>
      <c r="G3033" s="30">
        <v>15.66665991</v>
      </c>
    </row>
    <row r="3034" spans="1:7" x14ac:dyDescent="0.2">
      <c r="A3034" s="29">
        <v>36557</v>
      </c>
      <c r="B3034" s="30" t="s">
        <v>43</v>
      </c>
      <c r="C3034" s="30" t="s">
        <v>32</v>
      </c>
      <c r="D3034" s="30" t="s">
        <v>24</v>
      </c>
      <c r="E3034" s="30">
        <v>0.79068715000000001</v>
      </c>
      <c r="F3034" s="30">
        <v>0</v>
      </c>
      <c r="G3034" s="30">
        <v>23.020798970000001</v>
      </c>
    </row>
    <row r="3035" spans="1:7" x14ac:dyDescent="0.2">
      <c r="A3035" s="29">
        <v>36557</v>
      </c>
      <c r="B3035" s="30" t="s">
        <v>43</v>
      </c>
      <c r="C3035" s="30" t="s">
        <v>32</v>
      </c>
      <c r="D3035" s="30" t="s">
        <v>25</v>
      </c>
      <c r="E3035" s="30">
        <v>1.65760135</v>
      </c>
      <c r="F3035" s="30">
        <v>0.14815972999999999</v>
      </c>
      <c r="G3035" s="30">
        <v>25.037501880000001</v>
      </c>
    </row>
    <row r="3036" spans="1:7" x14ac:dyDescent="0.2">
      <c r="A3036" s="29">
        <v>36557</v>
      </c>
      <c r="B3036" s="30" t="s">
        <v>43</v>
      </c>
      <c r="C3036" s="30" t="s">
        <v>32</v>
      </c>
      <c r="D3036" s="30" t="s">
        <v>26</v>
      </c>
      <c r="E3036" s="30">
        <v>1.5499345200000001</v>
      </c>
      <c r="F3036" s="30">
        <v>0.27647822</v>
      </c>
      <c r="G3036" s="30">
        <v>42.506674889999999</v>
      </c>
    </row>
    <row r="3037" spans="1:7" x14ac:dyDescent="0.2">
      <c r="A3037" s="29">
        <v>36557</v>
      </c>
      <c r="B3037" s="30" t="s">
        <v>43</v>
      </c>
      <c r="C3037" s="30" t="s">
        <v>32</v>
      </c>
      <c r="D3037" s="30" t="s">
        <v>27</v>
      </c>
      <c r="E3037" s="30">
        <v>1.5779793099999999</v>
      </c>
      <c r="F3037" s="30">
        <v>0.64209855000000005</v>
      </c>
      <c r="G3037" s="30">
        <v>61.261099809999997</v>
      </c>
    </row>
    <row r="3038" spans="1:7" x14ac:dyDescent="0.2">
      <c r="A3038" s="29">
        <v>36557</v>
      </c>
      <c r="B3038" s="30" t="s">
        <v>43</v>
      </c>
      <c r="C3038" s="30" t="s">
        <v>32</v>
      </c>
      <c r="D3038" s="30" t="s">
        <v>28</v>
      </c>
      <c r="E3038" s="30">
        <v>0.66480203000000004</v>
      </c>
      <c r="F3038" s="30">
        <v>0.6486691</v>
      </c>
      <c r="G3038" s="30">
        <v>8.5299546399999997</v>
      </c>
    </row>
    <row r="3039" spans="1:7" x14ac:dyDescent="0.2">
      <c r="A3039" s="29">
        <v>36557</v>
      </c>
      <c r="B3039" s="30" t="s">
        <v>43</v>
      </c>
      <c r="C3039" s="30" t="s">
        <v>32</v>
      </c>
      <c r="D3039" s="30" t="s">
        <v>29</v>
      </c>
      <c r="E3039" s="30">
        <v>1.18382236</v>
      </c>
      <c r="F3039" s="30">
        <v>0.70709067999999997</v>
      </c>
      <c r="G3039" s="30">
        <v>13.17838817</v>
      </c>
    </row>
    <row r="3040" spans="1:7" x14ac:dyDescent="0.2">
      <c r="A3040" s="29">
        <v>36557</v>
      </c>
      <c r="B3040" s="30" t="s">
        <v>43</v>
      </c>
      <c r="C3040" s="30" t="s">
        <v>32</v>
      </c>
      <c r="D3040" s="30" t="s">
        <v>30</v>
      </c>
      <c r="E3040" s="30">
        <v>0.92769449000000004</v>
      </c>
      <c r="F3040" s="30">
        <v>0</v>
      </c>
      <c r="G3040" s="30">
        <v>13.064505199999999</v>
      </c>
    </row>
    <row r="3041" spans="1:7" x14ac:dyDescent="0.2">
      <c r="A3041" s="29">
        <v>36557</v>
      </c>
      <c r="B3041" s="30" t="s">
        <v>43</v>
      </c>
      <c r="C3041" s="30" t="s">
        <v>32</v>
      </c>
      <c r="D3041" s="30" t="s">
        <v>31</v>
      </c>
      <c r="E3041" s="30">
        <v>3.2886304100000001</v>
      </c>
      <c r="F3041" s="30">
        <v>0.31469629999999998</v>
      </c>
      <c r="G3041" s="30">
        <v>66.358770770000007</v>
      </c>
    </row>
    <row r="3042" spans="1:7" x14ac:dyDescent="0.2">
      <c r="A3042" s="29">
        <v>36557</v>
      </c>
      <c r="B3042" s="30" t="s">
        <v>43</v>
      </c>
      <c r="C3042" s="30" t="s">
        <v>50</v>
      </c>
      <c r="D3042" s="30" t="s">
        <v>50</v>
      </c>
      <c r="E3042" s="30">
        <v>9.32114975</v>
      </c>
      <c r="F3042" s="30">
        <v>8.0209721700000003</v>
      </c>
      <c r="G3042" s="30">
        <v>684.28018408000003</v>
      </c>
    </row>
    <row r="3043" spans="1:7" x14ac:dyDescent="0.2">
      <c r="A3043" s="29">
        <v>36557</v>
      </c>
      <c r="B3043" s="30" t="s">
        <v>43</v>
      </c>
      <c r="C3043" s="30" t="s">
        <v>51</v>
      </c>
      <c r="D3043" s="30" t="s">
        <v>51</v>
      </c>
      <c r="E3043" s="30">
        <v>27.201623040000001</v>
      </c>
      <c r="F3043" s="30">
        <v>9.6175583800000002</v>
      </c>
      <c r="G3043" s="30">
        <v>877.05542699</v>
      </c>
    </row>
    <row r="3044" spans="1:7" x14ac:dyDescent="0.2">
      <c r="A3044" s="29">
        <v>36557</v>
      </c>
      <c r="B3044" s="30" t="s">
        <v>43</v>
      </c>
      <c r="C3044" s="30" t="s">
        <v>33</v>
      </c>
      <c r="D3044" s="30" t="s">
        <v>33</v>
      </c>
      <c r="E3044" s="30">
        <v>85.45402833</v>
      </c>
      <c r="F3044" s="30">
        <v>7.8393982800000002</v>
      </c>
      <c r="G3044" s="30">
        <v>14997.897787149999</v>
      </c>
    </row>
    <row r="3045" spans="1:7" x14ac:dyDescent="0.2">
      <c r="A3045" s="29">
        <v>36557</v>
      </c>
      <c r="B3045" s="30" t="s">
        <v>43</v>
      </c>
      <c r="C3045" s="30" t="s">
        <v>36</v>
      </c>
      <c r="D3045" s="30" t="s">
        <v>36</v>
      </c>
      <c r="E3045" s="30">
        <v>23.361532480000001</v>
      </c>
      <c r="F3045" s="30">
        <v>19.477399890000001</v>
      </c>
      <c r="G3045" s="30">
        <v>1463.2555612799999</v>
      </c>
    </row>
    <row r="3046" spans="1:7" x14ac:dyDescent="0.2">
      <c r="A3046" s="29">
        <v>36557</v>
      </c>
      <c r="B3046" s="30" t="s">
        <v>44</v>
      </c>
      <c r="C3046" s="30" t="s">
        <v>12</v>
      </c>
      <c r="D3046" s="30" t="s">
        <v>13</v>
      </c>
      <c r="E3046" s="30">
        <v>3.9037733700000001</v>
      </c>
      <c r="F3046" s="30">
        <v>1.12329776</v>
      </c>
      <c r="G3046" s="30">
        <v>47.330132620000001</v>
      </c>
    </row>
    <row r="3047" spans="1:7" x14ac:dyDescent="0.2">
      <c r="A3047" s="29">
        <v>36557</v>
      </c>
      <c r="B3047" s="30" t="s">
        <v>44</v>
      </c>
      <c r="C3047" s="30" t="s">
        <v>12</v>
      </c>
      <c r="D3047" s="30" t="s">
        <v>15</v>
      </c>
      <c r="E3047" s="30">
        <v>7.0074601999999997</v>
      </c>
      <c r="F3047" s="30">
        <v>1.9763329199999999</v>
      </c>
      <c r="G3047" s="30">
        <v>130.60392727999999</v>
      </c>
    </row>
    <row r="3048" spans="1:7" x14ac:dyDescent="0.2">
      <c r="A3048" s="29">
        <v>36557</v>
      </c>
      <c r="B3048" s="30" t="s">
        <v>44</v>
      </c>
      <c r="C3048" s="30" t="s">
        <v>12</v>
      </c>
      <c r="D3048" s="30" t="s">
        <v>17</v>
      </c>
      <c r="E3048" s="30">
        <v>6.2183599999999999E-2</v>
      </c>
      <c r="F3048" s="30">
        <v>0.55257922000000004</v>
      </c>
      <c r="G3048" s="30">
        <v>1.9855126700000001</v>
      </c>
    </row>
    <row r="3049" spans="1:7" x14ac:dyDescent="0.2">
      <c r="A3049" s="29">
        <v>36557</v>
      </c>
      <c r="B3049" s="30" t="s">
        <v>44</v>
      </c>
      <c r="C3049" s="30" t="s">
        <v>12</v>
      </c>
      <c r="D3049" s="30" t="s">
        <v>18</v>
      </c>
      <c r="E3049" s="30">
        <v>0.52575585999999996</v>
      </c>
      <c r="F3049" s="30">
        <v>1.78119523</v>
      </c>
      <c r="G3049" s="30">
        <v>8.4390423999999999</v>
      </c>
    </row>
    <row r="3050" spans="1:7" x14ac:dyDescent="0.2">
      <c r="A3050" s="29">
        <v>36557</v>
      </c>
      <c r="B3050" s="30" t="s">
        <v>44</v>
      </c>
      <c r="C3050" s="30" t="s">
        <v>12</v>
      </c>
      <c r="D3050" s="30" t="s">
        <v>19</v>
      </c>
      <c r="E3050" s="30">
        <v>5.9682353199999998</v>
      </c>
      <c r="F3050" s="30">
        <v>6.0746942700000002</v>
      </c>
      <c r="G3050" s="30">
        <v>176.76092033</v>
      </c>
    </row>
    <row r="3051" spans="1:7" x14ac:dyDescent="0.2">
      <c r="A3051" s="29">
        <v>36557</v>
      </c>
      <c r="B3051" s="30" t="s">
        <v>44</v>
      </c>
      <c r="C3051" s="30" t="s">
        <v>12</v>
      </c>
      <c r="D3051" s="30" t="s">
        <v>20</v>
      </c>
      <c r="E3051" s="30">
        <v>6.2688206900000001</v>
      </c>
      <c r="F3051" s="30">
        <v>3.5096982300000001</v>
      </c>
      <c r="G3051" s="30">
        <v>200.28471175000001</v>
      </c>
    </row>
    <row r="3052" spans="1:7" x14ac:dyDescent="0.2">
      <c r="A3052" s="29">
        <v>36557</v>
      </c>
      <c r="B3052" s="30" t="s">
        <v>44</v>
      </c>
      <c r="C3052" s="30" t="s">
        <v>12</v>
      </c>
      <c r="D3052" s="30" t="s">
        <v>21</v>
      </c>
      <c r="E3052" s="30">
        <v>0.80949002999999997</v>
      </c>
      <c r="F3052" s="30">
        <v>0.27002275999999997</v>
      </c>
      <c r="G3052" s="30">
        <v>4.4475785600000002</v>
      </c>
    </row>
    <row r="3053" spans="1:7" x14ac:dyDescent="0.2">
      <c r="A3053" s="29">
        <v>36557</v>
      </c>
      <c r="B3053" s="30" t="s">
        <v>44</v>
      </c>
      <c r="C3053" s="30" t="s">
        <v>12</v>
      </c>
      <c r="D3053" s="30" t="s">
        <v>22</v>
      </c>
      <c r="E3053" s="30">
        <v>1.89462145</v>
      </c>
      <c r="F3053" s="30">
        <v>0.80834499000000004</v>
      </c>
      <c r="G3053" s="30">
        <v>38.606459639999997</v>
      </c>
    </row>
    <row r="3054" spans="1:7" x14ac:dyDescent="0.2">
      <c r="A3054" s="29">
        <v>36557</v>
      </c>
      <c r="B3054" s="30" t="s">
        <v>44</v>
      </c>
      <c r="C3054" s="30" t="s">
        <v>12</v>
      </c>
      <c r="D3054" s="30" t="s">
        <v>23</v>
      </c>
      <c r="E3054" s="30">
        <v>1.4144914799999999</v>
      </c>
      <c r="F3054" s="30">
        <v>0.70518506000000003</v>
      </c>
      <c r="G3054" s="30">
        <v>14.763084449999999</v>
      </c>
    </row>
    <row r="3055" spans="1:7" x14ac:dyDescent="0.2">
      <c r="A3055" s="29">
        <v>36557</v>
      </c>
      <c r="B3055" s="30" t="s">
        <v>44</v>
      </c>
      <c r="C3055" s="30" t="s">
        <v>12</v>
      </c>
      <c r="D3055" s="30" t="s">
        <v>24</v>
      </c>
      <c r="E3055" s="30">
        <v>1.25327721</v>
      </c>
      <c r="F3055" s="30">
        <v>0.12712239</v>
      </c>
      <c r="G3055" s="30">
        <v>11.34754715</v>
      </c>
    </row>
    <row r="3056" spans="1:7" x14ac:dyDescent="0.2">
      <c r="A3056" s="29">
        <v>36557</v>
      </c>
      <c r="B3056" s="30" t="s">
        <v>44</v>
      </c>
      <c r="C3056" s="30" t="s">
        <v>12</v>
      </c>
      <c r="D3056" s="30" t="s">
        <v>25</v>
      </c>
      <c r="E3056" s="30">
        <v>2.0953542299999999</v>
      </c>
      <c r="F3056" s="30">
        <v>0.95025545</v>
      </c>
      <c r="G3056" s="30">
        <v>38.352923179999998</v>
      </c>
    </row>
    <row r="3057" spans="1:7" x14ac:dyDescent="0.2">
      <c r="A3057" s="29">
        <v>36557</v>
      </c>
      <c r="B3057" s="30" t="s">
        <v>44</v>
      </c>
      <c r="C3057" s="30" t="s">
        <v>12</v>
      </c>
      <c r="D3057" s="30" t="s">
        <v>26</v>
      </c>
      <c r="E3057" s="30">
        <v>2.1894328399999998</v>
      </c>
      <c r="F3057" s="30">
        <v>1.35982391</v>
      </c>
      <c r="G3057" s="30">
        <v>25.299139619999998</v>
      </c>
    </row>
    <row r="3058" spans="1:7" x14ac:dyDescent="0.2">
      <c r="A3058" s="29">
        <v>36557</v>
      </c>
      <c r="B3058" s="30" t="s">
        <v>44</v>
      </c>
      <c r="C3058" s="30" t="s">
        <v>12</v>
      </c>
      <c r="D3058" s="30" t="s">
        <v>27</v>
      </c>
      <c r="E3058" s="30">
        <v>2.30068472</v>
      </c>
      <c r="F3058" s="30">
        <v>1.1211962499999999</v>
      </c>
      <c r="G3058" s="30">
        <v>46.578390110000001</v>
      </c>
    </row>
    <row r="3059" spans="1:7" x14ac:dyDescent="0.2">
      <c r="A3059" s="29">
        <v>36557</v>
      </c>
      <c r="B3059" s="30" t="s">
        <v>44</v>
      </c>
      <c r="C3059" s="30" t="s">
        <v>12</v>
      </c>
      <c r="D3059" s="30" t="s">
        <v>28</v>
      </c>
      <c r="E3059" s="30">
        <v>3.7755715099999998</v>
      </c>
      <c r="F3059" s="30">
        <v>2.2845415899999999</v>
      </c>
      <c r="G3059" s="30">
        <v>40.883563639999998</v>
      </c>
    </row>
    <row r="3060" spans="1:7" x14ac:dyDescent="0.2">
      <c r="A3060" s="29">
        <v>36557</v>
      </c>
      <c r="B3060" s="30" t="s">
        <v>44</v>
      </c>
      <c r="C3060" s="30" t="s">
        <v>12</v>
      </c>
      <c r="D3060" s="30" t="s">
        <v>29</v>
      </c>
      <c r="E3060" s="30">
        <v>3.1325034500000002</v>
      </c>
      <c r="F3060" s="30">
        <v>2.06342838</v>
      </c>
      <c r="G3060" s="30">
        <v>70.151479269999996</v>
      </c>
    </row>
    <row r="3061" spans="1:7" x14ac:dyDescent="0.2">
      <c r="A3061" s="29">
        <v>36557</v>
      </c>
      <c r="B3061" s="30" t="s">
        <v>44</v>
      </c>
      <c r="C3061" s="30" t="s">
        <v>12</v>
      </c>
      <c r="D3061" s="30" t="s">
        <v>30</v>
      </c>
      <c r="E3061" s="30">
        <v>0.64145876999999996</v>
      </c>
      <c r="F3061" s="30">
        <v>0.84673540999999997</v>
      </c>
      <c r="G3061" s="30">
        <v>23.007871600000001</v>
      </c>
    </row>
    <row r="3062" spans="1:7" x14ac:dyDescent="0.2">
      <c r="A3062" s="29">
        <v>36557</v>
      </c>
      <c r="B3062" s="30" t="s">
        <v>44</v>
      </c>
      <c r="C3062" s="30" t="s">
        <v>12</v>
      </c>
      <c r="D3062" s="30" t="s">
        <v>31</v>
      </c>
      <c r="E3062" s="30">
        <v>2.8408626400000001</v>
      </c>
      <c r="F3062" s="30">
        <v>0.84099113999999997</v>
      </c>
      <c r="G3062" s="30">
        <v>52.137049740000002</v>
      </c>
    </row>
    <row r="3063" spans="1:7" x14ac:dyDescent="0.2">
      <c r="A3063" s="29">
        <v>36557</v>
      </c>
      <c r="B3063" s="30" t="s">
        <v>44</v>
      </c>
      <c r="C3063" s="30" t="s">
        <v>32</v>
      </c>
      <c r="D3063" s="30" t="s">
        <v>13</v>
      </c>
      <c r="E3063" s="30">
        <v>0.15874133000000001</v>
      </c>
      <c r="F3063" s="30">
        <v>0.15703196</v>
      </c>
      <c r="G3063" s="30">
        <v>0.94902925000000005</v>
      </c>
    </row>
    <row r="3064" spans="1:7" x14ac:dyDescent="0.2">
      <c r="A3064" s="29">
        <v>36557</v>
      </c>
      <c r="B3064" s="30" t="s">
        <v>44</v>
      </c>
      <c r="C3064" s="30" t="s">
        <v>32</v>
      </c>
      <c r="D3064" s="30" t="s">
        <v>14</v>
      </c>
      <c r="E3064" s="30">
        <v>7.2871519999999995E-2</v>
      </c>
      <c r="F3064" s="30">
        <v>0</v>
      </c>
      <c r="G3064" s="30">
        <v>0.29148607999999998</v>
      </c>
    </row>
    <row r="3065" spans="1:7" x14ac:dyDescent="0.2">
      <c r="A3065" s="29">
        <v>36557</v>
      </c>
      <c r="B3065" s="30" t="s">
        <v>44</v>
      </c>
      <c r="C3065" s="30" t="s">
        <v>32</v>
      </c>
      <c r="D3065" s="30" t="s">
        <v>15</v>
      </c>
      <c r="E3065" s="30">
        <v>1.7651498400000001</v>
      </c>
      <c r="F3065" s="30">
        <v>0.77096927999999998</v>
      </c>
      <c r="G3065" s="30">
        <v>41.542776770000003</v>
      </c>
    </row>
    <row r="3066" spans="1:7" x14ac:dyDescent="0.2">
      <c r="A3066" s="29">
        <v>36557</v>
      </c>
      <c r="B3066" s="30" t="s">
        <v>44</v>
      </c>
      <c r="C3066" s="30" t="s">
        <v>32</v>
      </c>
      <c r="D3066" s="30" t="s">
        <v>16</v>
      </c>
      <c r="E3066" s="30">
        <v>0.16720798000000001</v>
      </c>
      <c r="F3066" s="30">
        <v>0</v>
      </c>
      <c r="G3066" s="30">
        <v>6.5211110799999998</v>
      </c>
    </row>
    <row r="3067" spans="1:7" x14ac:dyDescent="0.2">
      <c r="A3067" s="29">
        <v>36557</v>
      </c>
      <c r="B3067" s="30" t="s">
        <v>44</v>
      </c>
      <c r="C3067" s="30" t="s">
        <v>32</v>
      </c>
      <c r="D3067" s="30" t="s">
        <v>17</v>
      </c>
      <c r="E3067" s="30">
        <v>0.90401566</v>
      </c>
      <c r="F3067" s="30">
        <v>0.18196793999999999</v>
      </c>
      <c r="G3067" s="30">
        <v>13.95939795</v>
      </c>
    </row>
    <row r="3068" spans="1:7" x14ac:dyDescent="0.2">
      <c r="A3068" s="29">
        <v>36557</v>
      </c>
      <c r="B3068" s="30" t="s">
        <v>44</v>
      </c>
      <c r="C3068" s="30" t="s">
        <v>32</v>
      </c>
      <c r="D3068" s="30" t="s">
        <v>18</v>
      </c>
      <c r="E3068" s="30">
        <v>1.7564579199999999</v>
      </c>
      <c r="F3068" s="30">
        <v>0.56951589999999996</v>
      </c>
      <c r="G3068" s="30">
        <v>44.457361319999997</v>
      </c>
    </row>
    <row r="3069" spans="1:7" x14ac:dyDescent="0.2">
      <c r="A3069" s="29">
        <v>36557</v>
      </c>
      <c r="B3069" s="30" t="s">
        <v>44</v>
      </c>
      <c r="C3069" s="30" t="s">
        <v>32</v>
      </c>
      <c r="D3069" s="30" t="s">
        <v>19</v>
      </c>
      <c r="E3069" s="30">
        <v>6.36504929</v>
      </c>
      <c r="F3069" s="30">
        <v>1.56077445</v>
      </c>
      <c r="G3069" s="30">
        <v>78.183923359999994</v>
      </c>
    </row>
    <row r="3070" spans="1:7" x14ac:dyDescent="0.2">
      <c r="A3070" s="29">
        <v>36557</v>
      </c>
      <c r="B3070" s="30" t="s">
        <v>44</v>
      </c>
      <c r="C3070" s="30" t="s">
        <v>32</v>
      </c>
      <c r="D3070" s="30" t="s">
        <v>20</v>
      </c>
      <c r="E3070" s="30">
        <v>8.0291228799999992</v>
      </c>
      <c r="F3070" s="30">
        <v>1.39955757</v>
      </c>
      <c r="G3070" s="30">
        <v>142.65433164000001</v>
      </c>
    </row>
    <row r="3071" spans="1:7" x14ac:dyDescent="0.2">
      <c r="A3071" s="29">
        <v>36557</v>
      </c>
      <c r="B3071" s="30" t="s">
        <v>44</v>
      </c>
      <c r="C3071" s="30" t="s">
        <v>32</v>
      </c>
      <c r="D3071" s="30" t="s">
        <v>21</v>
      </c>
      <c r="E3071" s="30">
        <v>0.5920474</v>
      </c>
      <c r="F3071" s="30">
        <v>1.4815750000000001E-2</v>
      </c>
      <c r="G3071" s="30">
        <v>6.7385007100000003</v>
      </c>
    </row>
    <row r="3072" spans="1:7" x14ac:dyDescent="0.2">
      <c r="A3072" s="29">
        <v>36557</v>
      </c>
      <c r="B3072" s="30" t="s">
        <v>44</v>
      </c>
      <c r="C3072" s="30" t="s">
        <v>32</v>
      </c>
      <c r="D3072" s="30" t="s">
        <v>22</v>
      </c>
      <c r="E3072" s="30">
        <v>0.82653566999999994</v>
      </c>
      <c r="F3072" s="30">
        <v>0.88189249999999997</v>
      </c>
      <c r="G3072" s="30">
        <v>7.1911429099999999</v>
      </c>
    </row>
    <row r="3073" spans="1:7" x14ac:dyDescent="0.2">
      <c r="A3073" s="29">
        <v>36557</v>
      </c>
      <c r="B3073" s="30" t="s">
        <v>44</v>
      </c>
      <c r="C3073" s="30" t="s">
        <v>32</v>
      </c>
      <c r="D3073" s="30" t="s">
        <v>23</v>
      </c>
      <c r="E3073" s="30">
        <v>1.06424969</v>
      </c>
      <c r="F3073" s="30">
        <v>0</v>
      </c>
      <c r="G3073" s="30">
        <v>23.871351860000001</v>
      </c>
    </row>
    <row r="3074" spans="1:7" x14ac:dyDescent="0.2">
      <c r="A3074" s="29">
        <v>36557</v>
      </c>
      <c r="B3074" s="30" t="s">
        <v>44</v>
      </c>
      <c r="C3074" s="30" t="s">
        <v>32</v>
      </c>
      <c r="D3074" s="30" t="s">
        <v>24</v>
      </c>
      <c r="E3074" s="30">
        <v>1.29354262</v>
      </c>
      <c r="F3074" s="30">
        <v>0.27008071</v>
      </c>
      <c r="G3074" s="30">
        <v>12.41115387</v>
      </c>
    </row>
    <row r="3075" spans="1:7" x14ac:dyDescent="0.2">
      <c r="A3075" s="29">
        <v>36557</v>
      </c>
      <c r="B3075" s="30" t="s">
        <v>44</v>
      </c>
      <c r="C3075" s="30" t="s">
        <v>32</v>
      </c>
      <c r="D3075" s="30" t="s">
        <v>25</v>
      </c>
      <c r="E3075" s="30">
        <v>3.6898999099999998</v>
      </c>
      <c r="F3075" s="30">
        <v>1.2266845099999999</v>
      </c>
      <c r="G3075" s="30">
        <v>42.000959219999999</v>
      </c>
    </row>
    <row r="3076" spans="1:7" x14ac:dyDescent="0.2">
      <c r="A3076" s="29">
        <v>36557</v>
      </c>
      <c r="B3076" s="30" t="s">
        <v>44</v>
      </c>
      <c r="C3076" s="30" t="s">
        <v>32</v>
      </c>
      <c r="D3076" s="30" t="s">
        <v>26</v>
      </c>
      <c r="E3076" s="30">
        <v>2.1092659500000002</v>
      </c>
      <c r="F3076" s="30">
        <v>0.95299533000000003</v>
      </c>
      <c r="G3076" s="30">
        <v>49.599610839999997</v>
      </c>
    </row>
    <row r="3077" spans="1:7" x14ac:dyDescent="0.2">
      <c r="A3077" s="29">
        <v>36557</v>
      </c>
      <c r="B3077" s="30" t="s">
        <v>44</v>
      </c>
      <c r="C3077" s="30" t="s">
        <v>32</v>
      </c>
      <c r="D3077" s="30" t="s">
        <v>27</v>
      </c>
      <c r="E3077" s="30">
        <v>1.11099397</v>
      </c>
      <c r="F3077" s="30">
        <v>1.1368674599999999</v>
      </c>
      <c r="G3077" s="30">
        <v>37.534852260000001</v>
      </c>
    </row>
    <row r="3078" spans="1:7" x14ac:dyDescent="0.2">
      <c r="A3078" s="29">
        <v>36557</v>
      </c>
      <c r="B3078" s="30" t="s">
        <v>44</v>
      </c>
      <c r="C3078" s="30" t="s">
        <v>32</v>
      </c>
      <c r="D3078" s="30" t="s">
        <v>28</v>
      </c>
      <c r="E3078" s="30">
        <v>1.9883071299999999</v>
      </c>
      <c r="F3078" s="30">
        <v>0.75474863000000003</v>
      </c>
      <c r="G3078" s="30">
        <v>29.291250460000001</v>
      </c>
    </row>
    <row r="3079" spans="1:7" x14ac:dyDescent="0.2">
      <c r="A3079" s="29">
        <v>36557</v>
      </c>
      <c r="B3079" s="30" t="s">
        <v>44</v>
      </c>
      <c r="C3079" s="30" t="s">
        <v>32</v>
      </c>
      <c r="D3079" s="30" t="s">
        <v>29</v>
      </c>
      <c r="E3079" s="30">
        <v>4.2411299500000004</v>
      </c>
      <c r="F3079" s="30">
        <v>1.5496428499999999</v>
      </c>
      <c r="G3079" s="30">
        <v>35.428219890000001</v>
      </c>
    </row>
    <row r="3080" spans="1:7" x14ac:dyDescent="0.2">
      <c r="A3080" s="29">
        <v>36557</v>
      </c>
      <c r="B3080" s="30" t="s">
        <v>44</v>
      </c>
      <c r="C3080" s="30" t="s">
        <v>32</v>
      </c>
      <c r="D3080" s="30" t="s">
        <v>30</v>
      </c>
      <c r="E3080" s="30">
        <v>0.52154789999999995</v>
      </c>
      <c r="F3080" s="30">
        <v>0</v>
      </c>
      <c r="G3080" s="30">
        <v>3.6270323900000001</v>
      </c>
    </row>
    <row r="3081" spans="1:7" x14ac:dyDescent="0.2">
      <c r="A3081" s="29">
        <v>36557</v>
      </c>
      <c r="B3081" s="30" t="s">
        <v>44</v>
      </c>
      <c r="C3081" s="30" t="s">
        <v>32</v>
      </c>
      <c r="D3081" s="30" t="s">
        <v>31</v>
      </c>
      <c r="E3081" s="30">
        <v>3.0660286800000001</v>
      </c>
      <c r="F3081" s="30">
        <v>0.54555357000000004</v>
      </c>
      <c r="G3081" s="30">
        <v>46.92167156</v>
      </c>
    </row>
    <row r="3082" spans="1:7" x14ac:dyDescent="0.2">
      <c r="A3082" s="29">
        <v>36557</v>
      </c>
      <c r="B3082" s="30" t="s">
        <v>44</v>
      </c>
      <c r="C3082" s="30" t="s">
        <v>50</v>
      </c>
      <c r="D3082" s="30" t="s">
        <v>50</v>
      </c>
      <c r="E3082" s="30">
        <v>5.3930449600000001</v>
      </c>
      <c r="F3082" s="30">
        <v>6.8674932799999997</v>
      </c>
      <c r="G3082" s="30">
        <v>293.37434050000002</v>
      </c>
    </row>
    <row r="3083" spans="1:7" x14ac:dyDescent="0.2">
      <c r="A3083" s="29">
        <v>36557</v>
      </c>
      <c r="B3083" s="30" t="s">
        <v>44</v>
      </c>
      <c r="C3083" s="30" t="s">
        <v>51</v>
      </c>
      <c r="D3083" s="30" t="s">
        <v>51</v>
      </c>
      <c r="E3083" s="30">
        <v>26.765860310000001</v>
      </c>
      <c r="F3083" s="30">
        <v>29.501122559999999</v>
      </c>
      <c r="G3083" s="30">
        <v>721.94327252999994</v>
      </c>
    </row>
    <row r="3084" spans="1:7" x14ac:dyDescent="0.2">
      <c r="A3084" s="29">
        <v>36557</v>
      </c>
      <c r="B3084" s="30" t="s">
        <v>44</v>
      </c>
      <c r="C3084" s="30" t="s">
        <v>33</v>
      </c>
      <c r="D3084" s="30" t="s">
        <v>33</v>
      </c>
      <c r="E3084" s="30">
        <v>61.092029050000001</v>
      </c>
      <c r="F3084" s="30">
        <v>26.690882800000001</v>
      </c>
      <c r="G3084" s="30">
        <v>7309.1586996300002</v>
      </c>
    </row>
    <row r="3085" spans="1:7" x14ac:dyDescent="0.2">
      <c r="A3085" s="29">
        <v>36557</v>
      </c>
      <c r="B3085" s="30" t="s">
        <v>44</v>
      </c>
      <c r="C3085" s="30" t="s">
        <v>36</v>
      </c>
      <c r="D3085" s="30" t="s">
        <v>36</v>
      </c>
      <c r="E3085" s="30">
        <v>17.699052420000001</v>
      </c>
      <c r="F3085" s="30">
        <v>20.153066419999998</v>
      </c>
      <c r="G3085" s="30">
        <v>970.39449401000002</v>
      </c>
    </row>
    <row r="3086" spans="1:7" x14ac:dyDescent="0.2">
      <c r="A3086" s="29">
        <v>36647</v>
      </c>
      <c r="B3086" s="30" t="s">
        <v>43</v>
      </c>
      <c r="C3086" s="30" t="s">
        <v>12</v>
      </c>
      <c r="D3086" s="30" t="s">
        <v>13</v>
      </c>
      <c r="E3086" s="30">
        <v>9.6212504499999998</v>
      </c>
      <c r="F3086" s="30">
        <v>0.69021396999999995</v>
      </c>
      <c r="G3086" s="30">
        <v>191.40996117</v>
      </c>
    </row>
    <row r="3087" spans="1:7" x14ac:dyDescent="0.2">
      <c r="A3087" s="29">
        <v>36647</v>
      </c>
      <c r="B3087" s="30" t="s">
        <v>43</v>
      </c>
      <c r="C3087" s="30" t="s">
        <v>12</v>
      </c>
      <c r="D3087" s="30" t="s">
        <v>14</v>
      </c>
      <c r="E3087" s="30">
        <v>1.5917749400000001</v>
      </c>
      <c r="F3087" s="30">
        <v>0</v>
      </c>
      <c r="G3087" s="30">
        <v>35.651481070000003</v>
      </c>
    </row>
    <row r="3088" spans="1:7" x14ac:dyDescent="0.2">
      <c r="A3088" s="29">
        <v>36647</v>
      </c>
      <c r="B3088" s="30" t="s">
        <v>43</v>
      </c>
      <c r="C3088" s="30" t="s">
        <v>12</v>
      </c>
      <c r="D3088" s="30" t="s">
        <v>15</v>
      </c>
      <c r="E3088" s="30">
        <v>29.485666120000001</v>
      </c>
      <c r="F3088" s="30">
        <v>0.92085879999999998</v>
      </c>
      <c r="G3088" s="30">
        <v>731.89582476999999</v>
      </c>
    </row>
    <row r="3089" spans="1:7" x14ac:dyDescent="0.2">
      <c r="A3089" s="29">
        <v>36647</v>
      </c>
      <c r="B3089" s="30" t="s">
        <v>43</v>
      </c>
      <c r="C3089" s="30" t="s">
        <v>12</v>
      </c>
      <c r="D3089" s="30" t="s">
        <v>16</v>
      </c>
      <c r="E3089" s="30">
        <v>1.7318713100000001</v>
      </c>
      <c r="F3089" s="30">
        <v>0.35068255999999998</v>
      </c>
      <c r="G3089" s="30">
        <v>44.52475432</v>
      </c>
    </row>
    <row r="3090" spans="1:7" x14ac:dyDescent="0.2">
      <c r="A3090" s="29">
        <v>36647</v>
      </c>
      <c r="B3090" s="30" t="s">
        <v>43</v>
      </c>
      <c r="C3090" s="30" t="s">
        <v>12</v>
      </c>
      <c r="D3090" s="30" t="s">
        <v>17</v>
      </c>
      <c r="E3090" s="30">
        <v>18.84974781</v>
      </c>
      <c r="F3090" s="30">
        <v>0.21736358</v>
      </c>
      <c r="G3090" s="30">
        <v>337.27357655999998</v>
      </c>
    </row>
    <row r="3091" spans="1:7" x14ac:dyDescent="0.2">
      <c r="A3091" s="29">
        <v>36647</v>
      </c>
      <c r="B3091" s="30" t="s">
        <v>43</v>
      </c>
      <c r="C3091" s="30" t="s">
        <v>12</v>
      </c>
      <c r="D3091" s="30" t="s">
        <v>18</v>
      </c>
      <c r="E3091" s="30">
        <v>5.4146706399999998</v>
      </c>
      <c r="F3091" s="30">
        <v>8.2023509999999994E-2</v>
      </c>
      <c r="G3091" s="30">
        <v>77.503655449999997</v>
      </c>
    </row>
    <row r="3092" spans="1:7" x14ac:dyDescent="0.2">
      <c r="A3092" s="29">
        <v>36647</v>
      </c>
      <c r="B3092" s="30" t="s">
        <v>43</v>
      </c>
      <c r="C3092" s="30" t="s">
        <v>12</v>
      </c>
      <c r="D3092" s="30" t="s">
        <v>19</v>
      </c>
      <c r="E3092" s="30">
        <v>7.0929868799999998</v>
      </c>
      <c r="F3092" s="30">
        <v>0</v>
      </c>
      <c r="G3092" s="30">
        <v>190.25378373000001</v>
      </c>
    </row>
    <row r="3093" spans="1:7" x14ac:dyDescent="0.2">
      <c r="A3093" s="29">
        <v>36647</v>
      </c>
      <c r="B3093" s="30" t="s">
        <v>43</v>
      </c>
      <c r="C3093" s="30" t="s">
        <v>12</v>
      </c>
      <c r="D3093" s="30" t="s">
        <v>20</v>
      </c>
      <c r="E3093" s="30">
        <v>5.4194644800000003</v>
      </c>
      <c r="F3093" s="30">
        <v>0.26417829999999998</v>
      </c>
      <c r="G3093" s="30">
        <v>108.37244364999999</v>
      </c>
    </row>
    <row r="3094" spans="1:7" x14ac:dyDescent="0.2">
      <c r="A3094" s="29">
        <v>36647</v>
      </c>
      <c r="B3094" s="30" t="s">
        <v>43</v>
      </c>
      <c r="C3094" s="30" t="s">
        <v>12</v>
      </c>
      <c r="D3094" s="30" t="s">
        <v>21</v>
      </c>
      <c r="E3094" s="30">
        <v>4.3858922600000003</v>
      </c>
      <c r="F3094" s="30">
        <v>0.56036132999999999</v>
      </c>
      <c r="G3094" s="30">
        <v>102.62231887</v>
      </c>
    </row>
    <row r="3095" spans="1:7" x14ac:dyDescent="0.2">
      <c r="A3095" s="29">
        <v>36647</v>
      </c>
      <c r="B3095" s="30" t="s">
        <v>43</v>
      </c>
      <c r="C3095" s="30" t="s">
        <v>12</v>
      </c>
      <c r="D3095" s="30" t="s">
        <v>22</v>
      </c>
      <c r="E3095" s="30">
        <v>2.9745604999999999</v>
      </c>
      <c r="F3095" s="30">
        <v>0.69634689000000005</v>
      </c>
      <c r="G3095" s="30">
        <v>43.338135960000002</v>
      </c>
    </row>
    <row r="3096" spans="1:7" x14ac:dyDescent="0.2">
      <c r="A3096" s="29">
        <v>36647</v>
      </c>
      <c r="B3096" s="30" t="s">
        <v>43</v>
      </c>
      <c r="C3096" s="30" t="s">
        <v>12</v>
      </c>
      <c r="D3096" s="30" t="s">
        <v>23</v>
      </c>
      <c r="E3096" s="30">
        <v>0.66137665999999995</v>
      </c>
      <c r="F3096" s="30">
        <v>0</v>
      </c>
      <c r="G3096" s="30">
        <v>21.854023550000001</v>
      </c>
    </row>
    <row r="3097" spans="1:7" x14ac:dyDescent="0.2">
      <c r="A3097" s="29">
        <v>36647</v>
      </c>
      <c r="B3097" s="30" t="s">
        <v>43</v>
      </c>
      <c r="C3097" s="30" t="s">
        <v>12</v>
      </c>
      <c r="D3097" s="30" t="s">
        <v>24</v>
      </c>
      <c r="E3097" s="30">
        <v>0.87185108</v>
      </c>
      <c r="F3097" s="30">
        <v>0</v>
      </c>
      <c r="G3097" s="30">
        <v>16.241419130000001</v>
      </c>
    </row>
    <row r="3098" spans="1:7" x14ac:dyDescent="0.2">
      <c r="A3098" s="29">
        <v>36647</v>
      </c>
      <c r="B3098" s="30" t="s">
        <v>43</v>
      </c>
      <c r="C3098" s="30" t="s">
        <v>12</v>
      </c>
      <c r="D3098" s="30" t="s">
        <v>25</v>
      </c>
      <c r="E3098" s="30">
        <v>3.0972454900000002</v>
      </c>
      <c r="F3098" s="30">
        <v>1.1338640000000001E-2</v>
      </c>
      <c r="G3098" s="30">
        <v>66.115142520000006</v>
      </c>
    </row>
    <row r="3099" spans="1:7" x14ac:dyDescent="0.2">
      <c r="A3099" s="29">
        <v>36647</v>
      </c>
      <c r="B3099" s="30" t="s">
        <v>43</v>
      </c>
      <c r="C3099" s="30" t="s">
        <v>12</v>
      </c>
      <c r="D3099" s="30" t="s">
        <v>26</v>
      </c>
      <c r="E3099" s="30">
        <v>4.4020522199999998</v>
      </c>
      <c r="F3099" s="30">
        <v>8.1557499999999998E-3</v>
      </c>
      <c r="G3099" s="30">
        <v>81.708578110000005</v>
      </c>
    </row>
    <row r="3100" spans="1:7" x14ac:dyDescent="0.2">
      <c r="A3100" s="29">
        <v>36647</v>
      </c>
      <c r="B3100" s="30" t="s">
        <v>43</v>
      </c>
      <c r="C3100" s="30" t="s">
        <v>12</v>
      </c>
      <c r="D3100" s="30" t="s">
        <v>27</v>
      </c>
      <c r="E3100" s="30">
        <v>4.3741193999999997</v>
      </c>
      <c r="F3100" s="30">
        <v>0.53884927000000005</v>
      </c>
      <c r="G3100" s="30">
        <v>119.01898409</v>
      </c>
    </row>
    <row r="3101" spans="1:7" x14ac:dyDescent="0.2">
      <c r="A3101" s="29">
        <v>36647</v>
      </c>
      <c r="B3101" s="30" t="s">
        <v>43</v>
      </c>
      <c r="C3101" s="30" t="s">
        <v>12</v>
      </c>
      <c r="D3101" s="30" t="s">
        <v>28</v>
      </c>
      <c r="E3101" s="30">
        <v>2.3004013900000002</v>
      </c>
      <c r="F3101" s="30">
        <v>0</v>
      </c>
      <c r="G3101" s="30">
        <v>56.30042589</v>
      </c>
    </row>
    <row r="3102" spans="1:7" x14ac:dyDescent="0.2">
      <c r="A3102" s="29">
        <v>36647</v>
      </c>
      <c r="B3102" s="30" t="s">
        <v>43</v>
      </c>
      <c r="C3102" s="30" t="s">
        <v>12</v>
      </c>
      <c r="D3102" s="30" t="s">
        <v>29</v>
      </c>
      <c r="E3102" s="30">
        <v>1.2944519000000001</v>
      </c>
      <c r="F3102" s="30">
        <v>0</v>
      </c>
      <c r="G3102" s="30">
        <v>27.145393160000001</v>
      </c>
    </row>
    <row r="3103" spans="1:7" x14ac:dyDescent="0.2">
      <c r="A3103" s="29">
        <v>36647</v>
      </c>
      <c r="B3103" s="30" t="s">
        <v>43</v>
      </c>
      <c r="C3103" s="30" t="s">
        <v>12</v>
      </c>
      <c r="D3103" s="30" t="s">
        <v>30</v>
      </c>
      <c r="E3103" s="30">
        <v>0.65372048000000005</v>
      </c>
      <c r="F3103" s="30">
        <v>0</v>
      </c>
      <c r="G3103" s="30">
        <v>32.676508980000001</v>
      </c>
    </row>
    <row r="3104" spans="1:7" x14ac:dyDescent="0.2">
      <c r="A3104" s="29">
        <v>36647</v>
      </c>
      <c r="B3104" s="30" t="s">
        <v>43</v>
      </c>
      <c r="C3104" s="30" t="s">
        <v>12</v>
      </c>
      <c r="D3104" s="30" t="s">
        <v>31</v>
      </c>
      <c r="E3104" s="30">
        <v>6.8025722899999996</v>
      </c>
      <c r="F3104" s="30">
        <v>0</v>
      </c>
      <c r="G3104" s="30">
        <v>157.45789252</v>
      </c>
    </row>
    <row r="3105" spans="1:7" x14ac:dyDescent="0.2">
      <c r="A3105" s="29">
        <v>36647</v>
      </c>
      <c r="B3105" s="30" t="s">
        <v>43</v>
      </c>
      <c r="C3105" s="30" t="s">
        <v>32</v>
      </c>
      <c r="D3105" s="30" t="s">
        <v>13</v>
      </c>
      <c r="E3105" s="30">
        <v>2.3867601600000001</v>
      </c>
      <c r="F3105" s="30">
        <v>1.0312999599999999</v>
      </c>
      <c r="G3105" s="30">
        <v>46.62631322</v>
      </c>
    </row>
    <row r="3106" spans="1:7" x14ac:dyDescent="0.2">
      <c r="A3106" s="29">
        <v>36647</v>
      </c>
      <c r="B3106" s="30" t="s">
        <v>43</v>
      </c>
      <c r="C3106" s="30" t="s">
        <v>32</v>
      </c>
      <c r="D3106" s="30" t="s">
        <v>14</v>
      </c>
      <c r="E3106" s="30">
        <v>0.58504708999999999</v>
      </c>
      <c r="F3106" s="30">
        <v>0</v>
      </c>
      <c r="G3106" s="30">
        <v>9.2395179499999998</v>
      </c>
    </row>
    <row r="3107" spans="1:7" x14ac:dyDescent="0.2">
      <c r="A3107" s="29">
        <v>36647</v>
      </c>
      <c r="B3107" s="30" t="s">
        <v>43</v>
      </c>
      <c r="C3107" s="30" t="s">
        <v>32</v>
      </c>
      <c r="D3107" s="30" t="s">
        <v>15</v>
      </c>
      <c r="E3107" s="30">
        <v>9.1333901199999996</v>
      </c>
      <c r="F3107" s="30">
        <v>0.63206799999999996</v>
      </c>
      <c r="G3107" s="30">
        <v>184.50335247000001</v>
      </c>
    </row>
    <row r="3108" spans="1:7" x14ac:dyDescent="0.2">
      <c r="A3108" s="29">
        <v>36647</v>
      </c>
      <c r="B3108" s="30" t="s">
        <v>43</v>
      </c>
      <c r="C3108" s="30" t="s">
        <v>32</v>
      </c>
      <c r="D3108" s="30" t="s">
        <v>16</v>
      </c>
      <c r="E3108" s="30">
        <v>0.17726095</v>
      </c>
      <c r="F3108" s="30">
        <v>0</v>
      </c>
      <c r="G3108" s="30">
        <v>2.4816532699999998</v>
      </c>
    </row>
    <row r="3109" spans="1:7" x14ac:dyDescent="0.2">
      <c r="A3109" s="29">
        <v>36647</v>
      </c>
      <c r="B3109" s="30" t="s">
        <v>43</v>
      </c>
      <c r="C3109" s="30" t="s">
        <v>32</v>
      </c>
      <c r="D3109" s="30" t="s">
        <v>17</v>
      </c>
      <c r="E3109" s="30">
        <v>5.2150555399999998</v>
      </c>
      <c r="F3109" s="30">
        <v>0.75376167999999999</v>
      </c>
      <c r="G3109" s="30">
        <v>98.151564629999996</v>
      </c>
    </row>
    <row r="3110" spans="1:7" x14ac:dyDescent="0.2">
      <c r="A3110" s="29">
        <v>36647</v>
      </c>
      <c r="B3110" s="30" t="s">
        <v>43</v>
      </c>
      <c r="C3110" s="30" t="s">
        <v>32</v>
      </c>
      <c r="D3110" s="30" t="s">
        <v>18</v>
      </c>
      <c r="E3110" s="30">
        <v>4.1333465800000004</v>
      </c>
      <c r="F3110" s="30">
        <v>0.122208</v>
      </c>
      <c r="G3110" s="30">
        <v>81.314657890000007</v>
      </c>
    </row>
    <row r="3111" spans="1:7" x14ac:dyDescent="0.2">
      <c r="A3111" s="29">
        <v>36647</v>
      </c>
      <c r="B3111" s="30" t="s">
        <v>43</v>
      </c>
      <c r="C3111" s="30" t="s">
        <v>32</v>
      </c>
      <c r="D3111" s="30" t="s">
        <v>19</v>
      </c>
      <c r="E3111" s="30">
        <v>4.83206924</v>
      </c>
      <c r="F3111" s="30">
        <v>1.4505457100000001</v>
      </c>
      <c r="G3111" s="30">
        <v>99.80063002</v>
      </c>
    </row>
    <row r="3112" spans="1:7" x14ac:dyDescent="0.2">
      <c r="A3112" s="29">
        <v>36647</v>
      </c>
      <c r="B3112" s="30" t="s">
        <v>43</v>
      </c>
      <c r="C3112" s="30" t="s">
        <v>32</v>
      </c>
      <c r="D3112" s="30" t="s">
        <v>20</v>
      </c>
      <c r="E3112" s="30">
        <v>6.6118572000000002</v>
      </c>
      <c r="F3112" s="30">
        <v>0.90692534000000002</v>
      </c>
      <c r="G3112" s="30">
        <v>95.121033800000006</v>
      </c>
    </row>
    <row r="3113" spans="1:7" x14ac:dyDescent="0.2">
      <c r="A3113" s="29">
        <v>36647</v>
      </c>
      <c r="B3113" s="30" t="s">
        <v>43</v>
      </c>
      <c r="C3113" s="30" t="s">
        <v>32</v>
      </c>
      <c r="D3113" s="30" t="s">
        <v>21</v>
      </c>
      <c r="E3113" s="30">
        <v>3.8334349599999999</v>
      </c>
      <c r="F3113" s="30">
        <v>0.22113221999999999</v>
      </c>
      <c r="G3113" s="30">
        <v>50.421256679999999</v>
      </c>
    </row>
    <row r="3114" spans="1:7" x14ac:dyDescent="0.2">
      <c r="A3114" s="29">
        <v>36647</v>
      </c>
      <c r="B3114" s="30" t="s">
        <v>43</v>
      </c>
      <c r="C3114" s="30" t="s">
        <v>32</v>
      </c>
      <c r="D3114" s="30" t="s">
        <v>22</v>
      </c>
      <c r="E3114" s="30">
        <v>1.1162729600000001</v>
      </c>
      <c r="F3114" s="30">
        <v>1.6981610000000001E-2</v>
      </c>
      <c r="G3114" s="30">
        <v>34.694319069999999</v>
      </c>
    </row>
    <row r="3115" spans="1:7" x14ac:dyDescent="0.2">
      <c r="A3115" s="29">
        <v>36647</v>
      </c>
      <c r="B3115" s="30" t="s">
        <v>43</v>
      </c>
      <c r="C3115" s="30" t="s">
        <v>32</v>
      </c>
      <c r="D3115" s="30" t="s">
        <v>23</v>
      </c>
      <c r="E3115" s="30">
        <v>0.91302961999999999</v>
      </c>
      <c r="F3115" s="30">
        <v>0</v>
      </c>
      <c r="G3115" s="30">
        <v>24.703336589999999</v>
      </c>
    </row>
    <row r="3116" spans="1:7" x14ac:dyDescent="0.2">
      <c r="A3116" s="29">
        <v>36647</v>
      </c>
      <c r="B3116" s="30" t="s">
        <v>43</v>
      </c>
      <c r="C3116" s="30" t="s">
        <v>32</v>
      </c>
      <c r="D3116" s="30" t="s">
        <v>24</v>
      </c>
      <c r="E3116" s="30">
        <v>0.39918735999999999</v>
      </c>
      <c r="F3116" s="30">
        <v>0</v>
      </c>
      <c r="G3116" s="30">
        <v>0.79837471999999998</v>
      </c>
    </row>
    <row r="3117" spans="1:7" x14ac:dyDescent="0.2">
      <c r="A3117" s="29">
        <v>36647</v>
      </c>
      <c r="B3117" s="30" t="s">
        <v>43</v>
      </c>
      <c r="C3117" s="30" t="s">
        <v>32</v>
      </c>
      <c r="D3117" s="30" t="s">
        <v>25</v>
      </c>
      <c r="E3117" s="30">
        <v>2.3147498400000002</v>
      </c>
      <c r="F3117" s="30">
        <v>0.46091254999999998</v>
      </c>
      <c r="G3117" s="30">
        <v>59.744579969999997</v>
      </c>
    </row>
    <row r="3118" spans="1:7" x14ac:dyDescent="0.2">
      <c r="A3118" s="29">
        <v>36647</v>
      </c>
      <c r="B3118" s="30" t="s">
        <v>43</v>
      </c>
      <c r="C3118" s="30" t="s">
        <v>32</v>
      </c>
      <c r="D3118" s="30" t="s">
        <v>26</v>
      </c>
      <c r="E3118" s="30">
        <v>1.72379656</v>
      </c>
      <c r="F3118" s="30">
        <v>0.16064688999999999</v>
      </c>
      <c r="G3118" s="30">
        <v>27.028928629999999</v>
      </c>
    </row>
    <row r="3119" spans="1:7" x14ac:dyDescent="0.2">
      <c r="A3119" s="29">
        <v>36647</v>
      </c>
      <c r="B3119" s="30" t="s">
        <v>43</v>
      </c>
      <c r="C3119" s="30" t="s">
        <v>32</v>
      </c>
      <c r="D3119" s="30" t="s">
        <v>27</v>
      </c>
      <c r="E3119" s="30">
        <v>1.85189146</v>
      </c>
      <c r="F3119" s="30">
        <v>2.547344E-2</v>
      </c>
      <c r="G3119" s="30">
        <v>43.01184688</v>
      </c>
    </row>
    <row r="3120" spans="1:7" x14ac:dyDescent="0.2">
      <c r="A3120" s="29">
        <v>36647</v>
      </c>
      <c r="B3120" s="30" t="s">
        <v>43</v>
      </c>
      <c r="C3120" s="30" t="s">
        <v>32</v>
      </c>
      <c r="D3120" s="30" t="s">
        <v>28</v>
      </c>
      <c r="E3120" s="30">
        <v>0.49924246999999999</v>
      </c>
      <c r="F3120" s="30">
        <v>0</v>
      </c>
      <c r="G3120" s="30">
        <v>6.0857850999999998</v>
      </c>
    </row>
    <row r="3121" spans="1:7" x14ac:dyDescent="0.2">
      <c r="A3121" s="29">
        <v>36647</v>
      </c>
      <c r="B3121" s="30" t="s">
        <v>43</v>
      </c>
      <c r="C3121" s="30" t="s">
        <v>32</v>
      </c>
      <c r="D3121" s="30" t="s">
        <v>29</v>
      </c>
      <c r="E3121" s="30">
        <v>0.62534948999999995</v>
      </c>
      <c r="F3121" s="30">
        <v>0</v>
      </c>
      <c r="G3121" s="30">
        <v>13.293903480000001</v>
      </c>
    </row>
    <row r="3122" spans="1:7" x14ac:dyDescent="0.2">
      <c r="A3122" s="29">
        <v>36647</v>
      </c>
      <c r="B3122" s="30" t="s">
        <v>43</v>
      </c>
      <c r="C3122" s="30" t="s">
        <v>32</v>
      </c>
      <c r="D3122" s="30" t="s">
        <v>30</v>
      </c>
      <c r="E3122" s="30">
        <v>0.81491879</v>
      </c>
      <c r="F3122" s="30">
        <v>0</v>
      </c>
      <c r="G3122" s="30">
        <v>21.476513189999999</v>
      </c>
    </row>
    <row r="3123" spans="1:7" x14ac:dyDescent="0.2">
      <c r="A3123" s="29">
        <v>36647</v>
      </c>
      <c r="B3123" s="30" t="s">
        <v>43</v>
      </c>
      <c r="C3123" s="30" t="s">
        <v>32</v>
      </c>
      <c r="D3123" s="30" t="s">
        <v>31</v>
      </c>
      <c r="E3123" s="30">
        <v>2.7143905899999998</v>
      </c>
      <c r="F3123" s="30">
        <v>0.83556023000000001</v>
      </c>
      <c r="G3123" s="30">
        <v>65.921491829999994</v>
      </c>
    </row>
    <row r="3124" spans="1:7" x14ac:dyDescent="0.2">
      <c r="A3124" s="29">
        <v>36647</v>
      </c>
      <c r="B3124" s="30" t="s">
        <v>43</v>
      </c>
      <c r="C3124" s="30" t="s">
        <v>50</v>
      </c>
      <c r="D3124" s="30" t="s">
        <v>50</v>
      </c>
      <c r="E3124" s="30">
        <v>5.1961995700000001</v>
      </c>
      <c r="F3124" s="30">
        <v>4.6351789700000001</v>
      </c>
      <c r="G3124" s="30">
        <v>592.94545142000004</v>
      </c>
    </row>
    <row r="3125" spans="1:7" x14ac:dyDescent="0.2">
      <c r="A3125" s="29">
        <v>36647</v>
      </c>
      <c r="B3125" s="30" t="s">
        <v>43</v>
      </c>
      <c r="C3125" s="30" t="s">
        <v>51</v>
      </c>
      <c r="D3125" s="30" t="s">
        <v>51</v>
      </c>
      <c r="E3125" s="30">
        <v>22.78639312</v>
      </c>
      <c r="F3125" s="30">
        <v>11.55817465</v>
      </c>
      <c r="G3125" s="30">
        <v>672.35860306999996</v>
      </c>
    </row>
    <row r="3126" spans="1:7" x14ac:dyDescent="0.2">
      <c r="A3126" s="29">
        <v>36647</v>
      </c>
      <c r="B3126" s="30" t="s">
        <v>43</v>
      </c>
      <c r="C3126" s="30" t="s">
        <v>33</v>
      </c>
      <c r="D3126" s="30" t="s">
        <v>33</v>
      </c>
      <c r="E3126" s="30">
        <v>84.726899720000006</v>
      </c>
      <c r="F3126" s="30">
        <v>7.2509170200000002</v>
      </c>
      <c r="G3126" s="30">
        <v>13702.01441611</v>
      </c>
    </row>
    <row r="3127" spans="1:7" x14ac:dyDescent="0.2">
      <c r="A3127" s="29">
        <v>36647</v>
      </c>
      <c r="B3127" s="30" t="s">
        <v>43</v>
      </c>
      <c r="C3127" s="30" t="s">
        <v>36</v>
      </c>
      <c r="D3127" s="30" t="s">
        <v>36</v>
      </c>
      <c r="E3127" s="30">
        <v>12.89030503</v>
      </c>
      <c r="F3127" s="30">
        <v>18.861500660000001</v>
      </c>
      <c r="G3127" s="30">
        <v>1140.3344998600001</v>
      </c>
    </row>
    <row r="3128" spans="1:7" x14ac:dyDescent="0.2">
      <c r="A3128" s="29">
        <v>36647</v>
      </c>
      <c r="B3128" s="30" t="s">
        <v>44</v>
      </c>
      <c r="C3128" s="30" t="s">
        <v>12</v>
      </c>
      <c r="D3128" s="30" t="s">
        <v>13</v>
      </c>
      <c r="E3128" s="30">
        <v>3.8694598899999999</v>
      </c>
      <c r="F3128" s="30">
        <v>1.2150444499999999</v>
      </c>
      <c r="G3128" s="30">
        <v>77.473936879999997</v>
      </c>
    </row>
    <row r="3129" spans="1:7" x14ac:dyDescent="0.2">
      <c r="A3129" s="29">
        <v>36647</v>
      </c>
      <c r="B3129" s="30" t="s">
        <v>44</v>
      </c>
      <c r="C3129" s="30" t="s">
        <v>12</v>
      </c>
      <c r="D3129" s="30" t="s">
        <v>15</v>
      </c>
      <c r="E3129" s="30">
        <v>7.8263457000000001</v>
      </c>
      <c r="F3129" s="30">
        <v>0.33396912000000001</v>
      </c>
      <c r="G3129" s="30">
        <v>139.91200560999999</v>
      </c>
    </row>
    <row r="3130" spans="1:7" x14ac:dyDescent="0.2">
      <c r="A3130" s="29">
        <v>36647</v>
      </c>
      <c r="B3130" s="30" t="s">
        <v>44</v>
      </c>
      <c r="C3130" s="30" t="s">
        <v>12</v>
      </c>
      <c r="D3130" s="30" t="s">
        <v>16</v>
      </c>
      <c r="E3130" s="30">
        <v>3.514838E-2</v>
      </c>
      <c r="F3130" s="30">
        <v>0</v>
      </c>
      <c r="G3130" s="30">
        <v>0.42178061</v>
      </c>
    </row>
    <row r="3131" spans="1:7" x14ac:dyDescent="0.2">
      <c r="A3131" s="29">
        <v>36647</v>
      </c>
      <c r="B3131" s="30" t="s">
        <v>44</v>
      </c>
      <c r="C3131" s="30" t="s">
        <v>12</v>
      </c>
      <c r="D3131" s="30" t="s">
        <v>17</v>
      </c>
      <c r="E3131" s="30">
        <v>1.39395566</v>
      </c>
      <c r="F3131" s="30">
        <v>0</v>
      </c>
      <c r="G3131" s="30">
        <v>17.004594529999999</v>
      </c>
    </row>
    <row r="3132" spans="1:7" x14ac:dyDescent="0.2">
      <c r="A3132" s="29">
        <v>36647</v>
      </c>
      <c r="B3132" s="30" t="s">
        <v>44</v>
      </c>
      <c r="C3132" s="30" t="s">
        <v>12</v>
      </c>
      <c r="D3132" s="30" t="s">
        <v>18</v>
      </c>
      <c r="E3132" s="30">
        <v>0.68074752999999999</v>
      </c>
      <c r="F3132" s="30">
        <v>0.19205263</v>
      </c>
      <c r="G3132" s="30">
        <v>4.6656340700000003</v>
      </c>
    </row>
    <row r="3133" spans="1:7" x14ac:dyDescent="0.2">
      <c r="A3133" s="29">
        <v>36647</v>
      </c>
      <c r="B3133" s="30" t="s">
        <v>44</v>
      </c>
      <c r="C3133" s="30" t="s">
        <v>12</v>
      </c>
      <c r="D3133" s="30" t="s">
        <v>19</v>
      </c>
      <c r="E3133" s="30">
        <v>5.5334306099999999</v>
      </c>
      <c r="F3133" s="30">
        <v>0.52006026000000005</v>
      </c>
      <c r="G3133" s="30">
        <v>139.54332217000001</v>
      </c>
    </row>
    <row r="3134" spans="1:7" x14ac:dyDescent="0.2">
      <c r="A3134" s="29">
        <v>36647</v>
      </c>
      <c r="B3134" s="30" t="s">
        <v>44</v>
      </c>
      <c r="C3134" s="30" t="s">
        <v>12</v>
      </c>
      <c r="D3134" s="30" t="s">
        <v>20</v>
      </c>
      <c r="E3134" s="30">
        <v>5.3747668900000001</v>
      </c>
      <c r="F3134" s="30">
        <v>1.35421027</v>
      </c>
      <c r="G3134" s="30">
        <v>130.50109545000001</v>
      </c>
    </row>
    <row r="3135" spans="1:7" x14ac:dyDescent="0.2">
      <c r="A3135" s="29">
        <v>36647</v>
      </c>
      <c r="B3135" s="30" t="s">
        <v>44</v>
      </c>
      <c r="C3135" s="30" t="s">
        <v>12</v>
      </c>
      <c r="D3135" s="30" t="s">
        <v>21</v>
      </c>
      <c r="E3135" s="30">
        <v>0.93220066000000001</v>
      </c>
      <c r="F3135" s="30">
        <v>9.29491E-3</v>
      </c>
      <c r="G3135" s="30">
        <v>20.985291239999999</v>
      </c>
    </row>
    <row r="3136" spans="1:7" x14ac:dyDescent="0.2">
      <c r="A3136" s="29">
        <v>36647</v>
      </c>
      <c r="B3136" s="30" t="s">
        <v>44</v>
      </c>
      <c r="C3136" s="30" t="s">
        <v>12</v>
      </c>
      <c r="D3136" s="30" t="s">
        <v>22</v>
      </c>
      <c r="E3136" s="30">
        <v>0.64020365999999995</v>
      </c>
      <c r="F3136" s="30">
        <v>0.17679793999999999</v>
      </c>
      <c r="G3136" s="30">
        <v>28.10818274</v>
      </c>
    </row>
    <row r="3137" spans="1:7" x14ac:dyDescent="0.2">
      <c r="A3137" s="29">
        <v>36647</v>
      </c>
      <c r="B3137" s="30" t="s">
        <v>44</v>
      </c>
      <c r="C3137" s="30" t="s">
        <v>12</v>
      </c>
      <c r="D3137" s="30" t="s">
        <v>23</v>
      </c>
      <c r="E3137" s="30">
        <v>0.71381642000000001</v>
      </c>
      <c r="F3137" s="30">
        <v>0.16043989</v>
      </c>
      <c r="G3137" s="30">
        <v>25.92998566</v>
      </c>
    </row>
    <row r="3138" spans="1:7" x14ac:dyDescent="0.2">
      <c r="A3138" s="29">
        <v>36647</v>
      </c>
      <c r="B3138" s="30" t="s">
        <v>44</v>
      </c>
      <c r="C3138" s="30" t="s">
        <v>12</v>
      </c>
      <c r="D3138" s="30" t="s">
        <v>24</v>
      </c>
      <c r="E3138" s="30">
        <v>0.71511625000000001</v>
      </c>
      <c r="F3138" s="30">
        <v>0.13837509000000001</v>
      </c>
      <c r="G3138" s="30">
        <v>3.2486476899999999</v>
      </c>
    </row>
    <row r="3139" spans="1:7" x14ac:dyDescent="0.2">
      <c r="A3139" s="29">
        <v>36647</v>
      </c>
      <c r="B3139" s="30" t="s">
        <v>44</v>
      </c>
      <c r="C3139" s="30" t="s">
        <v>12</v>
      </c>
      <c r="D3139" s="30" t="s">
        <v>25</v>
      </c>
      <c r="E3139" s="30">
        <v>1.94462044</v>
      </c>
      <c r="F3139" s="30">
        <v>3.479314E-2</v>
      </c>
      <c r="G3139" s="30">
        <v>23.4347958</v>
      </c>
    </row>
    <row r="3140" spans="1:7" x14ac:dyDescent="0.2">
      <c r="A3140" s="29">
        <v>36647</v>
      </c>
      <c r="B3140" s="30" t="s">
        <v>44</v>
      </c>
      <c r="C3140" s="30" t="s">
        <v>12</v>
      </c>
      <c r="D3140" s="30" t="s">
        <v>26</v>
      </c>
      <c r="E3140" s="30">
        <v>1.4878726</v>
      </c>
      <c r="F3140" s="30">
        <v>0.56353070999999999</v>
      </c>
      <c r="G3140" s="30">
        <v>18.72437364</v>
      </c>
    </row>
    <row r="3141" spans="1:7" x14ac:dyDescent="0.2">
      <c r="A3141" s="29">
        <v>36647</v>
      </c>
      <c r="B3141" s="30" t="s">
        <v>44</v>
      </c>
      <c r="C3141" s="30" t="s">
        <v>12</v>
      </c>
      <c r="D3141" s="30" t="s">
        <v>27</v>
      </c>
      <c r="E3141" s="30">
        <v>3.1415210600000001</v>
      </c>
      <c r="F3141" s="30">
        <v>0.59411459</v>
      </c>
      <c r="G3141" s="30">
        <v>61.357354630000003</v>
      </c>
    </row>
    <row r="3142" spans="1:7" x14ac:dyDescent="0.2">
      <c r="A3142" s="29">
        <v>36647</v>
      </c>
      <c r="B3142" s="30" t="s">
        <v>44</v>
      </c>
      <c r="C3142" s="30" t="s">
        <v>12</v>
      </c>
      <c r="D3142" s="30" t="s">
        <v>28</v>
      </c>
      <c r="E3142" s="30">
        <v>2.1929119199999998</v>
      </c>
      <c r="F3142" s="30">
        <v>0</v>
      </c>
      <c r="G3142" s="30">
        <v>52.659976229999998</v>
      </c>
    </row>
    <row r="3143" spans="1:7" x14ac:dyDescent="0.2">
      <c r="A3143" s="29">
        <v>36647</v>
      </c>
      <c r="B3143" s="30" t="s">
        <v>44</v>
      </c>
      <c r="C3143" s="30" t="s">
        <v>12</v>
      </c>
      <c r="D3143" s="30" t="s">
        <v>29</v>
      </c>
      <c r="E3143" s="30">
        <v>3.2451343000000001</v>
      </c>
      <c r="F3143" s="30">
        <v>0.63001169999999995</v>
      </c>
      <c r="G3143" s="30">
        <v>54.079781539999999</v>
      </c>
    </row>
    <row r="3144" spans="1:7" x14ac:dyDescent="0.2">
      <c r="A3144" s="29">
        <v>36647</v>
      </c>
      <c r="B3144" s="30" t="s">
        <v>44</v>
      </c>
      <c r="C3144" s="30" t="s">
        <v>12</v>
      </c>
      <c r="D3144" s="30" t="s">
        <v>30</v>
      </c>
      <c r="E3144" s="30">
        <v>0.85264883000000002</v>
      </c>
      <c r="F3144" s="30">
        <v>0.17702802000000001</v>
      </c>
      <c r="G3144" s="30">
        <v>8.2358239999999991</v>
      </c>
    </row>
    <row r="3145" spans="1:7" x14ac:dyDescent="0.2">
      <c r="A3145" s="29">
        <v>36647</v>
      </c>
      <c r="B3145" s="30" t="s">
        <v>44</v>
      </c>
      <c r="C3145" s="30" t="s">
        <v>12</v>
      </c>
      <c r="D3145" s="30" t="s">
        <v>31</v>
      </c>
      <c r="E3145" s="30">
        <v>1.9572036100000001</v>
      </c>
      <c r="F3145" s="30">
        <v>0.18207822000000001</v>
      </c>
      <c r="G3145" s="30">
        <v>40.030443120000001</v>
      </c>
    </row>
    <row r="3146" spans="1:7" x14ac:dyDescent="0.2">
      <c r="A3146" s="29">
        <v>36647</v>
      </c>
      <c r="B3146" s="30" t="s">
        <v>44</v>
      </c>
      <c r="C3146" s="30" t="s">
        <v>32</v>
      </c>
      <c r="D3146" s="30" t="s">
        <v>13</v>
      </c>
      <c r="E3146" s="30">
        <v>1.29108625</v>
      </c>
      <c r="F3146" s="30">
        <v>0.58289241999999997</v>
      </c>
      <c r="G3146" s="30">
        <v>18.22082348</v>
      </c>
    </row>
    <row r="3147" spans="1:7" x14ac:dyDescent="0.2">
      <c r="A3147" s="29">
        <v>36647</v>
      </c>
      <c r="B3147" s="30" t="s">
        <v>44</v>
      </c>
      <c r="C3147" s="30" t="s">
        <v>32</v>
      </c>
      <c r="D3147" s="30" t="s">
        <v>14</v>
      </c>
      <c r="E3147" s="30">
        <v>0.20920654999999999</v>
      </c>
      <c r="F3147" s="30">
        <v>0</v>
      </c>
      <c r="G3147" s="30">
        <v>0.62761964000000003</v>
      </c>
    </row>
    <row r="3148" spans="1:7" x14ac:dyDescent="0.2">
      <c r="A3148" s="29">
        <v>36647</v>
      </c>
      <c r="B3148" s="30" t="s">
        <v>44</v>
      </c>
      <c r="C3148" s="30" t="s">
        <v>32</v>
      </c>
      <c r="D3148" s="30" t="s">
        <v>15</v>
      </c>
      <c r="E3148" s="30">
        <v>2.5224251999999998</v>
      </c>
      <c r="F3148" s="30">
        <v>1.10264948</v>
      </c>
      <c r="G3148" s="30">
        <v>50.011068100000003</v>
      </c>
    </row>
    <row r="3149" spans="1:7" x14ac:dyDescent="0.2">
      <c r="A3149" s="29">
        <v>36647</v>
      </c>
      <c r="B3149" s="30" t="s">
        <v>44</v>
      </c>
      <c r="C3149" s="30" t="s">
        <v>32</v>
      </c>
      <c r="D3149" s="30" t="s">
        <v>17</v>
      </c>
      <c r="E3149" s="30">
        <v>0.96608141999999997</v>
      </c>
      <c r="F3149" s="30">
        <v>0.62915765999999995</v>
      </c>
      <c r="G3149" s="30">
        <v>24.638618180000002</v>
      </c>
    </row>
    <row r="3150" spans="1:7" x14ac:dyDescent="0.2">
      <c r="A3150" s="29">
        <v>36647</v>
      </c>
      <c r="B3150" s="30" t="s">
        <v>44</v>
      </c>
      <c r="C3150" s="30" t="s">
        <v>32</v>
      </c>
      <c r="D3150" s="30" t="s">
        <v>18</v>
      </c>
      <c r="E3150" s="30">
        <v>1.64904015</v>
      </c>
      <c r="F3150" s="30">
        <v>0.46013129000000003</v>
      </c>
      <c r="G3150" s="30">
        <v>35.547284599999998</v>
      </c>
    </row>
    <row r="3151" spans="1:7" x14ac:dyDescent="0.2">
      <c r="A3151" s="29">
        <v>36647</v>
      </c>
      <c r="B3151" s="30" t="s">
        <v>44</v>
      </c>
      <c r="C3151" s="30" t="s">
        <v>32</v>
      </c>
      <c r="D3151" s="30" t="s">
        <v>19</v>
      </c>
      <c r="E3151" s="30">
        <v>5.5504458300000001</v>
      </c>
      <c r="F3151" s="30">
        <v>3.09342674</v>
      </c>
      <c r="G3151" s="30">
        <v>151.41893966999999</v>
      </c>
    </row>
    <row r="3152" spans="1:7" x14ac:dyDescent="0.2">
      <c r="A3152" s="29">
        <v>36647</v>
      </c>
      <c r="B3152" s="30" t="s">
        <v>44</v>
      </c>
      <c r="C3152" s="30" t="s">
        <v>32</v>
      </c>
      <c r="D3152" s="30" t="s">
        <v>20</v>
      </c>
      <c r="E3152" s="30">
        <v>5.5181637500000003</v>
      </c>
      <c r="F3152" s="30">
        <v>1.80717057</v>
      </c>
      <c r="G3152" s="30">
        <v>135.43307071000001</v>
      </c>
    </row>
    <row r="3153" spans="1:7" x14ac:dyDescent="0.2">
      <c r="A3153" s="29">
        <v>36647</v>
      </c>
      <c r="B3153" s="30" t="s">
        <v>44</v>
      </c>
      <c r="C3153" s="30" t="s">
        <v>32</v>
      </c>
      <c r="D3153" s="30" t="s">
        <v>21</v>
      </c>
      <c r="E3153" s="30">
        <v>0.92691462000000002</v>
      </c>
      <c r="F3153" s="30">
        <v>0.29869175999999997</v>
      </c>
      <c r="G3153" s="30">
        <v>8.0012147599999999</v>
      </c>
    </row>
    <row r="3154" spans="1:7" x14ac:dyDescent="0.2">
      <c r="A3154" s="29">
        <v>36647</v>
      </c>
      <c r="B3154" s="30" t="s">
        <v>44</v>
      </c>
      <c r="C3154" s="30" t="s">
        <v>32</v>
      </c>
      <c r="D3154" s="30" t="s">
        <v>22</v>
      </c>
      <c r="E3154" s="30">
        <v>0.75734497999999995</v>
      </c>
      <c r="F3154" s="30">
        <v>0.61262214000000004</v>
      </c>
      <c r="G3154" s="30">
        <v>24.576788669999999</v>
      </c>
    </row>
    <row r="3155" spans="1:7" x14ac:dyDescent="0.2">
      <c r="A3155" s="29">
        <v>36647</v>
      </c>
      <c r="B3155" s="30" t="s">
        <v>44</v>
      </c>
      <c r="C3155" s="30" t="s">
        <v>32</v>
      </c>
      <c r="D3155" s="30" t="s">
        <v>23</v>
      </c>
      <c r="E3155" s="30">
        <v>1.7201035200000001</v>
      </c>
      <c r="F3155" s="30">
        <v>0.41390337999999999</v>
      </c>
      <c r="G3155" s="30">
        <v>8.9844793599999999</v>
      </c>
    </row>
    <row r="3156" spans="1:7" x14ac:dyDescent="0.2">
      <c r="A3156" s="29">
        <v>36647</v>
      </c>
      <c r="B3156" s="30" t="s">
        <v>44</v>
      </c>
      <c r="C3156" s="30" t="s">
        <v>32</v>
      </c>
      <c r="D3156" s="30" t="s">
        <v>24</v>
      </c>
      <c r="E3156" s="30">
        <v>0.81192931999999995</v>
      </c>
      <c r="F3156" s="30">
        <v>0.73252443</v>
      </c>
      <c r="G3156" s="30">
        <v>10.41397787</v>
      </c>
    </row>
    <row r="3157" spans="1:7" x14ac:dyDescent="0.2">
      <c r="A3157" s="29">
        <v>36647</v>
      </c>
      <c r="B3157" s="30" t="s">
        <v>44</v>
      </c>
      <c r="C3157" s="30" t="s">
        <v>32</v>
      </c>
      <c r="D3157" s="30" t="s">
        <v>25</v>
      </c>
      <c r="E3157" s="30">
        <v>1.7357311099999999</v>
      </c>
      <c r="F3157" s="30">
        <v>0.22850312</v>
      </c>
      <c r="G3157" s="30">
        <v>21.027619489999999</v>
      </c>
    </row>
    <row r="3158" spans="1:7" x14ac:dyDescent="0.2">
      <c r="A3158" s="29">
        <v>36647</v>
      </c>
      <c r="B3158" s="30" t="s">
        <v>44</v>
      </c>
      <c r="C3158" s="30" t="s">
        <v>32</v>
      </c>
      <c r="D3158" s="30" t="s">
        <v>26</v>
      </c>
      <c r="E3158" s="30">
        <v>3.3796669399999999</v>
      </c>
      <c r="F3158" s="30">
        <v>2.3256260000000001E-2</v>
      </c>
      <c r="G3158" s="30">
        <v>70.344476839999999</v>
      </c>
    </row>
    <row r="3159" spans="1:7" x14ac:dyDescent="0.2">
      <c r="A3159" s="29">
        <v>36647</v>
      </c>
      <c r="B3159" s="30" t="s">
        <v>44</v>
      </c>
      <c r="C3159" s="30" t="s">
        <v>32</v>
      </c>
      <c r="D3159" s="30" t="s">
        <v>27</v>
      </c>
      <c r="E3159" s="30">
        <v>1.1094566800000001</v>
      </c>
      <c r="F3159" s="30">
        <v>0.59047530999999998</v>
      </c>
      <c r="G3159" s="30">
        <v>24.053469140000001</v>
      </c>
    </row>
    <row r="3160" spans="1:7" x14ac:dyDescent="0.2">
      <c r="A3160" s="29">
        <v>36647</v>
      </c>
      <c r="B3160" s="30" t="s">
        <v>44</v>
      </c>
      <c r="C3160" s="30" t="s">
        <v>32</v>
      </c>
      <c r="D3160" s="30" t="s">
        <v>28</v>
      </c>
      <c r="E3160" s="30">
        <v>0.77109757999999995</v>
      </c>
      <c r="F3160" s="30">
        <v>0.97468754999999996</v>
      </c>
      <c r="G3160" s="30">
        <v>14.010621499999999</v>
      </c>
    </row>
    <row r="3161" spans="1:7" x14ac:dyDescent="0.2">
      <c r="A3161" s="29">
        <v>36647</v>
      </c>
      <c r="B3161" s="30" t="s">
        <v>44</v>
      </c>
      <c r="C3161" s="30" t="s">
        <v>32</v>
      </c>
      <c r="D3161" s="30" t="s">
        <v>29</v>
      </c>
      <c r="E3161" s="30">
        <v>4.7201961399999997</v>
      </c>
      <c r="F3161" s="30">
        <v>1.64683158</v>
      </c>
      <c r="G3161" s="30">
        <v>75.806933439999995</v>
      </c>
    </row>
    <row r="3162" spans="1:7" x14ac:dyDescent="0.2">
      <c r="A3162" s="29">
        <v>36647</v>
      </c>
      <c r="B3162" s="30" t="s">
        <v>44</v>
      </c>
      <c r="C3162" s="30" t="s">
        <v>32</v>
      </c>
      <c r="D3162" s="30" t="s">
        <v>30</v>
      </c>
      <c r="E3162" s="30">
        <v>0.23620076000000001</v>
      </c>
      <c r="F3162" s="30">
        <v>0</v>
      </c>
      <c r="G3162" s="30">
        <v>0.70860228000000003</v>
      </c>
    </row>
    <row r="3163" spans="1:7" x14ac:dyDescent="0.2">
      <c r="A3163" s="29">
        <v>36647</v>
      </c>
      <c r="B3163" s="30" t="s">
        <v>44</v>
      </c>
      <c r="C3163" s="30" t="s">
        <v>32</v>
      </c>
      <c r="D3163" s="30" t="s">
        <v>31</v>
      </c>
      <c r="E3163" s="30">
        <v>2.2131215800000001</v>
      </c>
      <c r="F3163" s="30">
        <v>0.19878617000000001</v>
      </c>
      <c r="G3163" s="30">
        <v>33.198847960000002</v>
      </c>
    </row>
    <row r="3164" spans="1:7" x14ac:dyDescent="0.2">
      <c r="A3164" s="29">
        <v>36647</v>
      </c>
      <c r="B3164" s="30" t="s">
        <v>44</v>
      </c>
      <c r="C3164" s="30" t="s">
        <v>50</v>
      </c>
      <c r="D3164" s="30" t="s">
        <v>50</v>
      </c>
      <c r="E3164" s="30">
        <v>5.6849637</v>
      </c>
      <c r="F3164" s="30">
        <v>6.7938768899999999</v>
      </c>
      <c r="G3164" s="30">
        <v>326.51147968999999</v>
      </c>
    </row>
    <row r="3165" spans="1:7" x14ac:dyDescent="0.2">
      <c r="A3165" s="29">
        <v>36647</v>
      </c>
      <c r="B3165" s="30" t="s">
        <v>44</v>
      </c>
      <c r="C3165" s="30" t="s">
        <v>51</v>
      </c>
      <c r="D3165" s="30" t="s">
        <v>51</v>
      </c>
      <c r="E3165" s="30">
        <v>19.78769273</v>
      </c>
      <c r="F3165" s="30">
        <v>16.35213186</v>
      </c>
      <c r="G3165" s="30">
        <v>589.82072360999996</v>
      </c>
    </row>
    <row r="3166" spans="1:7" x14ac:dyDescent="0.2">
      <c r="A3166" s="29">
        <v>36647</v>
      </c>
      <c r="B3166" s="30" t="s">
        <v>44</v>
      </c>
      <c r="C3166" s="30" t="s">
        <v>33</v>
      </c>
      <c r="D3166" s="30" t="s">
        <v>33</v>
      </c>
      <c r="E3166" s="30">
        <v>59.873824429999999</v>
      </c>
      <c r="F3166" s="30">
        <v>26.920958079999998</v>
      </c>
      <c r="G3166" s="30">
        <v>7933.29421637</v>
      </c>
    </row>
    <row r="3167" spans="1:7" x14ac:dyDescent="0.2">
      <c r="A3167" s="29">
        <v>36647</v>
      </c>
      <c r="B3167" s="30" t="s">
        <v>44</v>
      </c>
      <c r="C3167" s="30" t="s">
        <v>36</v>
      </c>
      <c r="D3167" s="30" t="s">
        <v>36</v>
      </c>
      <c r="E3167" s="30">
        <v>16.288931300000002</v>
      </c>
      <c r="F3167" s="30">
        <v>17.52892838</v>
      </c>
      <c r="G3167" s="30">
        <v>1093.71539747</v>
      </c>
    </row>
    <row r="3168" spans="1:7" x14ac:dyDescent="0.2">
      <c r="A3168" s="29">
        <v>36739</v>
      </c>
      <c r="B3168" s="30" t="s">
        <v>43</v>
      </c>
      <c r="C3168" s="30" t="s">
        <v>12</v>
      </c>
      <c r="D3168" s="30" t="s">
        <v>13</v>
      </c>
      <c r="E3168" s="30">
        <v>9.8077436799999997</v>
      </c>
      <c r="F3168" s="30">
        <v>0.19346574</v>
      </c>
      <c r="G3168" s="30">
        <v>213.93912861000001</v>
      </c>
    </row>
    <row r="3169" spans="1:7" x14ac:dyDescent="0.2">
      <c r="A3169" s="29">
        <v>36739</v>
      </c>
      <c r="B3169" s="30" t="s">
        <v>43</v>
      </c>
      <c r="C3169" s="30" t="s">
        <v>12</v>
      </c>
      <c r="D3169" s="30" t="s">
        <v>14</v>
      </c>
      <c r="E3169" s="30">
        <v>1.34352246</v>
      </c>
      <c r="F3169" s="30">
        <v>0</v>
      </c>
      <c r="G3169" s="30">
        <v>26.321492849999998</v>
      </c>
    </row>
    <row r="3170" spans="1:7" x14ac:dyDescent="0.2">
      <c r="A3170" s="29">
        <v>36739</v>
      </c>
      <c r="B3170" s="30" t="s">
        <v>43</v>
      </c>
      <c r="C3170" s="30" t="s">
        <v>12</v>
      </c>
      <c r="D3170" s="30" t="s">
        <v>15</v>
      </c>
      <c r="E3170" s="30">
        <v>27.431380659999999</v>
      </c>
      <c r="F3170" s="30">
        <v>0.60754589000000003</v>
      </c>
      <c r="G3170" s="30">
        <v>541.13142334999998</v>
      </c>
    </row>
    <row r="3171" spans="1:7" x14ac:dyDescent="0.2">
      <c r="A3171" s="29">
        <v>36739</v>
      </c>
      <c r="B3171" s="30" t="s">
        <v>43</v>
      </c>
      <c r="C3171" s="30" t="s">
        <v>12</v>
      </c>
      <c r="D3171" s="30" t="s">
        <v>16</v>
      </c>
      <c r="E3171" s="30">
        <v>1.52899407</v>
      </c>
      <c r="F3171" s="30">
        <v>0.10473219</v>
      </c>
      <c r="G3171" s="30">
        <v>13.47388132</v>
      </c>
    </row>
    <row r="3172" spans="1:7" x14ac:dyDescent="0.2">
      <c r="A3172" s="29">
        <v>36739</v>
      </c>
      <c r="B3172" s="30" t="s">
        <v>43</v>
      </c>
      <c r="C3172" s="30" t="s">
        <v>12</v>
      </c>
      <c r="D3172" s="30" t="s">
        <v>17</v>
      </c>
      <c r="E3172" s="30">
        <v>24.37572956</v>
      </c>
      <c r="F3172" s="30">
        <v>1.03367455</v>
      </c>
      <c r="G3172" s="30">
        <v>369.13214055999998</v>
      </c>
    </row>
    <row r="3173" spans="1:7" x14ac:dyDescent="0.2">
      <c r="A3173" s="29">
        <v>36739</v>
      </c>
      <c r="B3173" s="30" t="s">
        <v>43</v>
      </c>
      <c r="C3173" s="30" t="s">
        <v>12</v>
      </c>
      <c r="D3173" s="30" t="s">
        <v>18</v>
      </c>
      <c r="E3173" s="30">
        <v>3.8717342000000001</v>
      </c>
      <c r="F3173" s="30">
        <v>0.14004852000000001</v>
      </c>
      <c r="G3173" s="30">
        <v>80.996946510000001</v>
      </c>
    </row>
    <row r="3174" spans="1:7" x14ac:dyDescent="0.2">
      <c r="A3174" s="29">
        <v>36739</v>
      </c>
      <c r="B3174" s="30" t="s">
        <v>43</v>
      </c>
      <c r="C3174" s="30" t="s">
        <v>12</v>
      </c>
      <c r="D3174" s="30" t="s">
        <v>19</v>
      </c>
      <c r="E3174" s="30">
        <v>6.5655957899999997</v>
      </c>
      <c r="F3174" s="30">
        <v>3.6271999999999999E-2</v>
      </c>
      <c r="G3174" s="30">
        <v>141.28961766</v>
      </c>
    </row>
    <row r="3175" spans="1:7" x14ac:dyDescent="0.2">
      <c r="A3175" s="29">
        <v>36739</v>
      </c>
      <c r="B3175" s="30" t="s">
        <v>43</v>
      </c>
      <c r="C3175" s="30" t="s">
        <v>12</v>
      </c>
      <c r="D3175" s="30" t="s">
        <v>20</v>
      </c>
      <c r="E3175" s="30">
        <v>8.2733231600000003</v>
      </c>
      <c r="F3175" s="30">
        <v>0.57901186000000004</v>
      </c>
      <c r="G3175" s="30">
        <v>156.58908847000001</v>
      </c>
    </row>
    <row r="3176" spans="1:7" x14ac:dyDescent="0.2">
      <c r="A3176" s="29">
        <v>36739</v>
      </c>
      <c r="B3176" s="30" t="s">
        <v>43</v>
      </c>
      <c r="C3176" s="30" t="s">
        <v>12</v>
      </c>
      <c r="D3176" s="30" t="s">
        <v>21</v>
      </c>
      <c r="E3176" s="30">
        <v>8.2439033800000008</v>
      </c>
      <c r="F3176" s="30">
        <v>0.87311258999999997</v>
      </c>
      <c r="G3176" s="30">
        <v>232.20161554000001</v>
      </c>
    </row>
    <row r="3177" spans="1:7" x14ac:dyDescent="0.2">
      <c r="A3177" s="29">
        <v>36739</v>
      </c>
      <c r="B3177" s="30" t="s">
        <v>43</v>
      </c>
      <c r="C3177" s="30" t="s">
        <v>12</v>
      </c>
      <c r="D3177" s="30" t="s">
        <v>22</v>
      </c>
      <c r="E3177" s="30">
        <v>2.62752498</v>
      </c>
      <c r="F3177" s="30">
        <v>0</v>
      </c>
      <c r="G3177" s="30">
        <v>44.120541289999998</v>
      </c>
    </row>
    <row r="3178" spans="1:7" x14ac:dyDescent="0.2">
      <c r="A3178" s="29">
        <v>36739</v>
      </c>
      <c r="B3178" s="30" t="s">
        <v>43</v>
      </c>
      <c r="C3178" s="30" t="s">
        <v>12</v>
      </c>
      <c r="D3178" s="30" t="s">
        <v>23</v>
      </c>
      <c r="E3178" s="30">
        <v>1.7993509299999999</v>
      </c>
      <c r="F3178" s="30">
        <v>0</v>
      </c>
      <c r="G3178" s="30">
        <v>12.44009127</v>
      </c>
    </row>
    <row r="3179" spans="1:7" x14ac:dyDescent="0.2">
      <c r="A3179" s="29">
        <v>36739</v>
      </c>
      <c r="B3179" s="30" t="s">
        <v>43</v>
      </c>
      <c r="C3179" s="30" t="s">
        <v>12</v>
      </c>
      <c r="D3179" s="30" t="s">
        <v>24</v>
      </c>
      <c r="E3179" s="30">
        <v>2.1789235900000001</v>
      </c>
      <c r="F3179" s="30">
        <v>0</v>
      </c>
      <c r="G3179" s="30">
        <v>23.009120960000001</v>
      </c>
    </row>
    <row r="3180" spans="1:7" x14ac:dyDescent="0.2">
      <c r="A3180" s="29">
        <v>36739</v>
      </c>
      <c r="B3180" s="30" t="s">
        <v>43</v>
      </c>
      <c r="C3180" s="30" t="s">
        <v>12</v>
      </c>
      <c r="D3180" s="30" t="s">
        <v>25</v>
      </c>
      <c r="E3180" s="30">
        <v>4.4646511999999996</v>
      </c>
      <c r="F3180" s="30">
        <v>9.4335300000000007E-3</v>
      </c>
      <c r="G3180" s="30">
        <v>67.043102259999998</v>
      </c>
    </row>
    <row r="3181" spans="1:7" x14ac:dyDescent="0.2">
      <c r="A3181" s="29">
        <v>36739</v>
      </c>
      <c r="B3181" s="30" t="s">
        <v>43</v>
      </c>
      <c r="C3181" s="30" t="s">
        <v>12</v>
      </c>
      <c r="D3181" s="30" t="s">
        <v>26</v>
      </c>
      <c r="E3181" s="30">
        <v>6.1828277800000002</v>
      </c>
      <c r="F3181" s="30">
        <v>0.39282632000000001</v>
      </c>
      <c r="G3181" s="30">
        <v>144.35234320000001</v>
      </c>
    </row>
    <row r="3182" spans="1:7" x14ac:dyDescent="0.2">
      <c r="A3182" s="29">
        <v>36739</v>
      </c>
      <c r="B3182" s="30" t="s">
        <v>43</v>
      </c>
      <c r="C3182" s="30" t="s">
        <v>12</v>
      </c>
      <c r="D3182" s="30" t="s">
        <v>27</v>
      </c>
      <c r="E3182" s="30">
        <v>3.93603551</v>
      </c>
      <c r="F3182" s="30">
        <v>7.0573460000000005E-2</v>
      </c>
      <c r="G3182" s="30">
        <v>105.24708305999999</v>
      </c>
    </row>
    <row r="3183" spans="1:7" x14ac:dyDescent="0.2">
      <c r="A3183" s="29">
        <v>36739</v>
      </c>
      <c r="B3183" s="30" t="s">
        <v>43</v>
      </c>
      <c r="C3183" s="30" t="s">
        <v>12</v>
      </c>
      <c r="D3183" s="30" t="s">
        <v>28</v>
      </c>
      <c r="E3183" s="30">
        <v>0.89970008999999995</v>
      </c>
      <c r="F3183" s="30">
        <v>0.41836217999999997</v>
      </c>
      <c r="G3183" s="30">
        <v>32.485852209999997</v>
      </c>
    </row>
    <row r="3184" spans="1:7" x14ac:dyDescent="0.2">
      <c r="A3184" s="29">
        <v>36739</v>
      </c>
      <c r="B3184" s="30" t="s">
        <v>43</v>
      </c>
      <c r="C3184" s="30" t="s">
        <v>12</v>
      </c>
      <c r="D3184" s="30" t="s">
        <v>29</v>
      </c>
      <c r="E3184" s="30">
        <v>0.83719454000000004</v>
      </c>
      <c r="F3184" s="30">
        <v>0</v>
      </c>
      <c r="G3184" s="30">
        <v>28.168975</v>
      </c>
    </row>
    <row r="3185" spans="1:7" x14ac:dyDescent="0.2">
      <c r="A3185" s="29">
        <v>36739</v>
      </c>
      <c r="B3185" s="30" t="s">
        <v>43</v>
      </c>
      <c r="C3185" s="30" t="s">
        <v>12</v>
      </c>
      <c r="D3185" s="30" t="s">
        <v>30</v>
      </c>
      <c r="E3185" s="30">
        <v>1.969341</v>
      </c>
      <c r="F3185" s="30">
        <v>8.8094549999999994E-2</v>
      </c>
      <c r="G3185" s="30">
        <v>40.486874059999998</v>
      </c>
    </row>
    <row r="3186" spans="1:7" x14ac:dyDescent="0.2">
      <c r="A3186" s="29">
        <v>36739</v>
      </c>
      <c r="B3186" s="30" t="s">
        <v>43</v>
      </c>
      <c r="C3186" s="30" t="s">
        <v>12</v>
      </c>
      <c r="D3186" s="30" t="s">
        <v>31</v>
      </c>
      <c r="E3186" s="30">
        <v>4.0410434000000004</v>
      </c>
      <c r="F3186" s="30">
        <v>0.24478831000000001</v>
      </c>
      <c r="G3186" s="30">
        <v>93.559102899999999</v>
      </c>
    </row>
    <row r="3187" spans="1:7" x14ac:dyDescent="0.2">
      <c r="A3187" s="29">
        <v>36739</v>
      </c>
      <c r="B3187" s="30" t="s">
        <v>43</v>
      </c>
      <c r="C3187" s="30" t="s">
        <v>32</v>
      </c>
      <c r="D3187" s="30" t="s">
        <v>13</v>
      </c>
      <c r="E3187" s="30">
        <v>3.10672309</v>
      </c>
      <c r="F3187" s="30">
        <v>0.53806052999999998</v>
      </c>
      <c r="G3187" s="30">
        <v>82.982655710000003</v>
      </c>
    </row>
    <row r="3188" spans="1:7" x14ac:dyDescent="0.2">
      <c r="A3188" s="29">
        <v>36739</v>
      </c>
      <c r="B3188" s="30" t="s">
        <v>43</v>
      </c>
      <c r="C3188" s="30" t="s">
        <v>32</v>
      </c>
      <c r="D3188" s="30" t="s">
        <v>14</v>
      </c>
      <c r="E3188" s="30">
        <v>0.31521271000000001</v>
      </c>
      <c r="F3188" s="30">
        <v>0</v>
      </c>
      <c r="G3188" s="30">
        <v>2.8369144400000001</v>
      </c>
    </row>
    <row r="3189" spans="1:7" x14ac:dyDescent="0.2">
      <c r="A3189" s="29">
        <v>36739</v>
      </c>
      <c r="B3189" s="30" t="s">
        <v>43</v>
      </c>
      <c r="C3189" s="30" t="s">
        <v>32</v>
      </c>
      <c r="D3189" s="30" t="s">
        <v>15</v>
      </c>
      <c r="E3189" s="30">
        <v>8.2384627899999998</v>
      </c>
      <c r="F3189" s="30">
        <v>0.52043631999999995</v>
      </c>
      <c r="G3189" s="30">
        <v>141.22378634</v>
      </c>
    </row>
    <row r="3190" spans="1:7" x14ac:dyDescent="0.2">
      <c r="A3190" s="29">
        <v>36739</v>
      </c>
      <c r="B3190" s="30" t="s">
        <v>43</v>
      </c>
      <c r="C3190" s="30" t="s">
        <v>32</v>
      </c>
      <c r="D3190" s="30" t="s">
        <v>16</v>
      </c>
      <c r="E3190" s="30">
        <v>0.17086725</v>
      </c>
      <c r="F3190" s="30">
        <v>0</v>
      </c>
      <c r="G3190" s="30">
        <v>13.66937989</v>
      </c>
    </row>
    <row r="3191" spans="1:7" x14ac:dyDescent="0.2">
      <c r="A3191" s="29">
        <v>36739</v>
      </c>
      <c r="B3191" s="30" t="s">
        <v>43</v>
      </c>
      <c r="C3191" s="30" t="s">
        <v>32</v>
      </c>
      <c r="D3191" s="30" t="s">
        <v>17</v>
      </c>
      <c r="E3191" s="30">
        <v>5.87828924</v>
      </c>
      <c r="F3191" s="30">
        <v>0.10468043</v>
      </c>
      <c r="G3191" s="30">
        <v>102.6175762</v>
      </c>
    </row>
    <row r="3192" spans="1:7" x14ac:dyDescent="0.2">
      <c r="A3192" s="29">
        <v>36739</v>
      </c>
      <c r="B3192" s="30" t="s">
        <v>43</v>
      </c>
      <c r="C3192" s="30" t="s">
        <v>32</v>
      </c>
      <c r="D3192" s="30" t="s">
        <v>18</v>
      </c>
      <c r="E3192" s="30">
        <v>3.6729189999999998</v>
      </c>
      <c r="F3192" s="30">
        <v>0.24902784</v>
      </c>
      <c r="G3192" s="30">
        <v>53.484594710000003</v>
      </c>
    </row>
    <row r="3193" spans="1:7" x14ac:dyDescent="0.2">
      <c r="A3193" s="29">
        <v>36739</v>
      </c>
      <c r="B3193" s="30" t="s">
        <v>43</v>
      </c>
      <c r="C3193" s="30" t="s">
        <v>32</v>
      </c>
      <c r="D3193" s="30" t="s">
        <v>19</v>
      </c>
      <c r="E3193" s="30">
        <v>4.8789681099999997</v>
      </c>
      <c r="F3193" s="30">
        <v>0.78773128000000003</v>
      </c>
      <c r="G3193" s="30">
        <v>90.913739840000005</v>
      </c>
    </row>
    <row r="3194" spans="1:7" x14ac:dyDescent="0.2">
      <c r="A3194" s="29">
        <v>36739</v>
      </c>
      <c r="B3194" s="30" t="s">
        <v>43</v>
      </c>
      <c r="C3194" s="30" t="s">
        <v>32</v>
      </c>
      <c r="D3194" s="30" t="s">
        <v>20</v>
      </c>
      <c r="E3194" s="30">
        <v>7.24785521</v>
      </c>
      <c r="F3194" s="30">
        <v>1.77815002</v>
      </c>
      <c r="G3194" s="30">
        <v>112.6818999</v>
      </c>
    </row>
    <row r="3195" spans="1:7" x14ac:dyDescent="0.2">
      <c r="A3195" s="29">
        <v>36739</v>
      </c>
      <c r="B3195" s="30" t="s">
        <v>43</v>
      </c>
      <c r="C3195" s="30" t="s">
        <v>32</v>
      </c>
      <c r="D3195" s="30" t="s">
        <v>21</v>
      </c>
      <c r="E3195" s="30">
        <v>3.8995960099999998</v>
      </c>
      <c r="F3195" s="30">
        <v>4.2705199999999999E-3</v>
      </c>
      <c r="G3195" s="30">
        <v>64.826275899999999</v>
      </c>
    </row>
    <row r="3196" spans="1:7" x14ac:dyDescent="0.2">
      <c r="A3196" s="29">
        <v>36739</v>
      </c>
      <c r="B3196" s="30" t="s">
        <v>43</v>
      </c>
      <c r="C3196" s="30" t="s">
        <v>32</v>
      </c>
      <c r="D3196" s="30" t="s">
        <v>22</v>
      </c>
      <c r="E3196" s="30">
        <v>1.6289789800000001</v>
      </c>
      <c r="F3196" s="30">
        <v>0</v>
      </c>
      <c r="G3196" s="30">
        <v>24.086032429999999</v>
      </c>
    </row>
    <row r="3197" spans="1:7" x14ac:dyDescent="0.2">
      <c r="A3197" s="29">
        <v>36739</v>
      </c>
      <c r="B3197" s="30" t="s">
        <v>43</v>
      </c>
      <c r="C3197" s="30" t="s">
        <v>32</v>
      </c>
      <c r="D3197" s="30" t="s">
        <v>23</v>
      </c>
      <c r="E3197" s="30">
        <v>2.2667194799999999</v>
      </c>
      <c r="F3197" s="30">
        <v>0.40952695</v>
      </c>
      <c r="G3197" s="30">
        <v>18.371781380000002</v>
      </c>
    </row>
    <row r="3198" spans="1:7" x14ac:dyDescent="0.2">
      <c r="A3198" s="29">
        <v>36739</v>
      </c>
      <c r="B3198" s="30" t="s">
        <v>43</v>
      </c>
      <c r="C3198" s="30" t="s">
        <v>32</v>
      </c>
      <c r="D3198" s="30" t="s">
        <v>24</v>
      </c>
      <c r="E3198" s="30">
        <v>0.44110114</v>
      </c>
      <c r="F3198" s="30">
        <v>0</v>
      </c>
      <c r="G3198" s="30">
        <v>1.7644045699999999</v>
      </c>
    </row>
    <row r="3199" spans="1:7" x14ac:dyDescent="0.2">
      <c r="A3199" s="29">
        <v>36739</v>
      </c>
      <c r="B3199" s="30" t="s">
        <v>43</v>
      </c>
      <c r="C3199" s="30" t="s">
        <v>32</v>
      </c>
      <c r="D3199" s="30" t="s">
        <v>25</v>
      </c>
      <c r="E3199" s="30">
        <v>2.0091299999999999</v>
      </c>
      <c r="F3199" s="30">
        <v>1.0440390000000001E-2</v>
      </c>
      <c r="G3199" s="30">
        <v>44.887145449999998</v>
      </c>
    </row>
    <row r="3200" spans="1:7" x14ac:dyDescent="0.2">
      <c r="A3200" s="29">
        <v>36739</v>
      </c>
      <c r="B3200" s="30" t="s">
        <v>43</v>
      </c>
      <c r="C3200" s="30" t="s">
        <v>32</v>
      </c>
      <c r="D3200" s="30" t="s">
        <v>26</v>
      </c>
      <c r="E3200" s="30">
        <v>2.17414796</v>
      </c>
      <c r="F3200" s="30">
        <v>0.24166746</v>
      </c>
      <c r="G3200" s="30">
        <v>39.983319219999998</v>
      </c>
    </row>
    <row r="3201" spans="1:7" x14ac:dyDescent="0.2">
      <c r="A3201" s="29">
        <v>36739</v>
      </c>
      <c r="B3201" s="30" t="s">
        <v>43</v>
      </c>
      <c r="C3201" s="30" t="s">
        <v>32</v>
      </c>
      <c r="D3201" s="30" t="s">
        <v>27</v>
      </c>
      <c r="E3201" s="30">
        <v>1.8242502300000001</v>
      </c>
      <c r="F3201" s="30">
        <v>0.26377600000000001</v>
      </c>
      <c r="G3201" s="30">
        <v>46.755920539999998</v>
      </c>
    </row>
    <row r="3202" spans="1:7" x14ac:dyDescent="0.2">
      <c r="A3202" s="29">
        <v>36739</v>
      </c>
      <c r="B3202" s="30" t="s">
        <v>43</v>
      </c>
      <c r="C3202" s="30" t="s">
        <v>32</v>
      </c>
      <c r="D3202" s="30" t="s">
        <v>28</v>
      </c>
      <c r="E3202" s="30">
        <v>0.92336204</v>
      </c>
      <c r="F3202" s="30">
        <v>0.33637813</v>
      </c>
      <c r="G3202" s="30">
        <v>11.802514520000001</v>
      </c>
    </row>
    <row r="3203" spans="1:7" x14ac:dyDescent="0.2">
      <c r="A3203" s="29">
        <v>36739</v>
      </c>
      <c r="B3203" s="30" t="s">
        <v>43</v>
      </c>
      <c r="C3203" s="30" t="s">
        <v>32</v>
      </c>
      <c r="D3203" s="30" t="s">
        <v>29</v>
      </c>
      <c r="E3203" s="30">
        <v>1.6489712000000001</v>
      </c>
      <c r="F3203" s="30">
        <v>0</v>
      </c>
      <c r="G3203" s="30">
        <v>28.363019529999999</v>
      </c>
    </row>
    <row r="3204" spans="1:7" x14ac:dyDescent="0.2">
      <c r="A3204" s="29">
        <v>36739</v>
      </c>
      <c r="B3204" s="30" t="s">
        <v>43</v>
      </c>
      <c r="C3204" s="30" t="s">
        <v>32</v>
      </c>
      <c r="D3204" s="30" t="s">
        <v>30</v>
      </c>
      <c r="E3204" s="30">
        <v>0.35516372000000002</v>
      </c>
      <c r="F3204" s="30">
        <v>0.76692777000000001</v>
      </c>
      <c r="G3204" s="30">
        <v>7.5088821499999998</v>
      </c>
    </row>
    <row r="3205" spans="1:7" x14ac:dyDescent="0.2">
      <c r="A3205" s="29">
        <v>36739</v>
      </c>
      <c r="B3205" s="30" t="s">
        <v>43</v>
      </c>
      <c r="C3205" s="30" t="s">
        <v>32</v>
      </c>
      <c r="D3205" s="30" t="s">
        <v>31</v>
      </c>
      <c r="E3205" s="30">
        <v>2.1777760000000002</v>
      </c>
      <c r="F3205" s="30">
        <v>0.25536261999999998</v>
      </c>
      <c r="G3205" s="30">
        <v>41.481534160000002</v>
      </c>
    </row>
    <row r="3206" spans="1:7" x14ac:dyDescent="0.2">
      <c r="A3206" s="29">
        <v>36739</v>
      </c>
      <c r="B3206" s="30" t="s">
        <v>43</v>
      </c>
      <c r="C3206" s="30" t="s">
        <v>50</v>
      </c>
      <c r="D3206" s="30" t="s">
        <v>50</v>
      </c>
      <c r="E3206" s="30">
        <v>5.0761640100000003</v>
      </c>
      <c r="F3206" s="30">
        <v>6.0282441799999997</v>
      </c>
      <c r="G3206" s="30">
        <v>496.14559036999998</v>
      </c>
    </row>
    <row r="3207" spans="1:7" x14ac:dyDescent="0.2">
      <c r="A3207" s="29">
        <v>36739</v>
      </c>
      <c r="B3207" s="30" t="s">
        <v>43</v>
      </c>
      <c r="C3207" s="30" t="s">
        <v>51</v>
      </c>
      <c r="D3207" s="30" t="s">
        <v>51</v>
      </c>
      <c r="E3207" s="30">
        <v>22.863028320000002</v>
      </c>
      <c r="F3207" s="30">
        <v>8.6558929500000001</v>
      </c>
      <c r="G3207" s="30">
        <v>680.74002553000003</v>
      </c>
    </row>
    <row r="3208" spans="1:7" x14ac:dyDescent="0.2">
      <c r="A3208" s="29">
        <v>36739</v>
      </c>
      <c r="B3208" s="30" t="s">
        <v>43</v>
      </c>
      <c r="C3208" s="30" t="s">
        <v>33</v>
      </c>
      <c r="D3208" s="30" t="s">
        <v>33</v>
      </c>
      <c r="E3208" s="30">
        <v>67.727462650000007</v>
      </c>
      <c r="F3208" s="30">
        <v>7.4373522699999999</v>
      </c>
      <c r="G3208" s="30">
        <v>11646.927705829999</v>
      </c>
    </row>
    <row r="3209" spans="1:7" x14ac:dyDescent="0.2">
      <c r="A3209" s="29">
        <v>36739</v>
      </c>
      <c r="B3209" s="30" t="s">
        <v>43</v>
      </c>
      <c r="C3209" s="30" t="s">
        <v>36</v>
      </c>
      <c r="D3209" s="30" t="s">
        <v>36</v>
      </c>
      <c r="E3209" s="30">
        <v>14.321608599999999</v>
      </c>
      <c r="F3209" s="30">
        <v>14.440055839999999</v>
      </c>
      <c r="G3209" s="30">
        <v>1692.24000477</v>
      </c>
    </row>
    <row r="3210" spans="1:7" x14ac:dyDescent="0.2">
      <c r="A3210" s="29">
        <v>36739</v>
      </c>
      <c r="B3210" s="30" t="s">
        <v>44</v>
      </c>
      <c r="C3210" s="30" t="s">
        <v>12</v>
      </c>
      <c r="D3210" s="30" t="s">
        <v>13</v>
      </c>
      <c r="E3210" s="30">
        <v>1.7413515399999999</v>
      </c>
      <c r="F3210" s="30">
        <v>0.97979698000000004</v>
      </c>
      <c r="G3210" s="30">
        <v>64.825225369999998</v>
      </c>
    </row>
    <row r="3211" spans="1:7" x14ac:dyDescent="0.2">
      <c r="A3211" s="29">
        <v>36739</v>
      </c>
      <c r="B3211" s="30" t="s">
        <v>44</v>
      </c>
      <c r="C3211" s="30" t="s">
        <v>12</v>
      </c>
      <c r="D3211" s="30" t="s">
        <v>15</v>
      </c>
      <c r="E3211" s="30">
        <v>6.0844625700000003</v>
      </c>
      <c r="F3211" s="30">
        <v>0.90168638000000001</v>
      </c>
      <c r="G3211" s="30">
        <v>164.70187802000001</v>
      </c>
    </row>
    <row r="3212" spans="1:7" x14ac:dyDescent="0.2">
      <c r="A3212" s="29">
        <v>36739</v>
      </c>
      <c r="B3212" s="30" t="s">
        <v>44</v>
      </c>
      <c r="C3212" s="30" t="s">
        <v>12</v>
      </c>
      <c r="D3212" s="30" t="s">
        <v>16</v>
      </c>
      <c r="E3212" s="30">
        <v>1.4238539999999999E-2</v>
      </c>
      <c r="F3212" s="30">
        <v>0</v>
      </c>
      <c r="G3212" s="30">
        <v>0.12814687</v>
      </c>
    </row>
    <row r="3213" spans="1:7" x14ac:dyDescent="0.2">
      <c r="A3213" s="29">
        <v>36739</v>
      </c>
      <c r="B3213" s="30" t="s">
        <v>44</v>
      </c>
      <c r="C3213" s="30" t="s">
        <v>12</v>
      </c>
      <c r="D3213" s="30" t="s">
        <v>17</v>
      </c>
      <c r="E3213" s="30">
        <v>0.95211637999999998</v>
      </c>
      <c r="F3213" s="30">
        <v>1.528785E-2</v>
      </c>
      <c r="G3213" s="30">
        <v>11.43825416</v>
      </c>
    </row>
    <row r="3214" spans="1:7" x14ac:dyDescent="0.2">
      <c r="A3214" s="29">
        <v>36739</v>
      </c>
      <c r="B3214" s="30" t="s">
        <v>44</v>
      </c>
      <c r="C3214" s="30" t="s">
        <v>12</v>
      </c>
      <c r="D3214" s="30" t="s">
        <v>18</v>
      </c>
      <c r="E3214" s="30">
        <v>1.1087422300000001</v>
      </c>
      <c r="F3214" s="30">
        <v>0</v>
      </c>
      <c r="G3214" s="30">
        <v>18.976640100000001</v>
      </c>
    </row>
    <row r="3215" spans="1:7" x14ac:dyDescent="0.2">
      <c r="A3215" s="29">
        <v>36739</v>
      </c>
      <c r="B3215" s="30" t="s">
        <v>44</v>
      </c>
      <c r="C3215" s="30" t="s">
        <v>12</v>
      </c>
      <c r="D3215" s="30" t="s">
        <v>19</v>
      </c>
      <c r="E3215" s="30">
        <v>5.1636520399999997</v>
      </c>
      <c r="F3215" s="30">
        <v>1.08589968</v>
      </c>
      <c r="G3215" s="30">
        <v>117.45281045</v>
      </c>
    </row>
    <row r="3216" spans="1:7" x14ac:dyDescent="0.2">
      <c r="A3216" s="29">
        <v>36739</v>
      </c>
      <c r="B3216" s="30" t="s">
        <v>44</v>
      </c>
      <c r="C3216" s="30" t="s">
        <v>12</v>
      </c>
      <c r="D3216" s="30" t="s">
        <v>20</v>
      </c>
      <c r="E3216" s="30">
        <v>4.5449047699999996</v>
      </c>
      <c r="F3216" s="30">
        <v>0.58354669000000003</v>
      </c>
      <c r="G3216" s="30">
        <v>109.50995081000001</v>
      </c>
    </row>
    <row r="3217" spans="1:7" x14ac:dyDescent="0.2">
      <c r="A3217" s="29">
        <v>36739</v>
      </c>
      <c r="B3217" s="30" t="s">
        <v>44</v>
      </c>
      <c r="C3217" s="30" t="s">
        <v>12</v>
      </c>
      <c r="D3217" s="30" t="s">
        <v>21</v>
      </c>
      <c r="E3217" s="30">
        <v>1.2259427300000001</v>
      </c>
      <c r="F3217" s="30">
        <v>1.012484E-2</v>
      </c>
      <c r="G3217" s="30">
        <v>27.176526209999999</v>
      </c>
    </row>
    <row r="3218" spans="1:7" x14ac:dyDescent="0.2">
      <c r="A3218" s="29">
        <v>36739</v>
      </c>
      <c r="B3218" s="30" t="s">
        <v>44</v>
      </c>
      <c r="C3218" s="30" t="s">
        <v>12</v>
      </c>
      <c r="D3218" s="30" t="s">
        <v>22</v>
      </c>
      <c r="E3218" s="30">
        <v>0.38887350999999998</v>
      </c>
      <c r="F3218" s="30">
        <v>0</v>
      </c>
      <c r="G3218" s="30">
        <v>1.2601171900000001</v>
      </c>
    </row>
    <row r="3219" spans="1:7" x14ac:dyDescent="0.2">
      <c r="A3219" s="29">
        <v>36739</v>
      </c>
      <c r="B3219" s="30" t="s">
        <v>44</v>
      </c>
      <c r="C3219" s="30" t="s">
        <v>12</v>
      </c>
      <c r="D3219" s="30" t="s">
        <v>23</v>
      </c>
      <c r="E3219" s="30">
        <v>1.18625721</v>
      </c>
      <c r="F3219" s="30">
        <v>0</v>
      </c>
      <c r="G3219" s="30">
        <v>12.294654550000001</v>
      </c>
    </row>
    <row r="3220" spans="1:7" x14ac:dyDescent="0.2">
      <c r="A3220" s="29">
        <v>36739</v>
      </c>
      <c r="B3220" s="30" t="s">
        <v>44</v>
      </c>
      <c r="C3220" s="30" t="s">
        <v>12</v>
      </c>
      <c r="D3220" s="30" t="s">
        <v>24</v>
      </c>
      <c r="E3220" s="30">
        <v>0</v>
      </c>
      <c r="F3220" s="30">
        <v>0.27184752000000001</v>
      </c>
      <c r="G3220" s="30">
        <v>4.34956034</v>
      </c>
    </row>
    <row r="3221" spans="1:7" x14ac:dyDescent="0.2">
      <c r="A3221" s="29">
        <v>36739</v>
      </c>
      <c r="B3221" s="30" t="s">
        <v>44</v>
      </c>
      <c r="C3221" s="30" t="s">
        <v>12</v>
      </c>
      <c r="D3221" s="30" t="s">
        <v>25</v>
      </c>
      <c r="E3221" s="30">
        <v>1.0282038099999999</v>
      </c>
      <c r="F3221" s="30">
        <v>3.2262590000000001E-2</v>
      </c>
      <c r="G3221" s="30">
        <v>12.79079898</v>
      </c>
    </row>
    <row r="3222" spans="1:7" x14ac:dyDescent="0.2">
      <c r="A3222" s="29">
        <v>36739</v>
      </c>
      <c r="B3222" s="30" t="s">
        <v>44</v>
      </c>
      <c r="C3222" s="30" t="s">
        <v>12</v>
      </c>
      <c r="D3222" s="30" t="s">
        <v>26</v>
      </c>
      <c r="E3222" s="30">
        <v>2.9946592600000002</v>
      </c>
      <c r="F3222" s="30">
        <v>0.63258327999999997</v>
      </c>
      <c r="G3222" s="30">
        <v>44.657981579999998</v>
      </c>
    </row>
    <row r="3223" spans="1:7" x14ac:dyDescent="0.2">
      <c r="A3223" s="29">
        <v>36739</v>
      </c>
      <c r="B3223" s="30" t="s">
        <v>44</v>
      </c>
      <c r="C3223" s="30" t="s">
        <v>12</v>
      </c>
      <c r="D3223" s="30" t="s">
        <v>27</v>
      </c>
      <c r="E3223" s="30">
        <v>2.1126283799999999</v>
      </c>
      <c r="F3223" s="30">
        <v>0.10293583000000001</v>
      </c>
      <c r="G3223" s="30">
        <v>21.947249849999999</v>
      </c>
    </row>
    <row r="3224" spans="1:7" x14ac:dyDescent="0.2">
      <c r="A3224" s="29">
        <v>36739</v>
      </c>
      <c r="B3224" s="30" t="s">
        <v>44</v>
      </c>
      <c r="C3224" s="30" t="s">
        <v>12</v>
      </c>
      <c r="D3224" s="30" t="s">
        <v>28</v>
      </c>
      <c r="E3224" s="30">
        <v>0.95205461999999996</v>
      </c>
      <c r="F3224" s="30">
        <v>1.8741600000000001E-2</v>
      </c>
      <c r="G3224" s="30">
        <v>23.885144700000001</v>
      </c>
    </row>
    <row r="3225" spans="1:7" x14ac:dyDescent="0.2">
      <c r="A3225" s="29">
        <v>36739</v>
      </c>
      <c r="B3225" s="30" t="s">
        <v>44</v>
      </c>
      <c r="C3225" s="30" t="s">
        <v>12</v>
      </c>
      <c r="D3225" s="30" t="s">
        <v>29</v>
      </c>
      <c r="E3225" s="30">
        <v>2.1761081</v>
      </c>
      <c r="F3225" s="30">
        <v>0.62153866000000002</v>
      </c>
      <c r="G3225" s="30">
        <v>58.216933359999999</v>
      </c>
    </row>
    <row r="3226" spans="1:7" x14ac:dyDescent="0.2">
      <c r="A3226" s="29">
        <v>36739</v>
      </c>
      <c r="B3226" s="30" t="s">
        <v>44</v>
      </c>
      <c r="C3226" s="30" t="s">
        <v>12</v>
      </c>
      <c r="D3226" s="30" t="s">
        <v>30</v>
      </c>
      <c r="E3226" s="30">
        <v>0.72709349999999995</v>
      </c>
      <c r="F3226" s="30">
        <v>6.6376500000000005E-2</v>
      </c>
      <c r="G3226" s="30">
        <v>17.511572579999999</v>
      </c>
    </row>
    <row r="3227" spans="1:7" x14ac:dyDescent="0.2">
      <c r="A3227" s="29">
        <v>36739</v>
      </c>
      <c r="B3227" s="30" t="s">
        <v>44</v>
      </c>
      <c r="C3227" s="30" t="s">
        <v>12</v>
      </c>
      <c r="D3227" s="30" t="s">
        <v>31</v>
      </c>
      <c r="E3227" s="30">
        <v>1.17203744</v>
      </c>
      <c r="F3227" s="30">
        <v>0.21658432999999999</v>
      </c>
      <c r="G3227" s="30">
        <v>29.670189789999998</v>
      </c>
    </row>
    <row r="3228" spans="1:7" x14ac:dyDescent="0.2">
      <c r="A3228" s="29">
        <v>36739</v>
      </c>
      <c r="B3228" s="30" t="s">
        <v>44</v>
      </c>
      <c r="C3228" s="30" t="s">
        <v>32</v>
      </c>
      <c r="D3228" s="30" t="s">
        <v>13</v>
      </c>
      <c r="E3228" s="30">
        <v>0.67374835</v>
      </c>
      <c r="F3228" s="30">
        <v>0.71567378999999998</v>
      </c>
      <c r="G3228" s="30">
        <v>44.898942480000002</v>
      </c>
    </row>
    <row r="3229" spans="1:7" x14ac:dyDescent="0.2">
      <c r="A3229" s="29">
        <v>36739</v>
      </c>
      <c r="B3229" s="30" t="s">
        <v>44</v>
      </c>
      <c r="C3229" s="30" t="s">
        <v>32</v>
      </c>
      <c r="D3229" s="30" t="s">
        <v>15</v>
      </c>
      <c r="E3229" s="30">
        <v>3.54635517</v>
      </c>
      <c r="F3229" s="30">
        <v>0.46696159999999998</v>
      </c>
      <c r="G3229" s="30">
        <v>66.470265209999994</v>
      </c>
    </row>
    <row r="3230" spans="1:7" x14ac:dyDescent="0.2">
      <c r="A3230" s="29">
        <v>36739</v>
      </c>
      <c r="B3230" s="30" t="s">
        <v>44</v>
      </c>
      <c r="C3230" s="30" t="s">
        <v>32</v>
      </c>
      <c r="D3230" s="30" t="s">
        <v>16</v>
      </c>
      <c r="E3230" s="30">
        <v>4.049084E-2</v>
      </c>
      <c r="F3230" s="30">
        <v>0</v>
      </c>
      <c r="G3230" s="30">
        <v>4.049084E-2</v>
      </c>
    </row>
    <row r="3231" spans="1:7" x14ac:dyDescent="0.2">
      <c r="A3231" s="29">
        <v>36739</v>
      </c>
      <c r="B3231" s="30" t="s">
        <v>44</v>
      </c>
      <c r="C3231" s="30" t="s">
        <v>32</v>
      </c>
      <c r="D3231" s="30" t="s">
        <v>17</v>
      </c>
      <c r="E3231" s="30">
        <v>0.30418123000000002</v>
      </c>
      <c r="F3231" s="30">
        <v>0</v>
      </c>
      <c r="G3231" s="30">
        <v>0.63211792</v>
      </c>
    </row>
    <row r="3232" spans="1:7" x14ac:dyDescent="0.2">
      <c r="A3232" s="29">
        <v>36739</v>
      </c>
      <c r="B3232" s="30" t="s">
        <v>44</v>
      </c>
      <c r="C3232" s="30" t="s">
        <v>32</v>
      </c>
      <c r="D3232" s="30" t="s">
        <v>18</v>
      </c>
      <c r="E3232" s="30">
        <v>0.52302782000000003</v>
      </c>
      <c r="F3232" s="30">
        <v>0.66503263000000001</v>
      </c>
      <c r="G3232" s="30">
        <v>13.21619958</v>
      </c>
    </row>
    <row r="3233" spans="1:7" x14ac:dyDescent="0.2">
      <c r="A3233" s="29">
        <v>36739</v>
      </c>
      <c r="B3233" s="30" t="s">
        <v>44</v>
      </c>
      <c r="C3233" s="30" t="s">
        <v>32</v>
      </c>
      <c r="D3233" s="30" t="s">
        <v>19</v>
      </c>
      <c r="E3233" s="30">
        <v>5.1247363899999998</v>
      </c>
      <c r="F3233" s="30">
        <v>1.3443931200000001</v>
      </c>
      <c r="G3233" s="30">
        <v>127.89629588</v>
      </c>
    </row>
    <row r="3234" spans="1:7" x14ac:dyDescent="0.2">
      <c r="A3234" s="29">
        <v>36739</v>
      </c>
      <c r="B3234" s="30" t="s">
        <v>44</v>
      </c>
      <c r="C3234" s="30" t="s">
        <v>32</v>
      </c>
      <c r="D3234" s="30" t="s">
        <v>20</v>
      </c>
      <c r="E3234" s="30">
        <v>6.0727074099999996</v>
      </c>
      <c r="F3234" s="30">
        <v>1.54338182</v>
      </c>
      <c r="G3234" s="30">
        <v>84.627946170000001</v>
      </c>
    </row>
    <row r="3235" spans="1:7" x14ac:dyDescent="0.2">
      <c r="A3235" s="29">
        <v>36739</v>
      </c>
      <c r="B3235" s="30" t="s">
        <v>44</v>
      </c>
      <c r="C3235" s="30" t="s">
        <v>32</v>
      </c>
      <c r="D3235" s="30" t="s">
        <v>21</v>
      </c>
      <c r="E3235" s="30">
        <v>0.97211018999999999</v>
      </c>
      <c r="F3235" s="30">
        <v>7.1858499999999997E-3</v>
      </c>
      <c r="G3235" s="30">
        <v>10.281184619999999</v>
      </c>
    </row>
    <row r="3236" spans="1:7" x14ac:dyDescent="0.2">
      <c r="A3236" s="29">
        <v>36739</v>
      </c>
      <c r="B3236" s="30" t="s">
        <v>44</v>
      </c>
      <c r="C3236" s="30" t="s">
        <v>32</v>
      </c>
      <c r="D3236" s="30" t="s">
        <v>22</v>
      </c>
      <c r="E3236" s="30">
        <v>0.67616787</v>
      </c>
      <c r="F3236" s="30">
        <v>0</v>
      </c>
      <c r="G3236" s="30">
        <v>5.6525503600000002</v>
      </c>
    </row>
    <row r="3237" spans="1:7" x14ac:dyDescent="0.2">
      <c r="A3237" s="29">
        <v>36739</v>
      </c>
      <c r="B3237" s="30" t="s">
        <v>44</v>
      </c>
      <c r="C3237" s="30" t="s">
        <v>32</v>
      </c>
      <c r="D3237" s="30" t="s">
        <v>23</v>
      </c>
      <c r="E3237" s="30">
        <v>1.39731882</v>
      </c>
      <c r="F3237" s="30">
        <v>0.85519864000000001</v>
      </c>
      <c r="G3237" s="30">
        <v>22.928145919999999</v>
      </c>
    </row>
    <row r="3238" spans="1:7" x14ac:dyDescent="0.2">
      <c r="A3238" s="29">
        <v>36739</v>
      </c>
      <c r="B3238" s="30" t="s">
        <v>44</v>
      </c>
      <c r="C3238" s="30" t="s">
        <v>32</v>
      </c>
      <c r="D3238" s="30" t="s">
        <v>24</v>
      </c>
      <c r="E3238" s="30">
        <v>0.21650774</v>
      </c>
      <c r="F3238" s="30">
        <v>0</v>
      </c>
      <c r="G3238" s="30">
        <v>6.8639507200000001</v>
      </c>
    </row>
    <row r="3239" spans="1:7" x14ac:dyDescent="0.2">
      <c r="A3239" s="29">
        <v>36739</v>
      </c>
      <c r="B3239" s="30" t="s">
        <v>44</v>
      </c>
      <c r="C3239" s="30" t="s">
        <v>32</v>
      </c>
      <c r="D3239" s="30" t="s">
        <v>25</v>
      </c>
      <c r="E3239" s="30">
        <v>1.63161245</v>
      </c>
      <c r="F3239" s="30">
        <v>0.54314543000000004</v>
      </c>
      <c r="G3239" s="30">
        <v>22.13119682</v>
      </c>
    </row>
    <row r="3240" spans="1:7" x14ac:dyDescent="0.2">
      <c r="A3240" s="29">
        <v>36739</v>
      </c>
      <c r="B3240" s="30" t="s">
        <v>44</v>
      </c>
      <c r="C3240" s="30" t="s">
        <v>32</v>
      </c>
      <c r="D3240" s="30" t="s">
        <v>26</v>
      </c>
      <c r="E3240" s="30">
        <v>2.1295391100000001</v>
      </c>
      <c r="F3240" s="30">
        <v>0.4665705</v>
      </c>
      <c r="G3240" s="30">
        <v>21.238168300000002</v>
      </c>
    </row>
    <row r="3241" spans="1:7" x14ac:dyDescent="0.2">
      <c r="A3241" s="29">
        <v>36739</v>
      </c>
      <c r="B3241" s="30" t="s">
        <v>44</v>
      </c>
      <c r="C3241" s="30" t="s">
        <v>32</v>
      </c>
      <c r="D3241" s="30" t="s">
        <v>27</v>
      </c>
      <c r="E3241" s="30">
        <v>1.1040636699999999</v>
      </c>
      <c r="F3241" s="30">
        <v>0.22301847</v>
      </c>
      <c r="G3241" s="30">
        <v>13.49222612</v>
      </c>
    </row>
    <row r="3242" spans="1:7" x14ac:dyDescent="0.2">
      <c r="A3242" s="29">
        <v>36739</v>
      </c>
      <c r="B3242" s="30" t="s">
        <v>44</v>
      </c>
      <c r="C3242" s="30" t="s">
        <v>32</v>
      </c>
      <c r="D3242" s="30" t="s">
        <v>28</v>
      </c>
      <c r="E3242" s="30">
        <v>0.77630953999999996</v>
      </c>
      <c r="F3242" s="30">
        <v>1.2737787899999999</v>
      </c>
      <c r="G3242" s="30">
        <v>14.5773876</v>
      </c>
    </row>
    <row r="3243" spans="1:7" x14ac:dyDescent="0.2">
      <c r="A3243" s="29">
        <v>36739</v>
      </c>
      <c r="B3243" s="30" t="s">
        <v>44</v>
      </c>
      <c r="C3243" s="30" t="s">
        <v>32</v>
      </c>
      <c r="D3243" s="30" t="s">
        <v>29</v>
      </c>
      <c r="E3243" s="30">
        <v>3.2915023899999998</v>
      </c>
      <c r="F3243" s="30">
        <v>1.20577047</v>
      </c>
      <c r="G3243" s="30">
        <v>66.210477069999996</v>
      </c>
    </row>
    <row r="3244" spans="1:7" x14ac:dyDescent="0.2">
      <c r="A3244" s="29">
        <v>36739</v>
      </c>
      <c r="B3244" s="30" t="s">
        <v>44</v>
      </c>
      <c r="C3244" s="30" t="s">
        <v>32</v>
      </c>
      <c r="D3244" s="30" t="s">
        <v>30</v>
      </c>
      <c r="E3244" s="30">
        <v>0.22149065000000001</v>
      </c>
      <c r="F3244" s="30">
        <v>0.46127205999999998</v>
      </c>
      <c r="G3244" s="30">
        <v>5.0805798400000004</v>
      </c>
    </row>
    <row r="3245" spans="1:7" x14ac:dyDescent="0.2">
      <c r="A3245" s="29">
        <v>36739</v>
      </c>
      <c r="B3245" s="30" t="s">
        <v>44</v>
      </c>
      <c r="C3245" s="30" t="s">
        <v>32</v>
      </c>
      <c r="D3245" s="30" t="s">
        <v>31</v>
      </c>
      <c r="E3245" s="30">
        <v>0.44548732000000002</v>
      </c>
      <c r="F3245" s="30">
        <v>0.20309095999999999</v>
      </c>
      <c r="G3245" s="30">
        <v>11.97568536</v>
      </c>
    </row>
    <row r="3246" spans="1:7" x14ac:dyDescent="0.2">
      <c r="A3246" s="29">
        <v>36739</v>
      </c>
      <c r="B3246" s="30" t="s">
        <v>44</v>
      </c>
      <c r="C3246" s="30" t="s">
        <v>50</v>
      </c>
      <c r="D3246" s="30" t="s">
        <v>50</v>
      </c>
      <c r="E3246" s="30">
        <v>5.2750813299999999</v>
      </c>
      <c r="F3246" s="30">
        <v>7.0411594500000003</v>
      </c>
      <c r="G3246" s="30">
        <v>733.54363798999998</v>
      </c>
    </row>
    <row r="3247" spans="1:7" x14ac:dyDescent="0.2">
      <c r="A3247" s="29">
        <v>36739</v>
      </c>
      <c r="B3247" s="30" t="s">
        <v>44</v>
      </c>
      <c r="C3247" s="30" t="s">
        <v>51</v>
      </c>
      <c r="D3247" s="30" t="s">
        <v>51</v>
      </c>
      <c r="E3247" s="30">
        <v>15.46003831</v>
      </c>
      <c r="F3247" s="30">
        <v>15.735786020000001</v>
      </c>
      <c r="G3247" s="30">
        <v>569.27463241999999</v>
      </c>
    </row>
    <row r="3248" spans="1:7" x14ac:dyDescent="0.2">
      <c r="A3248" s="29">
        <v>36739</v>
      </c>
      <c r="B3248" s="30" t="s">
        <v>44</v>
      </c>
      <c r="C3248" s="30" t="s">
        <v>33</v>
      </c>
      <c r="D3248" s="30" t="s">
        <v>33</v>
      </c>
      <c r="E3248" s="30">
        <v>45.915952249999997</v>
      </c>
      <c r="F3248" s="30">
        <v>25.72934686</v>
      </c>
      <c r="G3248" s="30">
        <v>6244.4524005900003</v>
      </c>
    </row>
    <row r="3249" spans="1:7" x14ac:dyDescent="0.2">
      <c r="A3249" s="29">
        <v>36739</v>
      </c>
      <c r="B3249" s="30" t="s">
        <v>44</v>
      </c>
      <c r="C3249" s="30" t="s">
        <v>36</v>
      </c>
      <c r="D3249" s="30" t="s">
        <v>36</v>
      </c>
      <c r="E3249" s="30">
        <v>13.831817239999999</v>
      </c>
      <c r="F3249" s="30">
        <v>18.069354820000001</v>
      </c>
      <c r="G3249" s="30">
        <v>965.10615867000001</v>
      </c>
    </row>
    <row r="3250" spans="1:7" x14ac:dyDescent="0.2">
      <c r="A3250" s="29">
        <v>36831</v>
      </c>
      <c r="B3250" s="30" t="s">
        <v>43</v>
      </c>
      <c r="C3250" s="30" t="s">
        <v>12</v>
      </c>
      <c r="D3250" s="30" t="s">
        <v>13</v>
      </c>
      <c r="E3250" s="30">
        <v>7.8182134000000003</v>
      </c>
      <c r="F3250" s="30">
        <v>0.52092769000000005</v>
      </c>
      <c r="G3250" s="30">
        <v>187.98439983</v>
      </c>
    </row>
    <row r="3251" spans="1:7" x14ac:dyDescent="0.2">
      <c r="A3251" s="29">
        <v>36831</v>
      </c>
      <c r="B3251" s="30" t="s">
        <v>43</v>
      </c>
      <c r="C3251" s="30" t="s">
        <v>12</v>
      </c>
      <c r="D3251" s="30" t="s">
        <v>14</v>
      </c>
      <c r="E3251" s="30">
        <v>1.11085224</v>
      </c>
      <c r="F3251" s="30">
        <v>0</v>
      </c>
      <c r="G3251" s="30">
        <v>38.10238459</v>
      </c>
    </row>
    <row r="3252" spans="1:7" x14ac:dyDescent="0.2">
      <c r="A3252" s="29">
        <v>36831</v>
      </c>
      <c r="B3252" s="30" t="s">
        <v>43</v>
      </c>
      <c r="C3252" s="30" t="s">
        <v>12</v>
      </c>
      <c r="D3252" s="30" t="s">
        <v>15</v>
      </c>
      <c r="E3252" s="30">
        <v>23.339266009999999</v>
      </c>
      <c r="F3252" s="30">
        <v>1.2595603200000001</v>
      </c>
      <c r="G3252" s="30">
        <v>606.60253080999996</v>
      </c>
    </row>
    <row r="3253" spans="1:7" x14ac:dyDescent="0.2">
      <c r="A3253" s="29">
        <v>36831</v>
      </c>
      <c r="B3253" s="30" t="s">
        <v>43</v>
      </c>
      <c r="C3253" s="30" t="s">
        <v>12</v>
      </c>
      <c r="D3253" s="30" t="s">
        <v>16</v>
      </c>
      <c r="E3253" s="30">
        <v>1.5038253500000001</v>
      </c>
      <c r="F3253" s="30">
        <v>0</v>
      </c>
      <c r="G3253" s="30">
        <v>28.280103449999999</v>
      </c>
    </row>
    <row r="3254" spans="1:7" x14ac:dyDescent="0.2">
      <c r="A3254" s="29">
        <v>36831</v>
      </c>
      <c r="B3254" s="30" t="s">
        <v>43</v>
      </c>
      <c r="C3254" s="30" t="s">
        <v>12</v>
      </c>
      <c r="D3254" s="30" t="s">
        <v>17</v>
      </c>
      <c r="E3254" s="30">
        <v>27.063969050000001</v>
      </c>
      <c r="F3254" s="30">
        <v>0.54875401000000001</v>
      </c>
      <c r="G3254" s="30">
        <v>352.35353054000001</v>
      </c>
    </row>
    <row r="3255" spans="1:7" x14ac:dyDescent="0.2">
      <c r="A3255" s="29">
        <v>36831</v>
      </c>
      <c r="B3255" s="30" t="s">
        <v>43</v>
      </c>
      <c r="C3255" s="30" t="s">
        <v>12</v>
      </c>
      <c r="D3255" s="30" t="s">
        <v>18</v>
      </c>
      <c r="E3255" s="30">
        <v>5.2294721400000004</v>
      </c>
      <c r="F3255" s="30">
        <v>0.42348965999999999</v>
      </c>
      <c r="G3255" s="30">
        <v>105.69609509</v>
      </c>
    </row>
    <row r="3256" spans="1:7" x14ac:dyDescent="0.2">
      <c r="A3256" s="29">
        <v>36831</v>
      </c>
      <c r="B3256" s="30" t="s">
        <v>43</v>
      </c>
      <c r="C3256" s="30" t="s">
        <v>12</v>
      </c>
      <c r="D3256" s="30" t="s">
        <v>19</v>
      </c>
      <c r="E3256" s="30">
        <v>8.2010380999999999</v>
      </c>
      <c r="F3256" s="30">
        <v>0.23598948</v>
      </c>
      <c r="G3256" s="30">
        <v>222.76860961</v>
      </c>
    </row>
    <row r="3257" spans="1:7" x14ac:dyDescent="0.2">
      <c r="A3257" s="29">
        <v>36831</v>
      </c>
      <c r="B3257" s="30" t="s">
        <v>43</v>
      </c>
      <c r="C3257" s="30" t="s">
        <v>12</v>
      </c>
      <c r="D3257" s="30" t="s">
        <v>20</v>
      </c>
      <c r="E3257" s="30">
        <v>6.32887486</v>
      </c>
      <c r="F3257" s="30">
        <v>0.16172301</v>
      </c>
      <c r="G3257" s="30">
        <v>162.15451573000001</v>
      </c>
    </row>
    <row r="3258" spans="1:7" x14ac:dyDescent="0.2">
      <c r="A3258" s="29">
        <v>36831</v>
      </c>
      <c r="B3258" s="30" t="s">
        <v>43</v>
      </c>
      <c r="C3258" s="30" t="s">
        <v>12</v>
      </c>
      <c r="D3258" s="30" t="s">
        <v>21</v>
      </c>
      <c r="E3258" s="30">
        <v>6.9619240299999996</v>
      </c>
      <c r="F3258" s="30">
        <v>0.57136063999999998</v>
      </c>
      <c r="G3258" s="30">
        <v>142.94395677</v>
      </c>
    </row>
    <row r="3259" spans="1:7" x14ac:dyDescent="0.2">
      <c r="A3259" s="29">
        <v>36831</v>
      </c>
      <c r="B3259" s="30" t="s">
        <v>43</v>
      </c>
      <c r="C3259" s="30" t="s">
        <v>12</v>
      </c>
      <c r="D3259" s="30" t="s">
        <v>22</v>
      </c>
      <c r="E3259" s="30">
        <v>4.1705987699999998</v>
      </c>
      <c r="F3259" s="30">
        <v>0.77848753999999998</v>
      </c>
      <c r="G3259" s="30">
        <v>94.96467346</v>
      </c>
    </row>
    <row r="3260" spans="1:7" x14ac:dyDescent="0.2">
      <c r="A3260" s="29">
        <v>36831</v>
      </c>
      <c r="B3260" s="30" t="s">
        <v>43</v>
      </c>
      <c r="C3260" s="30" t="s">
        <v>12</v>
      </c>
      <c r="D3260" s="30" t="s">
        <v>23</v>
      </c>
      <c r="E3260" s="30">
        <v>1.1658450600000001</v>
      </c>
      <c r="F3260" s="30">
        <v>0.31692304999999998</v>
      </c>
      <c r="G3260" s="30">
        <v>14.886422720000001</v>
      </c>
    </row>
    <row r="3261" spans="1:7" x14ac:dyDescent="0.2">
      <c r="A3261" s="29">
        <v>36831</v>
      </c>
      <c r="B3261" s="30" t="s">
        <v>43</v>
      </c>
      <c r="C3261" s="30" t="s">
        <v>12</v>
      </c>
      <c r="D3261" s="30" t="s">
        <v>24</v>
      </c>
      <c r="E3261" s="30">
        <v>1.1847420099999999</v>
      </c>
      <c r="F3261" s="30">
        <v>0</v>
      </c>
      <c r="G3261" s="30">
        <v>31.265958950000002</v>
      </c>
    </row>
    <row r="3262" spans="1:7" x14ac:dyDescent="0.2">
      <c r="A3262" s="29">
        <v>36831</v>
      </c>
      <c r="B3262" s="30" t="s">
        <v>43</v>
      </c>
      <c r="C3262" s="30" t="s">
        <v>12</v>
      </c>
      <c r="D3262" s="30" t="s">
        <v>25</v>
      </c>
      <c r="E3262" s="30">
        <v>5.1032680800000003</v>
      </c>
      <c r="F3262" s="30">
        <v>6.0235899999999997E-3</v>
      </c>
      <c r="G3262" s="30">
        <v>70.069238159999998</v>
      </c>
    </row>
    <row r="3263" spans="1:7" x14ac:dyDescent="0.2">
      <c r="A3263" s="29">
        <v>36831</v>
      </c>
      <c r="B3263" s="30" t="s">
        <v>43</v>
      </c>
      <c r="C3263" s="30" t="s">
        <v>12</v>
      </c>
      <c r="D3263" s="30" t="s">
        <v>26</v>
      </c>
      <c r="E3263" s="30">
        <v>5.2606647000000004</v>
      </c>
      <c r="F3263" s="30">
        <v>0.29293985</v>
      </c>
      <c r="G3263" s="30">
        <v>112.18524542999999</v>
      </c>
    </row>
    <row r="3264" spans="1:7" x14ac:dyDescent="0.2">
      <c r="A3264" s="29">
        <v>36831</v>
      </c>
      <c r="B3264" s="30" t="s">
        <v>43</v>
      </c>
      <c r="C3264" s="30" t="s">
        <v>12</v>
      </c>
      <c r="D3264" s="30" t="s">
        <v>27</v>
      </c>
      <c r="E3264" s="30">
        <v>3.7530225800000001</v>
      </c>
      <c r="F3264" s="30">
        <v>4.5063289999999999E-2</v>
      </c>
      <c r="G3264" s="30">
        <v>88.089235830000007</v>
      </c>
    </row>
    <row r="3265" spans="1:7" x14ac:dyDescent="0.2">
      <c r="A3265" s="29">
        <v>36831</v>
      </c>
      <c r="B3265" s="30" t="s">
        <v>43</v>
      </c>
      <c r="C3265" s="30" t="s">
        <v>12</v>
      </c>
      <c r="D3265" s="30" t="s">
        <v>28</v>
      </c>
      <c r="E3265" s="30">
        <v>2.4256959999999999</v>
      </c>
      <c r="F3265" s="30">
        <v>0</v>
      </c>
      <c r="G3265" s="30">
        <v>66.375154460000005</v>
      </c>
    </row>
    <row r="3266" spans="1:7" x14ac:dyDescent="0.2">
      <c r="A3266" s="29">
        <v>36831</v>
      </c>
      <c r="B3266" s="30" t="s">
        <v>43</v>
      </c>
      <c r="C3266" s="30" t="s">
        <v>12</v>
      </c>
      <c r="D3266" s="30" t="s">
        <v>29</v>
      </c>
      <c r="E3266" s="30">
        <v>1.1743865099999999</v>
      </c>
      <c r="F3266" s="30">
        <v>0</v>
      </c>
      <c r="G3266" s="30">
        <v>14.016084149999999</v>
      </c>
    </row>
    <row r="3267" spans="1:7" x14ac:dyDescent="0.2">
      <c r="A3267" s="29">
        <v>36831</v>
      </c>
      <c r="B3267" s="30" t="s">
        <v>43</v>
      </c>
      <c r="C3267" s="30" t="s">
        <v>12</v>
      </c>
      <c r="D3267" s="30" t="s">
        <v>30</v>
      </c>
      <c r="E3267" s="30">
        <v>3.9876417800000001</v>
      </c>
      <c r="F3267" s="30">
        <v>0</v>
      </c>
      <c r="G3267" s="30">
        <v>52.570971989999997</v>
      </c>
    </row>
    <row r="3268" spans="1:7" x14ac:dyDescent="0.2">
      <c r="A3268" s="29">
        <v>36831</v>
      </c>
      <c r="B3268" s="30" t="s">
        <v>43</v>
      </c>
      <c r="C3268" s="30" t="s">
        <v>12</v>
      </c>
      <c r="D3268" s="30" t="s">
        <v>31</v>
      </c>
      <c r="E3268" s="30">
        <v>5.1252147600000004</v>
      </c>
      <c r="F3268" s="30">
        <v>1.1738200000000001E-2</v>
      </c>
      <c r="G3268" s="30">
        <v>90.079459119999996</v>
      </c>
    </row>
    <row r="3269" spans="1:7" x14ac:dyDescent="0.2">
      <c r="A3269" s="29">
        <v>36831</v>
      </c>
      <c r="B3269" s="30" t="s">
        <v>43</v>
      </c>
      <c r="C3269" s="30" t="s">
        <v>32</v>
      </c>
      <c r="D3269" s="30" t="s">
        <v>13</v>
      </c>
      <c r="E3269" s="30">
        <v>2.3099946099999999</v>
      </c>
      <c r="F3269" s="30">
        <v>0.26422393</v>
      </c>
      <c r="G3269" s="30">
        <v>47.843891159999998</v>
      </c>
    </row>
    <row r="3270" spans="1:7" x14ac:dyDescent="0.2">
      <c r="A3270" s="29">
        <v>36831</v>
      </c>
      <c r="B3270" s="30" t="s">
        <v>43</v>
      </c>
      <c r="C3270" s="30" t="s">
        <v>32</v>
      </c>
      <c r="D3270" s="30" t="s">
        <v>14</v>
      </c>
      <c r="E3270" s="30">
        <v>0.89626950000000005</v>
      </c>
      <c r="F3270" s="30">
        <v>0</v>
      </c>
      <c r="G3270" s="30">
        <v>12.53979548</v>
      </c>
    </row>
    <row r="3271" spans="1:7" x14ac:dyDescent="0.2">
      <c r="A3271" s="29">
        <v>36831</v>
      </c>
      <c r="B3271" s="30" t="s">
        <v>43</v>
      </c>
      <c r="C3271" s="30" t="s">
        <v>32</v>
      </c>
      <c r="D3271" s="30" t="s">
        <v>15</v>
      </c>
      <c r="E3271" s="30">
        <v>11.185196380000001</v>
      </c>
      <c r="F3271" s="30">
        <v>0.31566034999999998</v>
      </c>
      <c r="G3271" s="30">
        <v>205.18087352000001</v>
      </c>
    </row>
    <row r="3272" spans="1:7" x14ac:dyDescent="0.2">
      <c r="A3272" s="29">
        <v>36831</v>
      </c>
      <c r="B3272" s="30" t="s">
        <v>43</v>
      </c>
      <c r="C3272" s="30" t="s">
        <v>32</v>
      </c>
      <c r="D3272" s="30" t="s">
        <v>16</v>
      </c>
      <c r="E3272" s="30">
        <v>0.34383789999999997</v>
      </c>
      <c r="F3272" s="30">
        <v>0</v>
      </c>
      <c r="G3272" s="30">
        <v>1.17749142</v>
      </c>
    </row>
    <row r="3273" spans="1:7" x14ac:dyDescent="0.2">
      <c r="A3273" s="29">
        <v>36831</v>
      </c>
      <c r="B3273" s="30" t="s">
        <v>43</v>
      </c>
      <c r="C3273" s="30" t="s">
        <v>32</v>
      </c>
      <c r="D3273" s="30" t="s">
        <v>17</v>
      </c>
      <c r="E3273" s="30">
        <v>5.9846709999999996</v>
      </c>
      <c r="F3273" s="30">
        <v>0.16714387</v>
      </c>
      <c r="G3273" s="30">
        <v>102.55060208</v>
      </c>
    </row>
    <row r="3274" spans="1:7" x14ac:dyDescent="0.2">
      <c r="A3274" s="29">
        <v>36831</v>
      </c>
      <c r="B3274" s="30" t="s">
        <v>43</v>
      </c>
      <c r="C3274" s="30" t="s">
        <v>32</v>
      </c>
      <c r="D3274" s="30" t="s">
        <v>18</v>
      </c>
      <c r="E3274" s="30">
        <v>2.6092314999999999</v>
      </c>
      <c r="F3274" s="30">
        <v>0.65555257</v>
      </c>
      <c r="G3274" s="30">
        <v>74.058247589999993</v>
      </c>
    </row>
    <row r="3275" spans="1:7" x14ac:dyDescent="0.2">
      <c r="A3275" s="29">
        <v>36831</v>
      </c>
      <c r="B3275" s="30" t="s">
        <v>43</v>
      </c>
      <c r="C3275" s="30" t="s">
        <v>32</v>
      </c>
      <c r="D3275" s="30" t="s">
        <v>19</v>
      </c>
      <c r="E3275" s="30">
        <v>6.2521344399999998</v>
      </c>
      <c r="F3275" s="30">
        <v>5.4539150000000002E-2</v>
      </c>
      <c r="G3275" s="30">
        <v>111.9540286</v>
      </c>
    </row>
    <row r="3276" spans="1:7" x14ac:dyDescent="0.2">
      <c r="A3276" s="29">
        <v>36831</v>
      </c>
      <c r="B3276" s="30" t="s">
        <v>43</v>
      </c>
      <c r="C3276" s="30" t="s">
        <v>32</v>
      </c>
      <c r="D3276" s="30" t="s">
        <v>20</v>
      </c>
      <c r="E3276" s="30">
        <v>5.19015614</v>
      </c>
      <c r="F3276" s="30">
        <v>0.26382106999999999</v>
      </c>
      <c r="G3276" s="30">
        <v>94.969127950000001</v>
      </c>
    </row>
    <row r="3277" spans="1:7" x14ac:dyDescent="0.2">
      <c r="A3277" s="29">
        <v>36831</v>
      </c>
      <c r="B3277" s="30" t="s">
        <v>43</v>
      </c>
      <c r="C3277" s="30" t="s">
        <v>32</v>
      </c>
      <c r="D3277" s="30" t="s">
        <v>21</v>
      </c>
      <c r="E3277" s="30">
        <v>2.9675710199999998</v>
      </c>
      <c r="F3277" s="30">
        <v>0.31682940999999998</v>
      </c>
      <c r="G3277" s="30">
        <v>64.072847159999995</v>
      </c>
    </row>
    <row r="3278" spans="1:7" x14ac:dyDescent="0.2">
      <c r="A3278" s="29">
        <v>36831</v>
      </c>
      <c r="B3278" s="30" t="s">
        <v>43</v>
      </c>
      <c r="C3278" s="30" t="s">
        <v>32</v>
      </c>
      <c r="D3278" s="30" t="s">
        <v>22</v>
      </c>
      <c r="E3278" s="30">
        <v>0.56659775999999995</v>
      </c>
      <c r="F3278" s="30">
        <v>0</v>
      </c>
      <c r="G3278" s="30">
        <v>9.6566990100000005</v>
      </c>
    </row>
    <row r="3279" spans="1:7" x14ac:dyDescent="0.2">
      <c r="A3279" s="29">
        <v>36831</v>
      </c>
      <c r="B3279" s="30" t="s">
        <v>43</v>
      </c>
      <c r="C3279" s="30" t="s">
        <v>32</v>
      </c>
      <c r="D3279" s="30" t="s">
        <v>23</v>
      </c>
      <c r="E3279" s="30">
        <v>0.95529797000000005</v>
      </c>
      <c r="F3279" s="30">
        <v>0.10831957</v>
      </c>
      <c r="G3279" s="30">
        <v>13.226831049999999</v>
      </c>
    </row>
    <row r="3280" spans="1:7" x14ac:dyDescent="0.2">
      <c r="A3280" s="29">
        <v>36831</v>
      </c>
      <c r="B3280" s="30" t="s">
        <v>43</v>
      </c>
      <c r="C3280" s="30" t="s">
        <v>32</v>
      </c>
      <c r="D3280" s="30" t="s">
        <v>24</v>
      </c>
      <c r="E3280" s="30">
        <v>0.62252092000000003</v>
      </c>
      <c r="F3280" s="30">
        <v>0</v>
      </c>
      <c r="G3280" s="30">
        <v>13.062972240000001</v>
      </c>
    </row>
    <row r="3281" spans="1:7" x14ac:dyDescent="0.2">
      <c r="A3281" s="29">
        <v>36831</v>
      </c>
      <c r="B3281" s="30" t="s">
        <v>43</v>
      </c>
      <c r="C3281" s="30" t="s">
        <v>32</v>
      </c>
      <c r="D3281" s="30" t="s">
        <v>25</v>
      </c>
      <c r="E3281" s="30">
        <v>1.8302624000000001</v>
      </c>
      <c r="F3281" s="30">
        <v>1.26455E-2</v>
      </c>
      <c r="G3281" s="30">
        <v>25.46107503</v>
      </c>
    </row>
    <row r="3282" spans="1:7" x14ac:dyDescent="0.2">
      <c r="A3282" s="29">
        <v>36831</v>
      </c>
      <c r="B3282" s="30" t="s">
        <v>43</v>
      </c>
      <c r="C3282" s="30" t="s">
        <v>32</v>
      </c>
      <c r="D3282" s="30" t="s">
        <v>26</v>
      </c>
      <c r="E3282" s="30">
        <v>0.7013334</v>
      </c>
      <c r="F3282" s="30">
        <v>0.40688591000000002</v>
      </c>
      <c r="G3282" s="30">
        <v>15.862806450000001</v>
      </c>
    </row>
    <row r="3283" spans="1:7" x14ac:dyDescent="0.2">
      <c r="A3283" s="29">
        <v>36831</v>
      </c>
      <c r="B3283" s="30" t="s">
        <v>43</v>
      </c>
      <c r="C3283" s="30" t="s">
        <v>32</v>
      </c>
      <c r="D3283" s="30" t="s">
        <v>27</v>
      </c>
      <c r="E3283" s="30">
        <v>1.4229698500000001</v>
      </c>
      <c r="F3283" s="30">
        <v>4.8626620000000002E-2</v>
      </c>
      <c r="G3283" s="30">
        <v>22.279151280000001</v>
      </c>
    </row>
    <row r="3284" spans="1:7" x14ac:dyDescent="0.2">
      <c r="A3284" s="29">
        <v>36831</v>
      </c>
      <c r="B3284" s="30" t="s">
        <v>43</v>
      </c>
      <c r="C3284" s="30" t="s">
        <v>32</v>
      </c>
      <c r="D3284" s="30" t="s">
        <v>28</v>
      </c>
      <c r="E3284" s="30">
        <v>1.10000539</v>
      </c>
      <c r="F3284" s="30">
        <v>4.60393E-3</v>
      </c>
      <c r="G3284" s="30">
        <v>7.2484288299999999</v>
      </c>
    </row>
    <row r="3285" spans="1:7" x14ac:dyDescent="0.2">
      <c r="A3285" s="29">
        <v>36831</v>
      </c>
      <c r="B3285" s="30" t="s">
        <v>43</v>
      </c>
      <c r="C3285" s="30" t="s">
        <v>32</v>
      </c>
      <c r="D3285" s="30" t="s">
        <v>29</v>
      </c>
      <c r="E3285" s="30">
        <v>0.74221444999999997</v>
      </c>
      <c r="F3285" s="30">
        <v>0.36696605999999998</v>
      </c>
      <c r="G3285" s="30">
        <v>15.83432037</v>
      </c>
    </row>
    <row r="3286" spans="1:7" x14ac:dyDescent="0.2">
      <c r="A3286" s="29">
        <v>36831</v>
      </c>
      <c r="B3286" s="30" t="s">
        <v>43</v>
      </c>
      <c r="C3286" s="30" t="s">
        <v>32</v>
      </c>
      <c r="D3286" s="30" t="s">
        <v>30</v>
      </c>
      <c r="E3286" s="30">
        <v>0.52667103999999998</v>
      </c>
      <c r="F3286" s="30">
        <v>0</v>
      </c>
      <c r="G3286" s="30">
        <v>22.29943347</v>
      </c>
    </row>
    <row r="3287" spans="1:7" x14ac:dyDescent="0.2">
      <c r="A3287" s="29">
        <v>36831</v>
      </c>
      <c r="B3287" s="30" t="s">
        <v>43</v>
      </c>
      <c r="C3287" s="30" t="s">
        <v>32</v>
      </c>
      <c r="D3287" s="30" t="s">
        <v>31</v>
      </c>
      <c r="E3287" s="30">
        <v>4.8052019000000001</v>
      </c>
      <c r="F3287" s="30">
        <v>7.4541200000000002E-2</v>
      </c>
      <c r="G3287" s="30">
        <v>104.61706518</v>
      </c>
    </row>
    <row r="3288" spans="1:7" x14ac:dyDescent="0.2">
      <c r="A3288" s="29">
        <v>36831</v>
      </c>
      <c r="B3288" s="30" t="s">
        <v>43</v>
      </c>
      <c r="C3288" s="30" t="s">
        <v>50</v>
      </c>
      <c r="D3288" s="30" t="s">
        <v>50</v>
      </c>
      <c r="E3288" s="30">
        <v>5.5687794200000003</v>
      </c>
      <c r="F3288" s="30">
        <v>4.2526372800000001</v>
      </c>
      <c r="G3288" s="30">
        <v>320.34747427000002</v>
      </c>
    </row>
    <row r="3289" spans="1:7" x14ac:dyDescent="0.2">
      <c r="A3289" s="29">
        <v>36831</v>
      </c>
      <c r="B3289" s="30" t="s">
        <v>43</v>
      </c>
      <c r="C3289" s="30" t="s">
        <v>51</v>
      </c>
      <c r="D3289" s="30" t="s">
        <v>51</v>
      </c>
      <c r="E3289" s="30">
        <v>20.988049180000001</v>
      </c>
      <c r="F3289" s="30">
        <v>5.4964895699999996</v>
      </c>
      <c r="G3289" s="30">
        <v>615.0046562</v>
      </c>
    </row>
    <row r="3290" spans="1:7" x14ac:dyDescent="0.2">
      <c r="A3290" s="29">
        <v>36831</v>
      </c>
      <c r="B3290" s="30" t="s">
        <v>43</v>
      </c>
      <c r="C3290" s="30" t="s">
        <v>33</v>
      </c>
      <c r="D3290" s="30" t="s">
        <v>33</v>
      </c>
      <c r="E3290" s="30">
        <v>70.066685179999993</v>
      </c>
      <c r="F3290" s="30">
        <v>7.7795893400000002</v>
      </c>
      <c r="G3290" s="30">
        <v>11961.425524099999</v>
      </c>
    </row>
    <row r="3291" spans="1:7" x14ac:dyDescent="0.2">
      <c r="A3291" s="29">
        <v>36831</v>
      </c>
      <c r="B3291" s="30" t="s">
        <v>43</v>
      </c>
      <c r="C3291" s="30" t="s">
        <v>36</v>
      </c>
      <c r="D3291" s="30" t="s">
        <v>36</v>
      </c>
      <c r="E3291" s="30">
        <v>15.00618534</v>
      </c>
      <c r="F3291" s="30">
        <v>19.441567410000001</v>
      </c>
      <c r="G3291" s="30">
        <v>1944.6136373899999</v>
      </c>
    </row>
    <row r="3292" spans="1:7" x14ac:dyDescent="0.2">
      <c r="A3292" s="29">
        <v>36831</v>
      </c>
      <c r="B3292" s="30" t="s">
        <v>44</v>
      </c>
      <c r="C3292" s="30" t="s">
        <v>12</v>
      </c>
      <c r="D3292" s="30" t="s">
        <v>13</v>
      </c>
      <c r="E3292" s="30">
        <v>2.4428182700000001</v>
      </c>
      <c r="F3292" s="30">
        <v>0.51942290999999996</v>
      </c>
      <c r="G3292" s="30">
        <v>44.823169329999999</v>
      </c>
    </row>
    <row r="3293" spans="1:7" x14ac:dyDescent="0.2">
      <c r="A3293" s="29">
        <v>36831</v>
      </c>
      <c r="B3293" s="30" t="s">
        <v>44</v>
      </c>
      <c r="C3293" s="30" t="s">
        <v>12</v>
      </c>
      <c r="D3293" s="30" t="s">
        <v>14</v>
      </c>
      <c r="E3293" s="30">
        <v>0.28309048999999997</v>
      </c>
      <c r="F3293" s="30">
        <v>0</v>
      </c>
      <c r="G3293" s="30">
        <v>5.3787193100000001</v>
      </c>
    </row>
    <row r="3294" spans="1:7" x14ac:dyDescent="0.2">
      <c r="A3294" s="29">
        <v>36831</v>
      </c>
      <c r="B3294" s="30" t="s">
        <v>44</v>
      </c>
      <c r="C3294" s="30" t="s">
        <v>12</v>
      </c>
      <c r="D3294" s="30" t="s">
        <v>15</v>
      </c>
      <c r="E3294" s="30">
        <v>6.7295318599999998</v>
      </c>
      <c r="F3294" s="30">
        <v>0.53244334999999998</v>
      </c>
      <c r="G3294" s="30">
        <v>143.87693894</v>
      </c>
    </row>
    <row r="3295" spans="1:7" x14ac:dyDescent="0.2">
      <c r="A3295" s="29">
        <v>36831</v>
      </c>
      <c r="B3295" s="30" t="s">
        <v>44</v>
      </c>
      <c r="C3295" s="30" t="s">
        <v>12</v>
      </c>
      <c r="D3295" s="30" t="s">
        <v>16</v>
      </c>
      <c r="E3295" s="30">
        <v>0.56591966999999999</v>
      </c>
      <c r="F3295" s="30">
        <v>0</v>
      </c>
      <c r="G3295" s="30">
        <v>26.75037549</v>
      </c>
    </row>
    <row r="3296" spans="1:7" x14ac:dyDescent="0.2">
      <c r="A3296" s="29">
        <v>36831</v>
      </c>
      <c r="B3296" s="30" t="s">
        <v>44</v>
      </c>
      <c r="C3296" s="30" t="s">
        <v>12</v>
      </c>
      <c r="D3296" s="30" t="s">
        <v>17</v>
      </c>
      <c r="E3296" s="30">
        <v>1.0405240899999999</v>
      </c>
      <c r="F3296" s="30">
        <v>0</v>
      </c>
      <c r="G3296" s="30">
        <v>5.1674369999999996</v>
      </c>
    </row>
    <row r="3297" spans="1:7" x14ac:dyDescent="0.2">
      <c r="A3297" s="29">
        <v>36831</v>
      </c>
      <c r="B3297" s="30" t="s">
        <v>44</v>
      </c>
      <c r="C3297" s="30" t="s">
        <v>12</v>
      </c>
      <c r="D3297" s="30" t="s">
        <v>18</v>
      </c>
      <c r="E3297" s="30">
        <v>1.5181699</v>
      </c>
      <c r="F3297" s="30">
        <v>0.39213174000000001</v>
      </c>
      <c r="G3297" s="30">
        <v>24.88175377</v>
      </c>
    </row>
    <row r="3298" spans="1:7" x14ac:dyDescent="0.2">
      <c r="A3298" s="29">
        <v>36831</v>
      </c>
      <c r="B3298" s="30" t="s">
        <v>44</v>
      </c>
      <c r="C3298" s="30" t="s">
        <v>12</v>
      </c>
      <c r="D3298" s="30" t="s">
        <v>19</v>
      </c>
      <c r="E3298" s="30">
        <v>4.4134845299999999</v>
      </c>
      <c r="F3298" s="30">
        <v>1.1723194400000001</v>
      </c>
      <c r="G3298" s="30">
        <v>91.262279680000006</v>
      </c>
    </row>
    <row r="3299" spans="1:7" x14ac:dyDescent="0.2">
      <c r="A3299" s="29">
        <v>36831</v>
      </c>
      <c r="B3299" s="30" t="s">
        <v>44</v>
      </c>
      <c r="C3299" s="30" t="s">
        <v>12</v>
      </c>
      <c r="D3299" s="30" t="s">
        <v>20</v>
      </c>
      <c r="E3299" s="30">
        <v>3.68566679</v>
      </c>
      <c r="F3299" s="30">
        <v>0.26452500000000001</v>
      </c>
      <c r="G3299" s="30">
        <v>91.531351540000003</v>
      </c>
    </row>
    <row r="3300" spans="1:7" x14ac:dyDescent="0.2">
      <c r="A3300" s="29">
        <v>36831</v>
      </c>
      <c r="B3300" s="30" t="s">
        <v>44</v>
      </c>
      <c r="C3300" s="30" t="s">
        <v>12</v>
      </c>
      <c r="D3300" s="30" t="s">
        <v>21</v>
      </c>
      <c r="E3300" s="30">
        <v>0.39092872000000001</v>
      </c>
      <c r="F3300" s="30">
        <v>4.0500800000000002E-3</v>
      </c>
      <c r="G3300" s="30">
        <v>2.9141672700000001</v>
      </c>
    </row>
    <row r="3301" spans="1:7" x14ac:dyDescent="0.2">
      <c r="A3301" s="29">
        <v>36831</v>
      </c>
      <c r="B3301" s="30" t="s">
        <v>44</v>
      </c>
      <c r="C3301" s="30" t="s">
        <v>12</v>
      </c>
      <c r="D3301" s="30" t="s">
        <v>22</v>
      </c>
      <c r="E3301" s="30">
        <v>0.87673827000000004</v>
      </c>
      <c r="F3301" s="30">
        <v>0</v>
      </c>
      <c r="G3301" s="30">
        <v>13.5654363</v>
      </c>
    </row>
    <row r="3302" spans="1:7" x14ac:dyDescent="0.2">
      <c r="A3302" s="29">
        <v>36831</v>
      </c>
      <c r="B3302" s="30" t="s">
        <v>44</v>
      </c>
      <c r="C3302" s="30" t="s">
        <v>12</v>
      </c>
      <c r="D3302" s="30" t="s">
        <v>23</v>
      </c>
      <c r="E3302" s="30">
        <v>1.1383663799999999</v>
      </c>
      <c r="F3302" s="30">
        <v>0</v>
      </c>
      <c r="G3302" s="30">
        <v>35.538443649999998</v>
      </c>
    </row>
    <row r="3303" spans="1:7" x14ac:dyDescent="0.2">
      <c r="A3303" s="29">
        <v>36831</v>
      </c>
      <c r="B3303" s="30" t="s">
        <v>44</v>
      </c>
      <c r="C3303" s="30" t="s">
        <v>12</v>
      </c>
      <c r="D3303" s="30" t="s">
        <v>24</v>
      </c>
      <c r="E3303" s="30">
        <v>0.57853056999999997</v>
      </c>
      <c r="F3303" s="30">
        <v>0.31408833000000003</v>
      </c>
      <c r="G3303" s="30">
        <v>4.0245286299999998</v>
      </c>
    </row>
    <row r="3304" spans="1:7" x14ac:dyDescent="0.2">
      <c r="A3304" s="29">
        <v>36831</v>
      </c>
      <c r="B3304" s="30" t="s">
        <v>44</v>
      </c>
      <c r="C3304" s="30" t="s">
        <v>12</v>
      </c>
      <c r="D3304" s="30" t="s">
        <v>25</v>
      </c>
      <c r="E3304" s="30">
        <v>1.62438141</v>
      </c>
      <c r="F3304" s="30">
        <v>0.27231555000000002</v>
      </c>
      <c r="G3304" s="30">
        <v>22.029827139999998</v>
      </c>
    </row>
    <row r="3305" spans="1:7" x14ac:dyDescent="0.2">
      <c r="A3305" s="29">
        <v>36831</v>
      </c>
      <c r="B3305" s="30" t="s">
        <v>44</v>
      </c>
      <c r="C3305" s="30" t="s">
        <v>12</v>
      </c>
      <c r="D3305" s="30" t="s">
        <v>26</v>
      </c>
      <c r="E3305" s="30">
        <v>2.7651155300000001</v>
      </c>
      <c r="F3305" s="30">
        <v>0.25308040999999998</v>
      </c>
      <c r="G3305" s="30">
        <v>54.198939729999999</v>
      </c>
    </row>
    <row r="3306" spans="1:7" x14ac:dyDescent="0.2">
      <c r="A3306" s="29">
        <v>36831</v>
      </c>
      <c r="B3306" s="30" t="s">
        <v>44</v>
      </c>
      <c r="C3306" s="30" t="s">
        <v>12</v>
      </c>
      <c r="D3306" s="30" t="s">
        <v>27</v>
      </c>
      <c r="E3306" s="30">
        <v>1.3222694500000001</v>
      </c>
      <c r="F3306" s="30">
        <v>1.15109514</v>
      </c>
      <c r="G3306" s="30">
        <v>52.607358920000003</v>
      </c>
    </row>
    <row r="3307" spans="1:7" x14ac:dyDescent="0.2">
      <c r="A3307" s="29">
        <v>36831</v>
      </c>
      <c r="B3307" s="30" t="s">
        <v>44</v>
      </c>
      <c r="C3307" s="30" t="s">
        <v>12</v>
      </c>
      <c r="D3307" s="30" t="s">
        <v>28</v>
      </c>
      <c r="E3307" s="30">
        <v>1.9380557300000001</v>
      </c>
      <c r="F3307" s="30">
        <v>0.94532059999999996</v>
      </c>
      <c r="G3307" s="30">
        <v>35.828315310000001</v>
      </c>
    </row>
    <row r="3308" spans="1:7" x14ac:dyDescent="0.2">
      <c r="A3308" s="29">
        <v>36831</v>
      </c>
      <c r="B3308" s="30" t="s">
        <v>44</v>
      </c>
      <c r="C3308" s="30" t="s">
        <v>12</v>
      </c>
      <c r="D3308" s="30" t="s">
        <v>29</v>
      </c>
      <c r="E3308" s="30">
        <v>3.1539141599999998</v>
      </c>
      <c r="F3308" s="30">
        <v>0.81785308000000001</v>
      </c>
      <c r="G3308" s="30">
        <v>83.054187310000003</v>
      </c>
    </row>
    <row r="3309" spans="1:7" x14ac:dyDescent="0.2">
      <c r="A3309" s="29">
        <v>36831</v>
      </c>
      <c r="B3309" s="30" t="s">
        <v>44</v>
      </c>
      <c r="C3309" s="30" t="s">
        <v>12</v>
      </c>
      <c r="D3309" s="30" t="s">
        <v>30</v>
      </c>
      <c r="E3309" s="30">
        <v>0.78956044999999997</v>
      </c>
      <c r="F3309" s="30">
        <v>0.40861037</v>
      </c>
      <c r="G3309" s="30">
        <v>17.883711399999999</v>
      </c>
    </row>
    <row r="3310" spans="1:7" x14ac:dyDescent="0.2">
      <c r="A3310" s="29">
        <v>36831</v>
      </c>
      <c r="B3310" s="30" t="s">
        <v>44</v>
      </c>
      <c r="C3310" s="30" t="s">
        <v>12</v>
      </c>
      <c r="D3310" s="30" t="s">
        <v>31</v>
      </c>
      <c r="E3310" s="30">
        <v>1.29266104</v>
      </c>
      <c r="F3310" s="30">
        <v>6.1450900000000003E-2</v>
      </c>
      <c r="G3310" s="30">
        <v>26.306839719999999</v>
      </c>
    </row>
    <row r="3311" spans="1:7" x14ac:dyDescent="0.2">
      <c r="A3311" s="29">
        <v>36831</v>
      </c>
      <c r="B3311" s="30" t="s">
        <v>44</v>
      </c>
      <c r="C3311" s="30" t="s">
        <v>32</v>
      </c>
      <c r="D3311" s="30" t="s">
        <v>13</v>
      </c>
      <c r="E3311" s="30">
        <v>1.0337074399999999</v>
      </c>
      <c r="F3311" s="30">
        <v>0.14162874</v>
      </c>
      <c r="G3311" s="30">
        <v>8.7070594000000003</v>
      </c>
    </row>
    <row r="3312" spans="1:7" x14ac:dyDescent="0.2">
      <c r="A3312" s="29">
        <v>36831</v>
      </c>
      <c r="B3312" s="30" t="s">
        <v>44</v>
      </c>
      <c r="C3312" s="30" t="s">
        <v>32</v>
      </c>
      <c r="D3312" s="30" t="s">
        <v>14</v>
      </c>
      <c r="E3312" s="30">
        <v>0</v>
      </c>
      <c r="F3312" s="30">
        <v>0.24501526000000001</v>
      </c>
      <c r="G3312" s="30">
        <v>1.47009156</v>
      </c>
    </row>
    <row r="3313" spans="1:7" x14ac:dyDescent="0.2">
      <c r="A3313" s="29">
        <v>36831</v>
      </c>
      <c r="B3313" s="30" t="s">
        <v>44</v>
      </c>
      <c r="C3313" s="30" t="s">
        <v>32</v>
      </c>
      <c r="D3313" s="30" t="s">
        <v>15</v>
      </c>
      <c r="E3313" s="30">
        <v>2.2918220100000002</v>
      </c>
      <c r="F3313" s="30">
        <v>0.35693258</v>
      </c>
      <c r="G3313" s="30">
        <v>25.762550229999999</v>
      </c>
    </row>
    <row r="3314" spans="1:7" x14ac:dyDescent="0.2">
      <c r="A3314" s="29">
        <v>36831</v>
      </c>
      <c r="B3314" s="30" t="s">
        <v>44</v>
      </c>
      <c r="C3314" s="30" t="s">
        <v>32</v>
      </c>
      <c r="D3314" s="30" t="s">
        <v>16</v>
      </c>
      <c r="E3314" s="30">
        <v>2.9996220000000001E-2</v>
      </c>
      <c r="F3314" s="30">
        <v>0</v>
      </c>
      <c r="G3314" s="30">
        <v>0.11998489</v>
      </c>
    </row>
    <row r="3315" spans="1:7" x14ac:dyDescent="0.2">
      <c r="A3315" s="29">
        <v>36831</v>
      </c>
      <c r="B3315" s="30" t="s">
        <v>44</v>
      </c>
      <c r="C3315" s="30" t="s">
        <v>32</v>
      </c>
      <c r="D3315" s="30" t="s">
        <v>17</v>
      </c>
      <c r="E3315" s="30">
        <v>0.29578411999999998</v>
      </c>
      <c r="F3315" s="30">
        <v>0.19608120000000001</v>
      </c>
      <c r="G3315" s="30">
        <v>5.0216808000000004</v>
      </c>
    </row>
    <row r="3316" spans="1:7" x14ac:dyDescent="0.2">
      <c r="A3316" s="29">
        <v>36831</v>
      </c>
      <c r="B3316" s="30" t="s">
        <v>44</v>
      </c>
      <c r="C3316" s="30" t="s">
        <v>32</v>
      </c>
      <c r="D3316" s="30" t="s">
        <v>18</v>
      </c>
      <c r="E3316" s="30">
        <v>0.88939676000000001</v>
      </c>
      <c r="F3316" s="30">
        <v>0.17505249000000001</v>
      </c>
      <c r="G3316" s="30">
        <v>10.58366242</v>
      </c>
    </row>
    <row r="3317" spans="1:7" x14ac:dyDescent="0.2">
      <c r="A3317" s="29">
        <v>36831</v>
      </c>
      <c r="B3317" s="30" t="s">
        <v>44</v>
      </c>
      <c r="C3317" s="30" t="s">
        <v>32</v>
      </c>
      <c r="D3317" s="30" t="s">
        <v>19</v>
      </c>
      <c r="E3317" s="30">
        <v>2.1584620700000001</v>
      </c>
      <c r="F3317" s="30">
        <v>0.71879324</v>
      </c>
      <c r="G3317" s="30">
        <v>41.852828459999998</v>
      </c>
    </row>
    <row r="3318" spans="1:7" x14ac:dyDescent="0.2">
      <c r="A3318" s="29">
        <v>36831</v>
      </c>
      <c r="B3318" s="30" t="s">
        <v>44</v>
      </c>
      <c r="C3318" s="30" t="s">
        <v>32</v>
      </c>
      <c r="D3318" s="30" t="s">
        <v>20</v>
      </c>
      <c r="E3318" s="30">
        <v>4.23270474</v>
      </c>
      <c r="F3318" s="30">
        <v>1.5126803799999999</v>
      </c>
      <c r="G3318" s="30">
        <v>57.585155010000001</v>
      </c>
    </row>
    <row r="3319" spans="1:7" x14ac:dyDescent="0.2">
      <c r="A3319" s="29">
        <v>36831</v>
      </c>
      <c r="B3319" s="30" t="s">
        <v>44</v>
      </c>
      <c r="C3319" s="30" t="s">
        <v>32</v>
      </c>
      <c r="D3319" s="30" t="s">
        <v>21</v>
      </c>
      <c r="E3319" s="30">
        <v>0.75227869000000003</v>
      </c>
      <c r="F3319" s="30">
        <v>8.1272880000000006E-2</v>
      </c>
      <c r="G3319" s="30">
        <v>14.15749287</v>
      </c>
    </row>
    <row r="3320" spans="1:7" x14ac:dyDescent="0.2">
      <c r="A3320" s="29">
        <v>36831</v>
      </c>
      <c r="B3320" s="30" t="s">
        <v>44</v>
      </c>
      <c r="C3320" s="30" t="s">
        <v>32</v>
      </c>
      <c r="D3320" s="30" t="s">
        <v>22</v>
      </c>
      <c r="E3320" s="30">
        <v>0.40683496000000002</v>
      </c>
      <c r="F3320" s="30">
        <v>0</v>
      </c>
      <c r="G3320" s="30">
        <v>0.96466315999999996</v>
      </c>
    </row>
    <row r="3321" spans="1:7" x14ac:dyDescent="0.2">
      <c r="A3321" s="29">
        <v>36831</v>
      </c>
      <c r="B3321" s="30" t="s">
        <v>44</v>
      </c>
      <c r="C3321" s="30" t="s">
        <v>32</v>
      </c>
      <c r="D3321" s="30" t="s">
        <v>23</v>
      </c>
      <c r="E3321" s="30">
        <v>0.61117836999999997</v>
      </c>
      <c r="F3321" s="30">
        <v>0</v>
      </c>
      <c r="G3321" s="30">
        <v>5.0626321799999996</v>
      </c>
    </row>
    <row r="3322" spans="1:7" x14ac:dyDescent="0.2">
      <c r="A3322" s="29">
        <v>36831</v>
      </c>
      <c r="B3322" s="30" t="s">
        <v>44</v>
      </c>
      <c r="C3322" s="30" t="s">
        <v>32</v>
      </c>
      <c r="D3322" s="30" t="s">
        <v>24</v>
      </c>
      <c r="E3322" s="30">
        <v>0.61137439999999998</v>
      </c>
      <c r="F3322" s="30">
        <v>0</v>
      </c>
      <c r="G3322" s="30">
        <v>0.98144856000000003</v>
      </c>
    </row>
    <row r="3323" spans="1:7" x14ac:dyDescent="0.2">
      <c r="A3323" s="29">
        <v>36831</v>
      </c>
      <c r="B3323" s="30" t="s">
        <v>44</v>
      </c>
      <c r="C3323" s="30" t="s">
        <v>32</v>
      </c>
      <c r="D3323" s="30" t="s">
        <v>25</v>
      </c>
      <c r="E3323" s="30">
        <v>3.37804853</v>
      </c>
      <c r="F3323" s="30">
        <v>0.51181158000000004</v>
      </c>
      <c r="G3323" s="30">
        <v>22.475466650000001</v>
      </c>
    </row>
    <row r="3324" spans="1:7" x14ac:dyDescent="0.2">
      <c r="A3324" s="29">
        <v>36831</v>
      </c>
      <c r="B3324" s="30" t="s">
        <v>44</v>
      </c>
      <c r="C3324" s="30" t="s">
        <v>32</v>
      </c>
      <c r="D3324" s="30" t="s">
        <v>26</v>
      </c>
      <c r="E3324" s="30">
        <v>1.7520052500000001</v>
      </c>
      <c r="F3324" s="30">
        <v>0.28323549999999997</v>
      </c>
      <c r="G3324" s="30">
        <v>28.77485141</v>
      </c>
    </row>
    <row r="3325" spans="1:7" x14ac:dyDescent="0.2">
      <c r="A3325" s="29">
        <v>36831</v>
      </c>
      <c r="B3325" s="30" t="s">
        <v>44</v>
      </c>
      <c r="C3325" s="30" t="s">
        <v>32</v>
      </c>
      <c r="D3325" s="30" t="s">
        <v>27</v>
      </c>
      <c r="E3325" s="30">
        <v>0.74907309</v>
      </c>
      <c r="F3325" s="30">
        <v>0.54039243999999997</v>
      </c>
      <c r="G3325" s="30">
        <v>17.79422082</v>
      </c>
    </row>
    <row r="3326" spans="1:7" x14ac:dyDescent="0.2">
      <c r="A3326" s="29">
        <v>36831</v>
      </c>
      <c r="B3326" s="30" t="s">
        <v>44</v>
      </c>
      <c r="C3326" s="30" t="s">
        <v>32</v>
      </c>
      <c r="D3326" s="30" t="s">
        <v>28</v>
      </c>
      <c r="E3326" s="30">
        <v>1.2959559599999999</v>
      </c>
      <c r="F3326" s="30">
        <v>1.05191787</v>
      </c>
      <c r="G3326" s="30">
        <v>18.001345130000001</v>
      </c>
    </row>
    <row r="3327" spans="1:7" x14ac:dyDescent="0.2">
      <c r="A3327" s="29">
        <v>36831</v>
      </c>
      <c r="B3327" s="30" t="s">
        <v>44</v>
      </c>
      <c r="C3327" s="30" t="s">
        <v>32</v>
      </c>
      <c r="D3327" s="30" t="s">
        <v>29</v>
      </c>
      <c r="E3327" s="30">
        <v>2.3595430400000001</v>
      </c>
      <c r="F3327" s="30">
        <v>0.36189772999999997</v>
      </c>
      <c r="G3327" s="30">
        <v>27.98319708</v>
      </c>
    </row>
    <row r="3328" spans="1:7" x14ac:dyDescent="0.2">
      <c r="A3328" s="29">
        <v>36831</v>
      </c>
      <c r="B3328" s="30" t="s">
        <v>44</v>
      </c>
      <c r="C3328" s="30" t="s">
        <v>32</v>
      </c>
      <c r="D3328" s="30" t="s">
        <v>30</v>
      </c>
      <c r="E3328" s="30">
        <v>0.71938254000000001</v>
      </c>
      <c r="F3328" s="30">
        <v>0.31986994000000002</v>
      </c>
      <c r="G3328" s="30">
        <v>10.6698819</v>
      </c>
    </row>
    <row r="3329" spans="1:7" x14ac:dyDescent="0.2">
      <c r="A3329" s="29">
        <v>36831</v>
      </c>
      <c r="B3329" s="30" t="s">
        <v>44</v>
      </c>
      <c r="C3329" s="30" t="s">
        <v>32</v>
      </c>
      <c r="D3329" s="30" t="s">
        <v>31</v>
      </c>
      <c r="E3329" s="30">
        <v>1.19371994</v>
      </c>
      <c r="F3329" s="30">
        <v>7.5827939999999996E-2</v>
      </c>
      <c r="G3329" s="30">
        <v>15.33153233</v>
      </c>
    </row>
    <row r="3330" spans="1:7" x14ac:dyDescent="0.2">
      <c r="A3330" s="29">
        <v>36831</v>
      </c>
      <c r="B3330" s="30" t="s">
        <v>44</v>
      </c>
      <c r="C3330" s="30" t="s">
        <v>50</v>
      </c>
      <c r="D3330" s="30" t="s">
        <v>50</v>
      </c>
      <c r="E3330" s="30">
        <v>3.4010898799999998</v>
      </c>
      <c r="F3330" s="30">
        <v>6.3121016499999998</v>
      </c>
      <c r="G3330" s="30">
        <v>358.68751288999999</v>
      </c>
    </row>
    <row r="3331" spans="1:7" x14ac:dyDescent="0.2">
      <c r="A3331" s="29">
        <v>36831</v>
      </c>
      <c r="B3331" s="30" t="s">
        <v>44</v>
      </c>
      <c r="C3331" s="30" t="s">
        <v>51</v>
      </c>
      <c r="D3331" s="30" t="s">
        <v>51</v>
      </c>
      <c r="E3331" s="30">
        <v>19.184185540000001</v>
      </c>
      <c r="F3331" s="30">
        <v>13.82687793</v>
      </c>
      <c r="G3331" s="30">
        <v>553.92248141000005</v>
      </c>
    </row>
    <row r="3332" spans="1:7" x14ac:dyDescent="0.2">
      <c r="A3332" s="29">
        <v>36831</v>
      </c>
      <c r="B3332" s="30" t="s">
        <v>44</v>
      </c>
      <c r="C3332" s="30" t="s">
        <v>33</v>
      </c>
      <c r="D3332" s="30" t="s">
        <v>33</v>
      </c>
      <c r="E3332" s="30">
        <v>48.192825460000002</v>
      </c>
      <c r="F3332" s="30">
        <v>25.622552979999998</v>
      </c>
      <c r="G3332" s="30">
        <v>5895.6033923699997</v>
      </c>
    </row>
    <row r="3333" spans="1:7" x14ac:dyDescent="0.2">
      <c r="A3333" s="29">
        <v>36831</v>
      </c>
      <c r="B3333" s="30" t="s">
        <v>44</v>
      </c>
      <c r="C3333" s="30" t="s">
        <v>36</v>
      </c>
      <c r="D3333" s="30" t="s">
        <v>36</v>
      </c>
      <c r="E3333" s="30">
        <v>17.795932069999999</v>
      </c>
      <c r="F3333" s="30">
        <v>19.291493089999999</v>
      </c>
      <c r="G3333" s="30">
        <v>1048.2721357</v>
      </c>
    </row>
    <row r="3334" spans="1:7" x14ac:dyDescent="0.2">
      <c r="A3334" s="29">
        <v>36923</v>
      </c>
      <c r="B3334" s="30" t="s">
        <v>43</v>
      </c>
      <c r="C3334" s="30" t="s">
        <v>12</v>
      </c>
      <c r="D3334" s="30" t="s">
        <v>13</v>
      </c>
      <c r="E3334" s="30">
        <v>10.175731040000001</v>
      </c>
      <c r="F3334" s="30">
        <v>0.78859409000000003</v>
      </c>
      <c r="G3334" s="30">
        <v>184.62821921</v>
      </c>
    </row>
    <row r="3335" spans="1:7" x14ac:dyDescent="0.2">
      <c r="A3335" s="29">
        <v>36923</v>
      </c>
      <c r="B3335" s="30" t="s">
        <v>43</v>
      </c>
      <c r="C3335" s="30" t="s">
        <v>12</v>
      </c>
      <c r="D3335" s="30" t="s">
        <v>14</v>
      </c>
      <c r="E3335" s="30">
        <v>3.4850418599999999</v>
      </c>
      <c r="F3335" s="30">
        <v>0</v>
      </c>
      <c r="G3335" s="30">
        <v>66.387109820000006</v>
      </c>
    </row>
    <row r="3336" spans="1:7" x14ac:dyDescent="0.2">
      <c r="A3336" s="29">
        <v>36923</v>
      </c>
      <c r="B3336" s="30" t="s">
        <v>43</v>
      </c>
      <c r="C3336" s="30" t="s">
        <v>12</v>
      </c>
      <c r="D3336" s="30" t="s">
        <v>15</v>
      </c>
      <c r="E3336" s="30">
        <v>26.89874257</v>
      </c>
      <c r="F3336" s="30">
        <v>1.07933686</v>
      </c>
      <c r="G3336" s="30">
        <v>507.34656416000001</v>
      </c>
    </row>
    <row r="3337" spans="1:7" x14ac:dyDescent="0.2">
      <c r="A3337" s="29">
        <v>36923</v>
      </c>
      <c r="B3337" s="30" t="s">
        <v>43</v>
      </c>
      <c r="C3337" s="30" t="s">
        <v>12</v>
      </c>
      <c r="D3337" s="30" t="s">
        <v>16</v>
      </c>
      <c r="E3337" s="30">
        <v>1.98787067</v>
      </c>
      <c r="F3337" s="30">
        <v>0.14606944999999999</v>
      </c>
      <c r="G3337" s="30">
        <v>47.032295499999996</v>
      </c>
    </row>
    <row r="3338" spans="1:7" x14ac:dyDescent="0.2">
      <c r="A3338" s="29">
        <v>36923</v>
      </c>
      <c r="B3338" s="30" t="s">
        <v>43</v>
      </c>
      <c r="C3338" s="30" t="s">
        <v>12</v>
      </c>
      <c r="D3338" s="30" t="s">
        <v>17</v>
      </c>
      <c r="E3338" s="30">
        <v>29.910510720000001</v>
      </c>
      <c r="F3338" s="30">
        <v>1.8294494699999999</v>
      </c>
      <c r="G3338" s="30">
        <v>499.88992630000001</v>
      </c>
    </row>
    <row r="3339" spans="1:7" x14ac:dyDescent="0.2">
      <c r="A3339" s="29">
        <v>36923</v>
      </c>
      <c r="B3339" s="30" t="s">
        <v>43</v>
      </c>
      <c r="C3339" s="30" t="s">
        <v>12</v>
      </c>
      <c r="D3339" s="30" t="s">
        <v>18</v>
      </c>
      <c r="E3339" s="30">
        <v>7.1052284700000001</v>
      </c>
      <c r="F3339" s="30">
        <v>0</v>
      </c>
      <c r="G3339" s="30">
        <v>156.34351796999999</v>
      </c>
    </row>
    <row r="3340" spans="1:7" x14ac:dyDescent="0.2">
      <c r="A3340" s="29">
        <v>36923</v>
      </c>
      <c r="B3340" s="30" t="s">
        <v>43</v>
      </c>
      <c r="C3340" s="30" t="s">
        <v>12</v>
      </c>
      <c r="D3340" s="30" t="s">
        <v>19</v>
      </c>
      <c r="E3340" s="30">
        <v>8.04677167</v>
      </c>
      <c r="F3340" s="30">
        <v>0.64390815000000001</v>
      </c>
      <c r="G3340" s="30">
        <v>212.93618064</v>
      </c>
    </row>
    <row r="3341" spans="1:7" x14ac:dyDescent="0.2">
      <c r="A3341" s="29">
        <v>36923</v>
      </c>
      <c r="B3341" s="30" t="s">
        <v>43</v>
      </c>
      <c r="C3341" s="30" t="s">
        <v>12</v>
      </c>
      <c r="D3341" s="30" t="s">
        <v>20</v>
      </c>
      <c r="E3341" s="30">
        <v>7.1297439699999998</v>
      </c>
      <c r="F3341" s="30">
        <v>0.26420524000000001</v>
      </c>
      <c r="G3341" s="30">
        <v>127.06561361999999</v>
      </c>
    </row>
    <row r="3342" spans="1:7" x14ac:dyDescent="0.2">
      <c r="A3342" s="29">
        <v>36923</v>
      </c>
      <c r="B3342" s="30" t="s">
        <v>43</v>
      </c>
      <c r="C3342" s="30" t="s">
        <v>12</v>
      </c>
      <c r="D3342" s="30" t="s">
        <v>21</v>
      </c>
      <c r="E3342" s="30">
        <v>11.045137049999999</v>
      </c>
      <c r="F3342" s="30">
        <v>0.50795055</v>
      </c>
      <c r="G3342" s="30">
        <v>177.66447317000001</v>
      </c>
    </row>
    <row r="3343" spans="1:7" x14ac:dyDescent="0.2">
      <c r="A3343" s="29">
        <v>36923</v>
      </c>
      <c r="B3343" s="30" t="s">
        <v>43</v>
      </c>
      <c r="C3343" s="30" t="s">
        <v>12</v>
      </c>
      <c r="D3343" s="30" t="s">
        <v>22</v>
      </c>
      <c r="E3343" s="30">
        <v>5.3019644699999997</v>
      </c>
      <c r="F3343" s="30">
        <v>0</v>
      </c>
      <c r="G3343" s="30">
        <v>90.483890220000006</v>
      </c>
    </row>
    <row r="3344" spans="1:7" x14ac:dyDescent="0.2">
      <c r="A3344" s="29">
        <v>36923</v>
      </c>
      <c r="B3344" s="30" t="s">
        <v>43</v>
      </c>
      <c r="C3344" s="30" t="s">
        <v>12</v>
      </c>
      <c r="D3344" s="30" t="s">
        <v>23</v>
      </c>
      <c r="E3344" s="30">
        <v>2.19382264</v>
      </c>
      <c r="F3344" s="30">
        <v>0</v>
      </c>
      <c r="G3344" s="30">
        <v>22.680837780000001</v>
      </c>
    </row>
    <row r="3345" spans="1:7" x14ac:dyDescent="0.2">
      <c r="A3345" s="29">
        <v>36923</v>
      </c>
      <c r="B3345" s="30" t="s">
        <v>43</v>
      </c>
      <c r="C3345" s="30" t="s">
        <v>12</v>
      </c>
      <c r="D3345" s="30" t="s">
        <v>24</v>
      </c>
      <c r="E3345" s="30">
        <v>1.56331533</v>
      </c>
      <c r="F3345" s="30">
        <v>0</v>
      </c>
      <c r="G3345" s="30">
        <v>21.348889530000001</v>
      </c>
    </row>
    <row r="3346" spans="1:7" x14ac:dyDescent="0.2">
      <c r="A3346" s="29">
        <v>36923</v>
      </c>
      <c r="B3346" s="30" t="s">
        <v>43</v>
      </c>
      <c r="C3346" s="30" t="s">
        <v>12</v>
      </c>
      <c r="D3346" s="30" t="s">
        <v>25</v>
      </c>
      <c r="E3346" s="30">
        <v>4.8276690799999997</v>
      </c>
      <c r="F3346" s="30">
        <v>3.3040060000000003E-2</v>
      </c>
      <c r="G3346" s="30">
        <v>69.612134670000003</v>
      </c>
    </row>
    <row r="3347" spans="1:7" x14ac:dyDescent="0.2">
      <c r="A3347" s="29">
        <v>36923</v>
      </c>
      <c r="B3347" s="30" t="s">
        <v>43</v>
      </c>
      <c r="C3347" s="30" t="s">
        <v>12</v>
      </c>
      <c r="D3347" s="30" t="s">
        <v>26</v>
      </c>
      <c r="E3347" s="30">
        <v>5.8596970500000003</v>
      </c>
      <c r="F3347" s="30">
        <v>1.37583806</v>
      </c>
      <c r="G3347" s="30">
        <v>145.75631852000001</v>
      </c>
    </row>
    <row r="3348" spans="1:7" x14ac:dyDescent="0.2">
      <c r="A3348" s="29">
        <v>36923</v>
      </c>
      <c r="B3348" s="30" t="s">
        <v>43</v>
      </c>
      <c r="C3348" s="30" t="s">
        <v>12</v>
      </c>
      <c r="D3348" s="30" t="s">
        <v>27</v>
      </c>
      <c r="E3348" s="30">
        <v>4.89296635</v>
      </c>
      <c r="F3348" s="30">
        <v>0.24717707</v>
      </c>
      <c r="G3348" s="30">
        <v>123.55668747999999</v>
      </c>
    </row>
    <row r="3349" spans="1:7" x14ac:dyDescent="0.2">
      <c r="A3349" s="29">
        <v>36923</v>
      </c>
      <c r="B3349" s="30" t="s">
        <v>43</v>
      </c>
      <c r="C3349" s="30" t="s">
        <v>12</v>
      </c>
      <c r="D3349" s="30" t="s">
        <v>28</v>
      </c>
      <c r="E3349" s="30">
        <v>3.7252120299999998</v>
      </c>
      <c r="F3349" s="30">
        <v>0.34101564000000001</v>
      </c>
      <c r="G3349" s="30">
        <v>60.834924880000003</v>
      </c>
    </row>
    <row r="3350" spans="1:7" x14ac:dyDescent="0.2">
      <c r="A3350" s="29">
        <v>36923</v>
      </c>
      <c r="B3350" s="30" t="s">
        <v>43</v>
      </c>
      <c r="C3350" s="30" t="s">
        <v>12</v>
      </c>
      <c r="D3350" s="30" t="s">
        <v>29</v>
      </c>
      <c r="E3350" s="30">
        <v>2.1975001399999998</v>
      </c>
      <c r="F3350" s="30">
        <v>0</v>
      </c>
      <c r="G3350" s="30">
        <v>16.281950680000001</v>
      </c>
    </row>
    <row r="3351" spans="1:7" x14ac:dyDescent="0.2">
      <c r="A3351" s="29">
        <v>36923</v>
      </c>
      <c r="B3351" s="30" t="s">
        <v>43</v>
      </c>
      <c r="C3351" s="30" t="s">
        <v>12</v>
      </c>
      <c r="D3351" s="30" t="s">
        <v>30</v>
      </c>
      <c r="E3351" s="30">
        <v>2.7495120000000002</v>
      </c>
      <c r="F3351" s="30">
        <v>0.26159516999999999</v>
      </c>
      <c r="G3351" s="30">
        <v>63.455354880000002</v>
      </c>
    </row>
    <row r="3352" spans="1:7" x14ac:dyDescent="0.2">
      <c r="A3352" s="29">
        <v>36923</v>
      </c>
      <c r="B3352" s="30" t="s">
        <v>43</v>
      </c>
      <c r="C3352" s="30" t="s">
        <v>12</v>
      </c>
      <c r="D3352" s="30" t="s">
        <v>31</v>
      </c>
      <c r="E3352" s="30">
        <v>5.7779177199999996</v>
      </c>
      <c r="F3352" s="30">
        <v>6.5006800000000003E-2</v>
      </c>
      <c r="G3352" s="30">
        <v>136.4914814</v>
      </c>
    </row>
    <row r="3353" spans="1:7" x14ac:dyDescent="0.2">
      <c r="A3353" s="29">
        <v>36923</v>
      </c>
      <c r="B3353" s="30" t="s">
        <v>43</v>
      </c>
      <c r="C3353" s="30" t="s">
        <v>32</v>
      </c>
      <c r="D3353" s="30" t="s">
        <v>13</v>
      </c>
      <c r="E3353" s="30">
        <v>3.10727843</v>
      </c>
      <c r="F3353" s="30">
        <v>0.89049889999999998</v>
      </c>
      <c r="G3353" s="30">
        <v>89.500404160000002</v>
      </c>
    </row>
    <row r="3354" spans="1:7" x14ac:dyDescent="0.2">
      <c r="A3354" s="29">
        <v>36923</v>
      </c>
      <c r="B3354" s="30" t="s">
        <v>43</v>
      </c>
      <c r="C3354" s="30" t="s">
        <v>32</v>
      </c>
      <c r="D3354" s="30" t="s">
        <v>14</v>
      </c>
      <c r="E3354" s="30">
        <v>1.1512728000000001</v>
      </c>
      <c r="F3354" s="30">
        <v>0</v>
      </c>
      <c r="G3354" s="30">
        <v>7.41376831</v>
      </c>
    </row>
    <row r="3355" spans="1:7" x14ac:dyDescent="0.2">
      <c r="A3355" s="29">
        <v>36923</v>
      </c>
      <c r="B3355" s="30" t="s">
        <v>43</v>
      </c>
      <c r="C3355" s="30" t="s">
        <v>32</v>
      </c>
      <c r="D3355" s="30" t="s">
        <v>15</v>
      </c>
      <c r="E3355" s="30">
        <v>10.29925907</v>
      </c>
      <c r="F3355" s="30">
        <v>1.4882972400000001</v>
      </c>
      <c r="G3355" s="30">
        <v>225.23585287</v>
      </c>
    </row>
    <row r="3356" spans="1:7" x14ac:dyDescent="0.2">
      <c r="A3356" s="29">
        <v>36923</v>
      </c>
      <c r="B3356" s="30" t="s">
        <v>43</v>
      </c>
      <c r="C3356" s="30" t="s">
        <v>32</v>
      </c>
      <c r="D3356" s="30" t="s">
        <v>16</v>
      </c>
      <c r="E3356" s="30">
        <v>0.72965069000000005</v>
      </c>
      <c r="F3356" s="30">
        <v>0.24134747000000001</v>
      </c>
      <c r="G3356" s="30">
        <v>6.5855690400000002</v>
      </c>
    </row>
    <row r="3357" spans="1:7" x14ac:dyDescent="0.2">
      <c r="A3357" s="29">
        <v>36923</v>
      </c>
      <c r="B3357" s="30" t="s">
        <v>43</v>
      </c>
      <c r="C3357" s="30" t="s">
        <v>32</v>
      </c>
      <c r="D3357" s="30" t="s">
        <v>17</v>
      </c>
      <c r="E3357" s="30">
        <v>6.0869621499999997</v>
      </c>
      <c r="F3357" s="30">
        <v>1.16503058</v>
      </c>
      <c r="G3357" s="30">
        <v>96.402660040000001</v>
      </c>
    </row>
    <row r="3358" spans="1:7" x14ac:dyDescent="0.2">
      <c r="A3358" s="29">
        <v>36923</v>
      </c>
      <c r="B3358" s="30" t="s">
        <v>43</v>
      </c>
      <c r="C3358" s="30" t="s">
        <v>32</v>
      </c>
      <c r="D3358" s="30" t="s">
        <v>18</v>
      </c>
      <c r="E3358" s="30">
        <v>1.85110599</v>
      </c>
      <c r="F3358" s="30">
        <v>0</v>
      </c>
      <c r="G3358" s="30">
        <v>39.872243769999997</v>
      </c>
    </row>
    <row r="3359" spans="1:7" x14ac:dyDescent="0.2">
      <c r="A3359" s="29">
        <v>36923</v>
      </c>
      <c r="B3359" s="30" t="s">
        <v>43</v>
      </c>
      <c r="C3359" s="30" t="s">
        <v>32</v>
      </c>
      <c r="D3359" s="30" t="s">
        <v>19</v>
      </c>
      <c r="E3359" s="30">
        <v>7.31935161</v>
      </c>
      <c r="F3359" s="30">
        <v>1.6253264700000001</v>
      </c>
      <c r="G3359" s="30">
        <v>119.84262561</v>
      </c>
    </row>
    <row r="3360" spans="1:7" x14ac:dyDescent="0.2">
      <c r="A3360" s="29">
        <v>36923</v>
      </c>
      <c r="B3360" s="30" t="s">
        <v>43</v>
      </c>
      <c r="C3360" s="30" t="s">
        <v>32</v>
      </c>
      <c r="D3360" s="30" t="s">
        <v>20</v>
      </c>
      <c r="E3360" s="30">
        <v>7.7333716299999997</v>
      </c>
      <c r="F3360" s="30">
        <v>0.29647820000000003</v>
      </c>
      <c r="G3360" s="30">
        <v>145.35949133</v>
      </c>
    </row>
    <row r="3361" spans="1:7" x14ac:dyDescent="0.2">
      <c r="A3361" s="29">
        <v>36923</v>
      </c>
      <c r="B3361" s="30" t="s">
        <v>43</v>
      </c>
      <c r="C3361" s="30" t="s">
        <v>32</v>
      </c>
      <c r="D3361" s="30" t="s">
        <v>21</v>
      </c>
      <c r="E3361" s="30">
        <v>3.0203867099999999</v>
      </c>
      <c r="F3361" s="30">
        <v>9.6565289999999998E-2</v>
      </c>
      <c r="G3361" s="30">
        <v>48.423750869999999</v>
      </c>
    </row>
    <row r="3362" spans="1:7" x14ac:dyDescent="0.2">
      <c r="A3362" s="29">
        <v>36923</v>
      </c>
      <c r="B3362" s="30" t="s">
        <v>43</v>
      </c>
      <c r="C3362" s="30" t="s">
        <v>32</v>
      </c>
      <c r="D3362" s="30" t="s">
        <v>22</v>
      </c>
      <c r="E3362" s="30">
        <v>1.0024526600000001</v>
      </c>
      <c r="F3362" s="30">
        <v>7.1582199999999999E-3</v>
      </c>
      <c r="G3362" s="30">
        <v>9.1609281800000009</v>
      </c>
    </row>
    <row r="3363" spans="1:7" x14ac:dyDescent="0.2">
      <c r="A3363" s="29">
        <v>36923</v>
      </c>
      <c r="B3363" s="30" t="s">
        <v>43</v>
      </c>
      <c r="C3363" s="30" t="s">
        <v>32</v>
      </c>
      <c r="D3363" s="30" t="s">
        <v>23</v>
      </c>
      <c r="E3363" s="30">
        <v>1.5206382300000001</v>
      </c>
      <c r="F3363" s="30">
        <v>0</v>
      </c>
      <c r="G3363" s="30">
        <v>19.380997520000001</v>
      </c>
    </row>
    <row r="3364" spans="1:7" x14ac:dyDescent="0.2">
      <c r="A3364" s="29">
        <v>36923</v>
      </c>
      <c r="B3364" s="30" t="s">
        <v>43</v>
      </c>
      <c r="C3364" s="30" t="s">
        <v>32</v>
      </c>
      <c r="D3364" s="30" t="s">
        <v>24</v>
      </c>
      <c r="E3364" s="30">
        <v>1.2363451299999999</v>
      </c>
      <c r="F3364" s="30">
        <v>0</v>
      </c>
      <c r="G3364" s="30">
        <v>21.348840070000001</v>
      </c>
    </row>
    <row r="3365" spans="1:7" x14ac:dyDescent="0.2">
      <c r="A3365" s="29">
        <v>36923</v>
      </c>
      <c r="B3365" s="30" t="s">
        <v>43</v>
      </c>
      <c r="C3365" s="30" t="s">
        <v>32</v>
      </c>
      <c r="D3365" s="30" t="s">
        <v>25</v>
      </c>
      <c r="E3365" s="30">
        <v>1.7938186599999999</v>
      </c>
      <c r="F3365" s="30">
        <v>0.54564853999999996</v>
      </c>
      <c r="G3365" s="30">
        <v>20.78595181</v>
      </c>
    </row>
    <row r="3366" spans="1:7" x14ac:dyDescent="0.2">
      <c r="A3366" s="29">
        <v>36923</v>
      </c>
      <c r="B3366" s="30" t="s">
        <v>43</v>
      </c>
      <c r="C3366" s="30" t="s">
        <v>32</v>
      </c>
      <c r="D3366" s="30" t="s">
        <v>26</v>
      </c>
      <c r="E3366" s="30">
        <v>2.3408548499999999</v>
      </c>
      <c r="F3366" s="30">
        <v>6.3948649999999996E-2</v>
      </c>
      <c r="G3366" s="30">
        <v>31.415118929999998</v>
      </c>
    </row>
    <row r="3367" spans="1:7" x14ac:dyDescent="0.2">
      <c r="A3367" s="29">
        <v>36923</v>
      </c>
      <c r="B3367" s="30" t="s">
        <v>43</v>
      </c>
      <c r="C3367" s="30" t="s">
        <v>32</v>
      </c>
      <c r="D3367" s="30" t="s">
        <v>27</v>
      </c>
      <c r="E3367" s="30">
        <v>1.4398713599999999</v>
      </c>
      <c r="F3367" s="30">
        <v>0</v>
      </c>
      <c r="G3367" s="30">
        <v>14.00530831</v>
      </c>
    </row>
    <row r="3368" spans="1:7" x14ac:dyDescent="0.2">
      <c r="A3368" s="29">
        <v>36923</v>
      </c>
      <c r="B3368" s="30" t="s">
        <v>43</v>
      </c>
      <c r="C3368" s="30" t="s">
        <v>32</v>
      </c>
      <c r="D3368" s="30" t="s">
        <v>28</v>
      </c>
      <c r="E3368" s="30">
        <v>1.08318184</v>
      </c>
      <c r="F3368" s="30">
        <v>2.6765999999999999E-3</v>
      </c>
      <c r="G3368" s="30">
        <v>14.79094718</v>
      </c>
    </row>
    <row r="3369" spans="1:7" x14ac:dyDescent="0.2">
      <c r="A3369" s="29">
        <v>36923</v>
      </c>
      <c r="B3369" s="30" t="s">
        <v>43</v>
      </c>
      <c r="C3369" s="30" t="s">
        <v>32</v>
      </c>
      <c r="D3369" s="30" t="s">
        <v>29</v>
      </c>
      <c r="E3369" s="30">
        <v>1.1575830300000001</v>
      </c>
      <c r="F3369" s="30">
        <v>0.72971357000000003</v>
      </c>
      <c r="G3369" s="30">
        <v>52.537506499999999</v>
      </c>
    </row>
    <row r="3370" spans="1:7" x14ac:dyDescent="0.2">
      <c r="A3370" s="29">
        <v>36923</v>
      </c>
      <c r="B3370" s="30" t="s">
        <v>43</v>
      </c>
      <c r="C3370" s="30" t="s">
        <v>32</v>
      </c>
      <c r="D3370" s="30" t="s">
        <v>30</v>
      </c>
      <c r="E3370" s="30">
        <v>1.3665631</v>
      </c>
      <c r="F3370" s="30">
        <v>0</v>
      </c>
      <c r="G3370" s="30">
        <v>15.756105440000001</v>
      </c>
    </row>
    <row r="3371" spans="1:7" x14ac:dyDescent="0.2">
      <c r="A3371" s="29">
        <v>36923</v>
      </c>
      <c r="B3371" s="30" t="s">
        <v>43</v>
      </c>
      <c r="C3371" s="30" t="s">
        <v>32</v>
      </c>
      <c r="D3371" s="30" t="s">
        <v>31</v>
      </c>
      <c r="E3371" s="30">
        <v>3.4793086299999998</v>
      </c>
      <c r="F3371" s="30">
        <v>0.38185964999999999</v>
      </c>
      <c r="G3371" s="30">
        <v>46.120666440000001</v>
      </c>
    </row>
    <row r="3372" spans="1:7" x14ac:dyDescent="0.2">
      <c r="A3372" s="29">
        <v>36923</v>
      </c>
      <c r="B3372" s="30" t="s">
        <v>43</v>
      </c>
      <c r="C3372" s="30" t="s">
        <v>50</v>
      </c>
      <c r="D3372" s="30" t="s">
        <v>50</v>
      </c>
      <c r="E3372" s="30">
        <v>8.7935192200000003</v>
      </c>
      <c r="F3372" s="30">
        <v>4.4563509699999999</v>
      </c>
      <c r="G3372" s="30">
        <v>353.38961932000001</v>
      </c>
    </row>
    <row r="3373" spans="1:7" x14ac:dyDescent="0.2">
      <c r="A3373" s="29">
        <v>36923</v>
      </c>
      <c r="B3373" s="30" t="s">
        <v>43</v>
      </c>
      <c r="C3373" s="30" t="s">
        <v>51</v>
      </c>
      <c r="D3373" s="30" t="s">
        <v>51</v>
      </c>
      <c r="E3373" s="30">
        <v>29.34729746</v>
      </c>
      <c r="F3373" s="30">
        <v>9.1648943599999999</v>
      </c>
      <c r="G3373" s="30">
        <v>755.12585003000004</v>
      </c>
    </row>
    <row r="3374" spans="1:7" x14ac:dyDescent="0.2">
      <c r="A3374" s="29">
        <v>36923</v>
      </c>
      <c r="B3374" s="30" t="s">
        <v>43</v>
      </c>
      <c r="C3374" s="30" t="s">
        <v>33</v>
      </c>
      <c r="D3374" s="30" t="s">
        <v>33</v>
      </c>
      <c r="E3374" s="30">
        <v>72.294568560000002</v>
      </c>
      <c r="F3374" s="30">
        <v>8.5680123100000003</v>
      </c>
      <c r="G3374" s="30">
        <v>12246.42875126</v>
      </c>
    </row>
    <row r="3375" spans="1:7" x14ac:dyDescent="0.2">
      <c r="A3375" s="29">
        <v>36923</v>
      </c>
      <c r="B3375" s="30" t="s">
        <v>43</v>
      </c>
      <c r="C3375" s="30" t="s">
        <v>36</v>
      </c>
      <c r="D3375" s="30" t="s">
        <v>36</v>
      </c>
      <c r="E3375" s="30">
        <v>25.401752219999999</v>
      </c>
      <c r="F3375" s="30">
        <v>23.47848067</v>
      </c>
      <c r="G3375" s="30">
        <v>1920.3789240999999</v>
      </c>
    </row>
    <row r="3376" spans="1:7" x14ac:dyDescent="0.2">
      <c r="A3376" s="29">
        <v>36923</v>
      </c>
      <c r="B3376" s="30" t="s">
        <v>44</v>
      </c>
      <c r="C3376" s="30" t="s">
        <v>12</v>
      </c>
      <c r="D3376" s="30" t="s">
        <v>13</v>
      </c>
      <c r="E3376" s="30">
        <v>1.9375564199999999</v>
      </c>
      <c r="F3376" s="30">
        <v>0.39108921000000002</v>
      </c>
      <c r="G3376" s="30">
        <v>39.81697707</v>
      </c>
    </row>
    <row r="3377" spans="1:7" x14ac:dyDescent="0.2">
      <c r="A3377" s="29">
        <v>36923</v>
      </c>
      <c r="B3377" s="30" t="s">
        <v>44</v>
      </c>
      <c r="C3377" s="30" t="s">
        <v>12</v>
      </c>
      <c r="D3377" s="30" t="s">
        <v>15</v>
      </c>
      <c r="E3377" s="30">
        <v>4.4333051299999999</v>
      </c>
      <c r="F3377" s="30">
        <v>1.46187541</v>
      </c>
      <c r="G3377" s="30">
        <v>86.605915960000004</v>
      </c>
    </row>
    <row r="3378" spans="1:7" x14ac:dyDescent="0.2">
      <c r="A3378" s="29">
        <v>36923</v>
      </c>
      <c r="B3378" s="30" t="s">
        <v>44</v>
      </c>
      <c r="C3378" s="30" t="s">
        <v>12</v>
      </c>
      <c r="D3378" s="30" t="s">
        <v>17</v>
      </c>
      <c r="E3378" s="30">
        <v>0.10968408</v>
      </c>
      <c r="F3378" s="30">
        <v>0.31056669999999997</v>
      </c>
      <c r="G3378" s="30">
        <v>2.0238395699999998</v>
      </c>
    </row>
    <row r="3379" spans="1:7" x14ac:dyDescent="0.2">
      <c r="A3379" s="29">
        <v>36923</v>
      </c>
      <c r="B3379" s="30" t="s">
        <v>44</v>
      </c>
      <c r="C3379" s="30" t="s">
        <v>12</v>
      </c>
      <c r="D3379" s="30" t="s">
        <v>18</v>
      </c>
      <c r="E3379" s="30">
        <v>1.7855247000000001</v>
      </c>
      <c r="F3379" s="30">
        <v>0.43934275</v>
      </c>
      <c r="G3379" s="30">
        <v>33.983169340000003</v>
      </c>
    </row>
    <row r="3380" spans="1:7" x14ac:dyDescent="0.2">
      <c r="A3380" s="29">
        <v>36923</v>
      </c>
      <c r="B3380" s="30" t="s">
        <v>44</v>
      </c>
      <c r="C3380" s="30" t="s">
        <v>12</v>
      </c>
      <c r="D3380" s="30" t="s">
        <v>19</v>
      </c>
      <c r="E3380" s="30">
        <v>4.4888066699999998</v>
      </c>
      <c r="F3380" s="30">
        <v>0.83879044000000003</v>
      </c>
      <c r="G3380" s="30">
        <v>111.78198379</v>
      </c>
    </row>
    <row r="3381" spans="1:7" x14ac:dyDescent="0.2">
      <c r="A3381" s="29">
        <v>36923</v>
      </c>
      <c r="B3381" s="30" t="s">
        <v>44</v>
      </c>
      <c r="C3381" s="30" t="s">
        <v>12</v>
      </c>
      <c r="D3381" s="30" t="s">
        <v>20</v>
      </c>
      <c r="E3381" s="30">
        <v>4.7390503199999996</v>
      </c>
      <c r="F3381" s="30">
        <v>1.1395164600000001</v>
      </c>
      <c r="G3381" s="30">
        <v>94.147086169999994</v>
      </c>
    </row>
    <row r="3382" spans="1:7" x14ac:dyDescent="0.2">
      <c r="A3382" s="29">
        <v>36923</v>
      </c>
      <c r="B3382" s="30" t="s">
        <v>44</v>
      </c>
      <c r="C3382" s="30" t="s">
        <v>12</v>
      </c>
      <c r="D3382" s="30" t="s">
        <v>21</v>
      </c>
      <c r="E3382" s="30">
        <v>0.27890034000000002</v>
      </c>
      <c r="F3382" s="30">
        <v>1.9562739999999999E-2</v>
      </c>
      <c r="G3382" s="30">
        <v>3.36369593</v>
      </c>
    </row>
    <row r="3383" spans="1:7" x14ac:dyDescent="0.2">
      <c r="A3383" s="29">
        <v>36923</v>
      </c>
      <c r="B3383" s="30" t="s">
        <v>44</v>
      </c>
      <c r="C3383" s="30" t="s">
        <v>12</v>
      </c>
      <c r="D3383" s="30" t="s">
        <v>22</v>
      </c>
      <c r="E3383" s="30">
        <v>1.91313526</v>
      </c>
      <c r="F3383" s="30">
        <v>0.17395942</v>
      </c>
      <c r="G3383" s="30">
        <v>46.189769980000001</v>
      </c>
    </row>
    <row r="3384" spans="1:7" x14ac:dyDescent="0.2">
      <c r="A3384" s="29">
        <v>36923</v>
      </c>
      <c r="B3384" s="30" t="s">
        <v>44</v>
      </c>
      <c r="C3384" s="30" t="s">
        <v>12</v>
      </c>
      <c r="D3384" s="30" t="s">
        <v>23</v>
      </c>
      <c r="E3384" s="30">
        <v>1.9071525600000001</v>
      </c>
      <c r="F3384" s="30">
        <v>0.64186507000000004</v>
      </c>
      <c r="G3384" s="30">
        <v>29.30167484</v>
      </c>
    </row>
    <row r="3385" spans="1:7" x14ac:dyDescent="0.2">
      <c r="A3385" s="29">
        <v>36923</v>
      </c>
      <c r="B3385" s="30" t="s">
        <v>44</v>
      </c>
      <c r="C3385" s="30" t="s">
        <v>12</v>
      </c>
      <c r="D3385" s="30" t="s">
        <v>24</v>
      </c>
      <c r="E3385" s="30">
        <v>0.43905442</v>
      </c>
      <c r="F3385" s="30">
        <v>0</v>
      </c>
      <c r="G3385" s="30">
        <v>0.83207368000000004</v>
      </c>
    </row>
    <row r="3386" spans="1:7" x14ac:dyDescent="0.2">
      <c r="A3386" s="29">
        <v>36923</v>
      </c>
      <c r="B3386" s="30" t="s">
        <v>44</v>
      </c>
      <c r="C3386" s="30" t="s">
        <v>12</v>
      </c>
      <c r="D3386" s="30" t="s">
        <v>25</v>
      </c>
      <c r="E3386" s="30">
        <v>3.5257303599999998</v>
      </c>
      <c r="F3386" s="30">
        <v>5.1123160000000001E-2</v>
      </c>
      <c r="G3386" s="30">
        <v>29.699076860000002</v>
      </c>
    </row>
    <row r="3387" spans="1:7" x14ac:dyDescent="0.2">
      <c r="A3387" s="29">
        <v>36923</v>
      </c>
      <c r="B3387" s="30" t="s">
        <v>44</v>
      </c>
      <c r="C3387" s="30" t="s">
        <v>12</v>
      </c>
      <c r="D3387" s="30" t="s">
        <v>26</v>
      </c>
      <c r="E3387" s="30">
        <v>3.2507395200000002</v>
      </c>
      <c r="F3387" s="30">
        <v>1.1969295799999999</v>
      </c>
      <c r="G3387" s="30">
        <v>91.790881400000004</v>
      </c>
    </row>
    <row r="3388" spans="1:7" x14ac:dyDescent="0.2">
      <c r="A3388" s="29">
        <v>36923</v>
      </c>
      <c r="B3388" s="30" t="s">
        <v>44</v>
      </c>
      <c r="C3388" s="30" t="s">
        <v>12</v>
      </c>
      <c r="D3388" s="30" t="s">
        <v>27</v>
      </c>
      <c r="E3388" s="30">
        <v>2.9086882799999998</v>
      </c>
      <c r="F3388" s="30">
        <v>0.44321843999999999</v>
      </c>
      <c r="G3388" s="30">
        <v>53.076618000000003</v>
      </c>
    </row>
    <row r="3389" spans="1:7" x14ac:dyDescent="0.2">
      <c r="A3389" s="29">
        <v>36923</v>
      </c>
      <c r="B3389" s="30" t="s">
        <v>44</v>
      </c>
      <c r="C3389" s="30" t="s">
        <v>12</v>
      </c>
      <c r="D3389" s="30" t="s">
        <v>28</v>
      </c>
      <c r="E3389" s="30">
        <v>2.96596364</v>
      </c>
      <c r="F3389" s="30">
        <v>1.26781123</v>
      </c>
      <c r="G3389" s="30">
        <v>49.704443470000001</v>
      </c>
    </row>
    <row r="3390" spans="1:7" x14ac:dyDescent="0.2">
      <c r="A3390" s="29">
        <v>36923</v>
      </c>
      <c r="B3390" s="30" t="s">
        <v>44</v>
      </c>
      <c r="C3390" s="30" t="s">
        <v>12</v>
      </c>
      <c r="D3390" s="30" t="s">
        <v>29</v>
      </c>
      <c r="E3390" s="30">
        <v>3.7730725500000002</v>
      </c>
      <c r="F3390" s="30">
        <v>1.3938716600000001</v>
      </c>
      <c r="G3390" s="30">
        <v>83.16651383</v>
      </c>
    </row>
    <row r="3391" spans="1:7" x14ac:dyDescent="0.2">
      <c r="A3391" s="29">
        <v>36923</v>
      </c>
      <c r="B3391" s="30" t="s">
        <v>44</v>
      </c>
      <c r="C3391" s="30" t="s">
        <v>12</v>
      </c>
      <c r="D3391" s="30" t="s">
        <v>30</v>
      </c>
      <c r="E3391" s="30">
        <v>1.6211424999999999</v>
      </c>
      <c r="F3391" s="30">
        <v>0.32111310999999998</v>
      </c>
      <c r="G3391" s="30">
        <v>39.564190170000003</v>
      </c>
    </row>
    <row r="3392" spans="1:7" x14ac:dyDescent="0.2">
      <c r="A3392" s="29">
        <v>36923</v>
      </c>
      <c r="B3392" s="30" t="s">
        <v>44</v>
      </c>
      <c r="C3392" s="30" t="s">
        <v>12</v>
      </c>
      <c r="D3392" s="30" t="s">
        <v>31</v>
      </c>
      <c r="E3392" s="30">
        <v>3.3010470600000001</v>
      </c>
      <c r="F3392" s="30">
        <v>0.40422960000000002</v>
      </c>
      <c r="G3392" s="30">
        <v>53.313409829999998</v>
      </c>
    </row>
    <row r="3393" spans="1:7" x14ac:dyDescent="0.2">
      <c r="A3393" s="29">
        <v>36923</v>
      </c>
      <c r="B3393" s="30" t="s">
        <v>44</v>
      </c>
      <c r="C3393" s="30" t="s">
        <v>32</v>
      </c>
      <c r="D3393" s="30" t="s">
        <v>13</v>
      </c>
      <c r="E3393" s="30">
        <v>1.07146575</v>
      </c>
      <c r="F3393" s="30">
        <v>0.32050498999999999</v>
      </c>
      <c r="G3393" s="30">
        <v>11.19047722</v>
      </c>
    </row>
    <row r="3394" spans="1:7" x14ac:dyDescent="0.2">
      <c r="A3394" s="29">
        <v>36923</v>
      </c>
      <c r="B3394" s="30" t="s">
        <v>44</v>
      </c>
      <c r="C3394" s="30" t="s">
        <v>32</v>
      </c>
      <c r="D3394" s="30" t="s">
        <v>15</v>
      </c>
      <c r="E3394" s="30">
        <v>1.9681540099999999</v>
      </c>
      <c r="F3394" s="30">
        <v>1.11577792</v>
      </c>
      <c r="G3394" s="30">
        <v>45.181066540000003</v>
      </c>
    </row>
    <row r="3395" spans="1:7" x14ac:dyDescent="0.2">
      <c r="A3395" s="29">
        <v>36923</v>
      </c>
      <c r="B3395" s="30" t="s">
        <v>44</v>
      </c>
      <c r="C3395" s="30" t="s">
        <v>32</v>
      </c>
      <c r="D3395" s="30" t="s">
        <v>16</v>
      </c>
      <c r="E3395" s="30">
        <v>0.36866575000000001</v>
      </c>
      <c r="F3395" s="30">
        <v>0.39616277</v>
      </c>
      <c r="G3395" s="30">
        <v>4.8244143900000003</v>
      </c>
    </row>
    <row r="3396" spans="1:7" x14ac:dyDescent="0.2">
      <c r="A3396" s="29">
        <v>36923</v>
      </c>
      <c r="B3396" s="30" t="s">
        <v>44</v>
      </c>
      <c r="C3396" s="30" t="s">
        <v>32</v>
      </c>
      <c r="D3396" s="30" t="s">
        <v>17</v>
      </c>
      <c r="E3396" s="30">
        <v>0.47618186000000001</v>
      </c>
      <c r="F3396" s="30">
        <v>0</v>
      </c>
      <c r="G3396" s="30">
        <v>3.1103907899999998</v>
      </c>
    </row>
    <row r="3397" spans="1:7" x14ac:dyDescent="0.2">
      <c r="A3397" s="29">
        <v>36923</v>
      </c>
      <c r="B3397" s="30" t="s">
        <v>44</v>
      </c>
      <c r="C3397" s="30" t="s">
        <v>32</v>
      </c>
      <c r="D3397" s="30" t="s">
        <v>18</v>
      </c>
      <c r="E3397" s="30">
        <v>2.3360259800000001</v>
      </c>
      <c r="F3397" s="30">
        <v>0</v>
      </c>
      <c r="G3397" s="30">
        <v>31.619078829999999</v>
      </c>
    </row>
    <row r="3398" spans="1:7" x14ac:dyDescent="0.2">
      <c r="A3398" s="29">
        <v>36923</v>
      </c>
      <c r="B3398" s="30" t="s">
        <v>44</v>
      </c>
      <c r="C3398" s="30" t="s">
        <v>32</v>
      </c>
      <c r="D3398" s="30" t="s">
        <v>19</v>
      </c>
      <c r="E3398" s="30">
        <v>3.8894482300000002</v>
      </c>
      <c r="F3398" s="30">
        <v>2.9413916000000002</v>
      </c>
      <c r="G3398" s="30">
        <v>114.10103427999999</v>
      </c>
    </row>
    <row r="3399" spans="1:7" x14ac:dyDescent="0.2">
      <c r="A3399" s="29">
        <v>36923</v>
      </c>
      <c r="B3399" s="30" t="s">
        <v>44</v>
      </c>
      <c r="C3399" s="30" t="s">
        <v>32</v>
      </c>
      <c r="D3399" s="30" t="s">
        <v>20</v>
      </c>
      <c r="E3399" s="30">
        <v>5.8285985800000004</v>
      </c>
      <c r="F3399" s="30">
        <v>1.51227892</v>
      </c>
      <c r="G3399" s="30">
        <v>100.29560694</v>
      </c>
    </row>
    <row r="3400" spans="1:7" x14ac:dyDescent="0.2">
      <c r="A3400" s="29">
        <v>36923</v>
      </c>
      <c r="B3400" s="30" t="s">
        <v>44</v>
      </c>
      <c r="C3400" s="30" t="s">
        <v>32</v>
      </c>
      <c r="D3400" s="30" t="s">
        <v>21</v>
      </c>
      <c r="E3400" s="30">
        <v>0.77744205</v>
      </c>
      <c r="F3400" s="30">
        <v>0.20991339000000001</v>
      </c>
      <c r="G3400" s="30">
        <v>6.7476709499999998</v>
      </c>
    </row>
    <row r="3401" spans="1:7" x14ac:dyDescent="0.2">
      <c r="A3401" s="29">
        <v>36923</v>
      </c>
      <c r="B3401" s="30" t="s">
        <v>44</v>
      </c>
      <c r="C3401" s="30" t="s">
        <v>32</v>
      </c>
      <c r="D3401" s="30" t="s">
        <v>22</v>
      </c>
      <c r="E3401" s="30">
        <v>1.53688844</v>
      </c>
      <c r="F3401" s="30">
        <v>0.55592637</v>
      </c>
      <c r="G3401" s="30">
        <v>15.64946604</v>
      </c>
    </row>
    <row r="3402" spans="1:7" x14ac:dyDescent="0.2">
      <c r="A3402" s="29">
        <v>36923</v>
      </c>
      <c r="B3402" s="30" t="s">
        <v>44</v>
      </c>
      <c r="C3402" s="30" t="s">
        <v>32</v>
      </c>
      <c r="D3402" s="30" t="s">
        <v>23</v>
      </c>
      <c r="E3402" s="30">
        <v>1.4590452599999999</v>
      </c>
      <c r="F3402" s="30">
        <v>0</v>
      </c>
      <c r="G3402" s="30">
        <v>21.76140942</v>
      </c>
    </row>
    <row r="3403" spans="1:7" x14ac:dyDescent="0.2">
      <c r="A3403" s="29">
        <v>36923</v>
      </c>
      <c r="B3403" s="30" t="s">
        <v>44</v>
      </c>
      <c r="C3403" s="30" t="s">
        <v>32</v>
      </c>
      <c r="D3403" s="30" t="s">
        <v>24</v>
      </c>
      <c r="E3403" s="30">
        <v>0.37169816</v>
      </c>
      <c r="F3403" s="30">
        <v>0.31158743999999999</v>
      </c>
      <c r="G3403" s="30">
        <v>2.3326422299999998</v>
      </c>
    </row>
    <row r="3404" spans="1:7" x14ac:dyDescent="0.2">
      <c r="A3404" s="29">
        <v>36923</v>
      </c>
      <c r="B3404" s="30" t="s">
        <v>44</v>
      </c>
      <c r="C3404" s="30" t="s">
        <v>32</v>
      </c>
      <c r="D3404" s="30" t="s">
        <v>25</v>
      </c>
      <c r="E3404" s="30">
        <v>2.90675266</v>
      </c>
      <c r="F3404" s="30">
        <v>0.88208600999999998</v>
      </c>
      <c r="G3404" s="30">
        <v>34.089593309999998</v>
      </c>
    </row>
    <row r="3405" spans="1:7" x14ac:dyDescent="0.2">
      <c r="A3405" s="29">
        <v>36923</v>
      </c>
      <c r="B3405" s="30" t="s">
        <v>44</v>
      </c>
      <c r="C3405" s="30" t="s">
        <v>32</v>
      </c>
      <c r="D3405" s="30" t="s">
        <v>26</v>
      </c>
      <c r="E3405" s="30">
        <v>3.2619018</v>
      </c>
      <c r="F3405" s="30">
        <v>1.02637347</v>
      </c>
      <c r="G3405" s="30">
        <v>52.41215347</v>
      </c>
    </row>
    <row r="3406" spans="1:7" x14ac:dyDescent="0.2">
      <c r="A3406" s="29">
        <v>36923</v>
      </c>
      <c r="B3406" s="30" t="s">
        <v>44</v>
      </c>
      <c r="C3406" s="30" t="s">
        <v>32</v>
      </c>
      <c r="D3406" s="30" t="s">
        <v>27</v>
      </c>
      <c r="E3406" s="30">
        <v>1.50314115</v>
      </c>
      <c r="F3406" s="30">
        <v>0.73739790000000005</v>
      </c>
      <c r="G3406" s="30">
        <v>21.29735582</v>
      </c>
    </row>
    <row r="3407" spans="1:7" x14ac:dyDescent="0.2">
      <c r="A3407" s="29">
        <v>36923</v>
      </c>
      <c r="B3407" s="30" t="s">
        <v>44</v>
      </c>
      <c r="C3407" s="30" t="s">
        <v>32</v>
      </c>
      <c r="D3407" s="30" t="s">
        <v>28</v>
      </c>
      <c r="E3407" s="30">
        <v>3.9195176100000002</v>
      </c>
      <c r="F3407" s="30">
        <v>1.23111079</v>
      </c>
      <c r="G3407" s="30">
        <v>53.965394689999997</v>
      </c>
    </row>
    <row r="3408" spans="1:7" x14ac:dyDescent="0.2">
      <c r="A3408" s="29">
        <v>36923</v>
      </c>
      <c r="B3408" s="30" t="s">
        <v>44</v>
      </c>
      <c r="C3408" s="30" t="s">
        <v>32</v>
      </c>
      <c r="D3408" s="30" t="s">
        <v>29</v>
      </c>
      <c r="E3408" s="30">
        <v>2.9635430600000001</v>
      </c>
      <c r="F3408" s="30">
        <v>1.4376718500000001</v>
      </c>
      <c r="G3408" s="30">
        <v>67.605586790000004</v>
      </c>
    </row>
    <row r="3409" spans="1:7" x14ac:dyDescent="0.2">
      <c r="A3409" s="29">
        <v>36923</v>
      </c>
      <c r="B3409" s="30" t="s">
        <v>44</v>
      </c>
      <c r="C3409" s="30" t="s">
        <v>32</v>
      </c>
      <c r="D3409" s="30" t="s">
        <v>30</v>
      </c>
      <c r="E3409" s="30">
        <v>0.79575569000000002</v>
      </c>
      <c r="F3409" s="30">
        <v>0.43482660000000001</v>
      </c>
      <c r="G3409" s="30">
        <v>4.3568688099999999</v>
      </c>
    </row>
    <row r="3410" spans="1:7" x14ac:dyDescent="0.2">
      <c r="A3410" s="29">
        <v>36923</v>
      </c>
      <c r="B3410" s="30" t="s">
        <v>44</v>
      </c>
      <c r="C3410" s="30" t="s">
        <v>32</v>
      </c>
      <c r="D3410" s="30" t="s">
        <v>31</v>
      </c>
      <c r="E3410" s="30">
        <v>1.4901692099999999</v>
      </c>
      <c r="F3410" s="30">
        <v>0.68197896000000002</v>
      </c>
      <c r="G3410" s="30">
        <v>46.374848880000002</v>
      </c>
    </row>
    <row r="3411" spans="1:7" x14ac:dyDescent="0.2">
      <c r="A3411" s="29">
        <v>36923</v>
      </c>
      <c r="B3411" s="30" t="s">
        <v>44</v>
      </c>
      <c r="C3411" s="30" t="s">
        <v>50</v>
      </c>
      <c r="D3411" s="30" t="s">
        <v>50</v>
      </c>
      <c r="E3411" s="30">
        <v>7.5348977899999996</v>
      </c>
      <c r="F3411" s="30">
        <v>8.1616867200000005</v>
      </c>
      <c r="G3411" s="30">
        <v>564.21838945000002</v>
      </c>
    </row>
    <row r="3412" spans="1:7" x14ac:dyDescent="0.2">
      <c r="A3412" s="29">
        <v>36923</v>
      </c>
      <c r="B3412" s="30" t="s">
        <v>44</v>
      </c>
      <c r="C3412" s="30" t="s">
        <v>51</v>
      </c>
      <c r="D3412" s="30" t="s">
        <v>51</v>
      </c>
      <c r="E3412" s="30">
        <v>25.574056420000002</v>
      </c>
      <c r="F3412" s="30">
        <v>21.95146416</v>
      </c>
      <c r="G3412" s="30">
        <v>648.14294385000005</v>
      </c>
    </row>
    <row r="3413" spans="1:7" x14ac:dyDescent="0.2">
      <c r="A3413" s="29">
        <v>36923</v>
      </c>
      <c r="B3413" s="30" t="s">
        <v>44</v>
      </c>
      <c r="C3413" s="30" t="s">
        <v>33</v>
      </c>
      <c r="D3413" s="30" t="s">
        <v>33</v>
      </c>
      <c r="E3413" s="30">
        <v>48.598308449999998</v>
      </c>
      <c r="F3413" s="30">
        <v>30.622458559999998</v>
      </c>
      <c r="G3413" s="30">
        <v>5647.5315497399997</v>
      </c>
    </row>
    <row r="3414" spans="1:7" x14ac:dyDescent="0.2">
      <c r="A3414" s="29">
        <v>36923</v>
      </c>
      <c r="B3414" s="30" t="s">
        <v>44</v>
      </c>
      <c r="C3414" s="30" t="s">
        <v>36</v>
      </c>
      <c r="D3414" s="30" t="s">
        <v>36</v>
      </c>
      <c r="E3414" s="30">
        <v>24.150066450000001</v>
      </c>
      <c r="F3414" s="30">
        <v>29.96231435</v>
      </c>
      <c r="G3414" s="30">
        <v>1492.4463578899999</v>
      </c>
    </row>
    <row r="3415" spans="1:7" x14ac:dyDescent="0.2">
      <c r="A3415" s="29">
        <v>37012</v>
      </c>
      <c r="B3415" s="30" t="s">
        <v>43</v>
      </c>
      <c r="C3415" s="30" t="s">
        <v>12</v>
      </c>
      <c r="D3415" s="30" t="s">
        <v>13</v>
      </c>
      <c r="E3415" s="30">
        <v>12.54682867</v>
      </c>
      <c r="F3415" s="30">
        <v>1.9208503699999999</v>
      </c>
      <c r="G3415" s="30">
        <v>306.60113074999998</v>
      </c>
    </row>
    <row r="3416" spans="1:7" x14ac:dyDescent="0.2">
      <c r="A3416" s="29">
        <v>37012</v>
      </c>
      <c r="B3416" s="30" t="s">
        <v>43</v>
      </c>
      <c r="C3416" s="30" t="s">
        <v>12</v>
      </c>
      <c r="D3416" s="30" t="s">
        <v>14</v>
      </c>
      <c r="E3416" s="30">
        <v>2.2463332399999998</v>
      </c>
      <c r="F3416" s="30">
        <v>0.18455231999999999</v>
      </c>
      <c r="G3416" s="30">
        <v>32.18934548</v>
      </c>
    </row>
    <row r="3417" spans="1:7" x14ac:dyDescent="0.2">
      <c r="A3417" s="29">
        <v>37012</v>
      </c>
      <c r="B3417" s="30" t="s">
        <v>43</v>
      </c>
      <c r="C3417" s="30" t="s">
        <v>12</v>
      </c>
      <c r="D3417" s="30" t="s">
        <v>15</v>
      </c>
      <c r="E3417" s="30">
        <v>27.480830999999998</v>
      </c>
      <c r="F3417" s="30">
        <v>1.58640519</v>
      </c>
      <c r="G3417" s="30">
        <v>569.01146298000003</v>
      </c>
    </row>
    <row r="3418" spans="1:7" x14ac:dyDescent="0.2">
      <c r="A3418" s="29">
        <v>37012</v>
      </c>
      <c r="B3418" s="30" t="s">
        <v>43</v>
      </c>
      <c r="C3418" s="30" t="s">
        <v>12</v>
      </c>
      <c r="D3418" s="30" t="s">
        <v>16</v>
      </c>
      <c r="E3418" s="30">
        <v>1.7370989800000001</v>
      </c>
      <c r="F3418" s="30">
        <v>0.15601402</v>
      </c>
      <c r="G3418" s="30">
        <v>35.686588039999997</v>
      </c>
    </row>
    <row r="3419" spans="1:7" x14ac:dyDescent="0.2">
      <c r="A3419" s="29">
        <v>37012</v>
      </c>
      <c r="B3419" s="30" t="s">
        <v>43</v>
      </c>
      <c r="C3419" s="30" t="s">
        <v>12</v>
      </c>
      <c r="D3419" s="30" t="s">
        <v>17</v>
      </c>
      <c r="E3419" s="30">
        <v>40.699888700000002</v>
      </c>
      <c r="F3419" s="30">
        <v>2.1296895600000001</v>
      </c>
      <c r="G3419" s="30">
        <v>752.78777955999999</v>
      </c>
    </row>
    <row r="3420" spans="1:7" x14ac:dyDescent="0.2">
      <c r="A3420" s="29">
        <v>37012</v>
      </c>
      <c r="B3420" s="30" t="s">
        <v>43</v>
      </c>
      <c r="C3420" s="30" t="s">
        <v>12</v>
      </c>
      <c r="D3420" s="30" t="s">
        <v>18</v>
      </c>
      <c r="E3420" s="30">
        <v>7.0850897399999999</v>
      </c>
      <c r="F3420" s="30">
        <v>1.34415106</v>
      </c>
      <c r="G3420" s="30">
        <v>200.3962081</v>
      </c>
    </row>
    <row r="3421" spans="1:7" x14ac:dyDescent="0.2">
      <c r="A3421" s="29">
        <v>37012</v>
      </c>
      <c r="B3421" s="30" t="s">
        <v>43</v>
      </c>
      <c r="C3421" s="30" t="s">
        <v>12</v>
      </c>
      <c r="D3421" s="30" t="s">
        <v>19</v>
      </c>
      <c r="E3421" s="30">
        <v>11.82883022</v>
      </c>
      <c r="F3421" s="30">
        <v>2.5818077000000001</v>
      </c>
      <c r="G3421" s="30">
        <v>404.02648866999999</v>
      </c>
    </row>
    <row r="3422" spans="1:7" x14ac:dyDescent="0.2">
      <c r="A3422" s="29">
        <v>37012</v>
      </c>
      <c r="B3422" s="30" t="s">
        <v>43</v>
      </c>
      <c r="C3422" s="30" t="s">
        <v>12</v>
      </c>
      <c r="D3422" s="30" t="s">
        <v>20</v>
      </c>
      <c r="E3422" s="30">
        <v>9.3606063099999997</v>
      </c>
      <c r="F3422" s="30">
        <v>2.16282255</v>
      </c>
      <c r="G3422" s="30">
        <v>301.32890423999999</v>
      </c>
    </row>
    <row r="3423" spans="1:7" x14ac:dyDescent="0.2">
      <c r="A3423" s="29">
        <v>37012</v>
      </c>
      <c r="B3423" s="30" t="s">
        <v>43</v>
      </c>
      <c r="C3423" s="30" t="s">
        <v>12</v>
      </c>
      <c r="D3423" s="30" t="s">
        <v>21</v>
      </c>
      <c r="E3423" s="30">
        <v>8.4403916999999993</v>
      </c>
      <c r="F3423" s="30">
        <v>0.53240319999999997</v>
      </c>
      <c r="G3423" s="30">
        <v>225.56783053999999</v>
      </c>
    </row>
    <row r="3424" spans="1:7" x14ac:dyDescent="0.2">
      <c r="A3424" s="29">
        <v>37012</v>
      </c>
      <c r="B3424" s="30" t="s">
        <v>43</v>
      </c>
      <c r="C3424" s="30" t="s">
        <v>12</v>
      </c>
      <c r="D3424" s="30" t="s">
        <v>22</v>
      </c>
      <c r="E3424" s="30">
        <v>5.0946132799999999</v>
      </c>
      <c r="F3424" s="30">
        <v>0.38957067000000001</v>
      </c>
      <c r="G3424" s="30">
        <v>119.10388476</v>
      </c>
    </row>
    <row r="3425" spans="1:7" x14ac:dyDescent="0.2">
      <c r="A3425" s="29">
        <v>37012</v>
      </c>
      <c r="B3425" s="30" t="s">
        <v>43</v>
      </c>
      <c r="C3425" s="30" t="s">
        <v>12</v>
      </c>
      <c r="D3425" s="30" t="s">
        <v>23</v>
      </c>
      <c r="E3425" s="30">
        <v>2.1640385000000002</v>
      </c>
      <c r="F3425" s="30">
        <v>0</v>
      </c>
      <c r="G3425" s="30">
        <v>30.640118579999999</v>
      </c>
    </row>
    <row r="3426" spans="1:7" x14ac:dyDescent="0.2">
      <c r="A3426" s="29">
        <v>37012</v>
      </c>
      <c r="B3426" s="30" t="s">
        <v>43</v>
      </c>
      <c r="C3426" s="30" t="s">
        <v>12</v>
      </c>
      <c r="D3426" s="30" t="s">
        <v>24</v>
      </c>
      <c r="E3426" s="30">
        <v>1.7403245599999999</v>
      </c>
      <c r="F3426" s="30">
        <v>0</v>
      </c>
      <c r="G3426" s="30">
        <v>38.9487047</v>
      </c>
    </row>
    <row r="3427" spans="1:7" x14ac:dyDescent="0.2">
      <c r="A3427" s="29">
        <v>37012</v>
      </c>
      <c r="B3427" s="30" t="s">
        <v>43</v>
      </c>
      <c r="C3427" s="30" t="s">
        <v>12</v>
      </c>
      <c r="D3427" s="30" t="s">
        <v>25</v>
      </c>
      <c r="E3427" s="30">
        <v>4.3026433600000002</v>
      </c>
      <c r="F3427" s="30">
        <v>0.56657449999999998</v>
      </c>
      <c r="G3427" s="30">
        <v>69.451215250000004</v>
      </c>
    </row>
    <row r="3428" spans="1:7" x14ac:dyDescent="0.2">
      <c r="A3428" s="29">
        <v>37012</v>
      </c>
      <c r="B3428" s="30" t="s">
        <v>43</v>
      </c>
      <c r="C3428" s="30" t="s">
        <v>12</v>
      </c>
      <c r="D3428" s="30" t="s">
        <v>26</v>
      </c>
      <c r="E3428" s="30">
        <v>7.62157076</v>
      </c>
      <c r="F3428" s="30">
        <v>0.45908088000000002</v>
      </c>
      <c r="G3428" s="30">
        <v>171.74614818000001</v>
      </c>
    </row>
    <row r="3429" spans="1:7" x14ac:dyDescent="0.2">
      <c r="A3429" s="29">
        <v>37012</v>
      </c>
      <c r="B3429" s="30" t="s">
        <v>43</v>
      </c>
      <c r="C3429" s="30" t="s">
        <v>12</v>
      </c>
      <c r="D3429" s="30" t="s">
        <v>27</v>
      </c>
      <c r="E3429" s="30">
        <v>5.8915563899999999</v>
      </c>
      <c r="F3429" s="30">
        <v>0.39764623999999998</v>
      </c>
      <c r="G3429" s="30">
        <v>188.83870432000001</v>
      </c>
    </row>
    <row r="3430" spans="1:7" x14ac:dyDescent="0.2">
      <c r="A3430" s="29">
        <v>37012</v>
      </c>
      <c r="B3430" s="30" t="s">
        <v>43</v>
      </c>
      <c r="C3430" s="30" t="s">
        <v>12</v>
      </c>
      <c r="D3430" s="30" t="s">
        <v>28</v>
      </c>
      <c r="E3430" s="30">
        <v>2.11390214</v>
      </c>
      <c r="F3430" s="30">
        <v>0.51078572</v>
      </c>
      <c r="G3430" s="30">
        <v>56.546378490000002</v>
      </c>
    </row>
    <row r="3431" spans="1:7" x14ac:dyDescent="0.2">
      <c r="A3431" s="29">
        <v>37012</v>
      </c>
      <c r="B3431" s="30" t="s">
        <v>43</v>
      </c>
      <c r="C3431" s="30" t="s">
        <v>12</v>
      </c>
      <c r="D3431" s="30" t="s">
        <v>29</v>
      </c>
      <c r="E3431" s="30">
        <v>3.36299847</v>
      </c>
      <c r="F3431" s="30">
        <v>0.52082454</v>
      </c>
      <c r="G3431" s="30">
        <v>122.69870367999999</v>
      </c>
    </row>
    <row r="3432" spans="1:7" x14ac:dyDescent="0.2">
      <c r="A3432" s="29">
        <v>37012</v>
      </c>
      <c r="B3432" s="30" t="s">
        <v>43</v>
      </c>
      <c r="C3432" s="30" t="s">
        <v>12</v>
      </c>
      <c r="D3432" s="30" t="s">
        <v>30</v>
      </c>
      <c r="E3432" s="30">
        <v>2.05499075</v>
      </c>
      <c r="F3432" s="30">
        <v>0.55547944000000005</v>
      </c>
      <c r="G3432" s="30">
        <v>56.477227370000001</v>
      </c>
    </row>
    <row r="3433" spans="1:7" x14ac:dyDescent="0.2">
      <c r="A3433" s="29">
        <v>37012</v>
      </c>
      <c r="B3433" s="30" t="s">
        <v>43</v>
      </c>
      <c r="C3433" s="30" t="s">
        <v>12</v>
      </c>
      <c r="D3433" s="30" t="s">
        <v>31</v>
      </c>
      <c r="E3433" s="30">
        <v>6.6294692</v>
      </c>
      <c r="F3433" s="30">
        <v>1.3462255700000001</v>
      </c>
      <c r="G3433" s="30">
        <v>140.62072552000001</v>
      </c>
    </row>
    <row r="3434" spans="1:7" x14ac:dyDescent="0.2">
      <c r="A3434" s="29">
        <v>37012</v>
      </c>
      <c r="B3434" s="30" t="s">
        <v>43</v>
      </c>
      <c r="C3434" s="30" t="s">
        <v>32</v>
      </c>
      <c r="D3434" s="30" t="s">
        <v>13</v>
      </c>
      <c r="E3434" s="30">
        <v>3.2975297700000001</v>
      </c>
      <c r="F3434" s="30">
        <v>0.38331336999999999</v>
      </c>
      <c r="G3434" s="30">
        <v>62.68746926</v>
      </c>
    </row>
    <row r="3435" spans="1:7" x14ac:dyDescent="0.2">
      <c r="A3435" s="29">
        <v>37012</v>
      </c>
      <c r="B3435" s="30" t="s">
        <v>43</v>
      </c>
      <c r="C3435" s="30" t="s">
        <v>32</v>
      </c>
      <c r="D3435" s="30" t="s">
        <v>14</v>
      </c>
      <c r="E3435" s="30">
        <v>0.39225409999999999</v>
      </c>
      <c r="F3435" s="30">
        <v>0.25085404</v>
      </c>
      <c r="G3435" s="30">
        <v>11.35388886</v>
      </c>
    </row>
    <row r="3436" spans="1:7" x14ac:dyDescent="0.2">
      <c r="A3436" s="29">
        <v>37012</v>
      </c>
      <c r="B3436" s="30" t="s">
        <v>43</v>
      </c>
      <c r="C3436" s="30" t="s">
        <v>32</v>
      </c>
      <c r="D3436" s="30" t="s">
        <v>15</v>
      </c>
      <c r="E3436" s="30">
        <v>8.2072184400000001</v>
      </c>
      <c r="F3436" s="30">
        <v>1.6934424400000001</v>
      </c>
      <c r="G3436" s="30">
        <v>173.87994053</v>
      </c>
    </row>
    <row r="3437" spans="1:7" x14ac:dyDescent="0.2">
      <c r="A3437" s="29">
        <v>37012</v>
      </c>
      <c r="B3437" s="30" t="s">
        <v>43</v>
      </c>
      <c r="C3437" s="30" t="s">
        <v>32</v>
      </c>
      <c r="D3437" s="30" t="s">
        <v>17</v>
      </c>
      <c r="E3437" s="30">
        <v>4.0463254700000002</v>
      </c>
      <c r="F3437" s="30">
        <v>1.2327677800000001</v>
      </c>
      <c r="G3437" s="30">
        <v>86.349166389999993</v>
      </c>
    </row>
    <row r="3438" spans="1:7" x14ac:dyDescent="0.2">
      <c r="A3438" s="29">
        <v>37012</v>
      </c>
      <c r="B3438" s="30" t="s">
        <v>43</v>
      </c>
      <c r="C3438" s="30" t="s">
        <v>32</v>
      </c>
      <c r="D3438" s="30" t="s">
        <v>18</v>
      </c>
      <c r="E3438" s="30">
        <v>2.3102155600000001</v>
      </c>
      <c r="F3438" s="30">
        <v>0.64426872000000002</v>
      </c>
      <c r="G3438" s="30">
        <v>54.42253959</v>
      </c>
    </row>
    <row r="3439" spans="1:7" x14ac:dyDescent="0.2">
      <c r="A3439" s="29">
        <v>37012</v>
      </c>
      <c r="B3439" s="30" t="s">
        <v>43</v>
      </c>
      <c r="C3439" s="30" t="s">
        <v>32</v>
      </c>
      <c r="D3439" s="30" t="s">
        <v>19</v>
      </c>
      <c r="E3439" s="30">
        <v>7.3866651699999997</v>
      </c>
      <c r="F3439" s="30">
        <v>2.7596299700000002</v>
      </c>
      <c r="G3439" s="30">
        <v>238.96678724</v>
      </c>
    </row>
    <row r="3440" spans="1:7" x14ac:dyDescent="0.2">
      <c r="A3440" s="29">
        <v>37012</v>
      </c>
      <c r="B3440" s="30" t="s">
        <v>43</v>
      </c>
      <c r="C3440" s="30" t="s">
        <v>32</v>
      </c>
      <c r="D3440" s="30" t="s">
        <v>20</v>
      </c>
      <c r="E3440" s="30">
        <v>7.8753683499999996</v>
      </c>
      <c r="F3440" s="30">
        <v>3.3866797599999998</v>
      </c>
      <c r="G3440" s="30">
        <v>169.76688289000001</v>
      </c>
    </row>
    <row r="3441" spans="1:7" x14ac:dyDescent="0.2">
      <c r="A3441" s="29">
        <v>37012</v>
      </c>
      <c r="B3441" s="30" t="s">
        <v>43</v>
      </c>
      <c r="C3441" s="30" t="s">
        <v>32</v>
      </c>
      <c r="D3441" s="30" t="s">
        <v>21</v>
      </c>
      <c r="E3441" s="30">
        <v>4.3050930599999999</v>
      </c>
      <c r="F3441" s="30">
        <v>0.98848696999999996</v>
      </c>
      <c r="G3441" s="30">
        <v>65.280713430000006</v>
      </c>
    </row>
    <row r="3442" spans="1:7" x14ac:dyDescent="0.2">
      <c r="A3442" s="29">
        <v>37012</v>
      </c>
      <c r="B3442" s="30" t="s">
        <v>43</v>
      </c>
      <c r="C3442" s="30" t="s">
        <v>32</v>
      </c>
      <c r="D3442" s="30" t="s">
        <v>22</v>
      </c>
      <c r="E3442" s="30">
        <v>1.98101594</v>
      </c>
      <c r="F3442" s="30">
        <v>9.7492270000000006E-2</v>
      </c>
      <c r="G3442" s="30">
        <v>36.774740790000003</v>
      </c>
    </row>
    <row r="3443" spans="1:7" x14ac:dyDescent="0.2">
      <c r="A3443" s="29">
        <v>37012</v>
      </c>
      <c r="B3443" s="30" t="s">
        <v>43</v>
      </c>
      <c r="C3443" s="30" t="s">
        <v>32</v>
      </c>
      <c r="D3443" s="30" t="s">
        <v>23</v>
      </c>
      <c r="E3443" s="30">
        <v>1.2500823599999999</v>
      </c>
      <c r="F3443" s="30">
        <v>0</v>
      </c>
      <c r="G3443" s="30">
        <v>7.4216146700000003</v>
      </c>
    </row>
    <row r="3444" spans="1:7" x14ac:dyDescent="0.2">
      <c r="A3444" s="29">
        <v>37012</v>
      </c>
      <c r="B3444" s="30" t="s">
        <v>43</v>
      </c>
      <c r="C3444" s="30" t="s">
        <v>32</v>
      </c>
      <c r="D3444" s="30" t="s">
        <v>24</v>
      </c>
      <c r="E3444" s="30">
        <v>0.53618036999999996</v>
      </c>
      <c r="F3444" s="30">
        <v>0</v>
      </c>
      <c r="G3444" s="30">
        <v>19.000506080000001</v>
      </c>
    </row>
    <row r="3445" spans="1:7" x14ac:dyDescent="0.2">
      <c r="A3445" s="29">
        <v>37012</v>
      </c>
      <c r="B3445" s="30" t="s">
        <v>43</v>
      </c>
      <c r="C3445" s="30" t="s">
        <v>32</v>
      </c>
      <c r="D3445" s="30" t="s">
        <v>25</v>
      </c>
      <c r="E3445" s="30">
        <v>2.5989706300000002</v>
      </c>
      <c r="F3445" s="30">
        <v>1.5503331600000001</v>
      </c>
      <c r="G3445" s="30">
        <v>74.057421669999997</v>
      </c>
    </row>
    <row r="3446" spans="1:7" x14ac:dyDescent="0.2">
      <c r="A3446" s="29">
        <v>37012</v>
      </c>
      <c r="B3446" s="30" t="s">
        <v>43</v>
      </c>
      <c r="C3446" s="30" t="s">
        <v>32</v>
      </c>
      <c r="D3446" s="30" t="s">
        <v>26</v>
      </c>
      <c r="E3446" s="30">
        <v>2.95663578</v>
      </c>
      <c r="F3446" s="30">
        <v>0.25576789</v>
      </c>
      <c r="G3446" s="30">
        <v>58.565301990000002</v>
      </c>
    </row>
    <row r="3447" spans="1:7" x14ac:dyDescent="0.2">
      <c r="A3447" s="29">
        <v>37012</v>
      </c>
      <c r="B3447" s="30" t="s">
        <v>43</v>
      </c>
      <c r="C3447" s="30" t="s">
        <v>32</v>
      </c>
      <c r="D3447" s="30" t="s">
        <v>27</v>
      </c>
      <c r="E3447" s="30">
        <v>1.48668077</v>
      </c>
      <c r="F3447" s="30">
        <v>0.35651639000000002</v>
      </c>
      <c r="G3447" s="30">
        <v>39.77894277</v>
      </c>
    </row>
    <row r="3448" spans="1:7" x14ac:dyDescent="0.2">
      <c r="A3448" s="29">
        <v>37012</v>
      </c>
      <c r="B3448" s="30" t="s">
        <v>43</v>
      </c>
      <c r="C3448" s="30" t="s">
        <v>32</v>
      </c>
      <c r="D3448" s="30" t="s">
        <v>28</v>
      </c>
      <c r="E3448" s="30">
        <v>0.87549714999999995</v>
      </c>
      <c r="F3448" s="30">
        <v>5.5893899999999996E-3</v>
      </c>
      <c r="G3448" s="30">
        <v>9.3176975300000002</v>
      </c>
    </row>
    <row r="3449" spans="1:7" x14ac:dyDescent="0.2">
      <c r="A3449" s="29">
        <v>37012</v>
      </c>
      <c r="B3449" s="30" t="s">
        <v>43</v>
      </c>
      <c r="C3449" s="30" t="s">
        <v>32</v>
      </c>
      <c r="D3449" s="30" t="s">
        <v>29</v>
      </c>
      <c r="E3449" s="30">
        <v>1.06571946</v>
      </c>
      <c r="F3449" s="30">
        <v>0.57251512000000004</v>
      </c>
      <c r="G3449" s="30">
        <v>17.05179631</v>
      </c>
    </row>
    <row r="3450" spans="1:7" x14ac:dyDescent="0.2">
      <c r="A3450" s="29">
        <v>37012</v>
      </c>
      <c r="B3450" s="30" t="s">
        <v>43</v>
      </c>
      <c r="C3450" s="30" t="s">
        <v>32</v>
      </c>
      <c r="D3450" s="30" t="s">
        <v>30</v>
      </c>
      <c r="E3450" s="30">
        <v>0.98540748</v>
      </c>
      <c r="F3450" s="30">
        <v>0.42060579999999997</v>
      </c>
      <c r="G3450" s="30">
        <v>26.59071097</v>
      </c>
    </row>
    <row r="3451" spans="1:7" x14ac:dyDescent="0.2">
      <c r="A3451" s="29">
        <v>37012</v>
      </c>
      <c r="B3451" s="30" t="s">
        <v>43</v>
      </c>
      <c r="C3451" s="30" t="s">
        <v>32</v>
      </c>
      <c r="D3451" s="30" t="s">
        <v>31</v>
      </c>
      <c r="E3451" s="30">
        <v>2.6302920599999999</v>
      </c>
      <c r="F3451" s="30">
        <v>0.14466936999999999</v>
      </c>
      <c r="G3451" s="30">
        <v>65.171480880000004</v>
      </c>
    </row>
    <row r="3452" spans="1:7" x14ac:dyDescent="0.2">
      <c r="A3452" s="29">
        <v>37012</v>
      </c>
      <c r="B3452" s="30" t="s">
        <v>43</v>
      </c>
      <c r="C3452" s="30" t="s">
        <v>33</v>
      </c>
      <c r="D3452" s="30" t="s">
        <v>33</v>
      </c>
      <c r="E3452" s="30">
        <v>66.885687809999993</v>
      </c>
      <c r="F3452" s="30">
        <v>9.0313503300000004</v>
      </c>
      <c r="G3452" s="30">
        <v>12750.015194899999</v>
      </c>
    </row>
    <row r="3453" spans="1:7" x14ac:dyDescent="0.2">
      <c r="A3453" s="29">
        <v>37012</v>
      </c>
      <c r="B3453" s="30" t="s">
        <v>43</v>
      </c>
      <c r="C3453" s="30" t="s">
        <v>34</v>
      </c>
      <c r="D3453" s="30" t="s">
        <v>34</v>
      </c>
      <c r="E3453" s="30">
        <v>25.180727409999999</v>
      </c>
      <c r="F3453" s="30">
        <v>25.627035769999999</v>
      </c>
      <c r="G3453" s="30">
        <v>2706.5402635099999</v>
      </c>
    </row>
    <row r="3454" spans="1:7" x14ac:dyDescent="0.2">
      <c r="A3454" s="29">
        <v>37012</v>
      </c>
      <c r="B3454" s="30" t="s">
        <v>44</v>
      </c>
      <c r="C3454" s="30" t="s">
        <v>12</v>
      </c>
      <c r="D3454" s="30" t="s">
        <v>13</v>
      </c>
      <c r="E3454" s="30">
        <v>5.4826859299999997</v>
      </c>
      <c r="F3454" s="30">
        <v>1.46683762</v>
      </c>
      <c r="G3454" s="30">
        <v>163.24982693999999</v>
      </c>
    </row>
    <row r="3455" spans="1:7" x14ac:dyDescent="0.2">
      <c r="A3455" s="29">
        <v>37012</v>
      </c>
      <c r="B3455" s="30" t="s">
        <v>44</v>
      </c>
      <c r="C3455" s="30" t="s">
        <v>12</v>
      </c>
      <c r="D3455" s="30" t="s">
        <v>14</v>
      </c>
      <c r="E3455" s="30">
        <v>0.32386807000000001</v>
      </c>
      <c r="F3455" s="30">
        <v>0.25842184000000001</v>
      </c>
      <c r="G3455" s="30">
        <v>2.6496646099999999</v>
      </c>
    </row>
    <row r="3456" spans="1:7" x14ac:dyDescent="0.2">
      <c r="A3456" s="29">
        <v>37012</v>
      </c>
      <c r="B3456" s="30" t="s">
        <v>44</v>
      </c>
      <c r="C3456" s="30" t="s">
        <v>12</v>
      </c>
      <c r="D3456" s="30" t="s">
        <v>15</v>
      </c>
      <c r="E3456" s="30">
        <v>8.1048389400000005</v>
      </c>
      <c r="F3456" s="30">
        <v>1.98045607</v>
      </c>
      <c r="G3456" s="30">
        <v>199.42169570999999</v>
      </c>
    </row>
    <row r="3457" spans="1:7" x14ac:dyDescent="0.2">
      <c r="A3457" s="29">
        <v>37012</v>
      </c>
      <c r="B3457" s="30" t="s">
        <v>44</v>
      </c>
      <c r="C3457" s="30" t="s">
        <v>12</v>
      </c>
      <c r="D3457" s="30" t="s">
        <v>17</v>
      </c>
      <c r="E3457" s="30">
        <v>0.61817847999999997</v>
      </c>
      <c r="F3457" s="30">
        <v>1.223873E-2</v>
      </c>
      <c r="G3457" s="30">
        <v>25.064358030000001</v>
      </c>
    </row>
    <row r="3458" spans="1:7" x14ac:dyDescent="0.2">
      <c r="A3458" s="29">
        <v>37012</v>
      </c>
      <c r="B3458" s="30" t="s">
        <v>44</v>
      </c>
      <c r="C3458" s="30" t="s">
        <v>12</v>
      </c>
      <c r="D3458" s="30" t="s">
        <v>18</v>
      </c>
      <c r="E3458" s="30">
        <v>1.41133993</v>
      </c>
      <c r="F3458" s="30">
        <v>0.11342652</v>
      </c>
      <c r="G3458" s="30">
        <v>19.259128929999999</v>
      </c>
    </row>
    <row r="3459" spans="1:7" x14ac:dyDescent="0.2">
      <c r="A3459" s="29">
        <v>37012</v>
      </c>
      <c r="B3459" s="30" t="s">
        <v>44</v>
      </c>
      <c r="C3459" s="30" t="s">
        <v>12</v>
      </c>
      <c r="D3459" s="30" t="s">
        <v>19</v>
      </c>
      <c r="E3459" s="30">
        <v>9.6043790300000005</v>
      </c>
      <c r="F3459" s="30">
        <v>5.0844459500000001</v>
      </c>
      <c r="G3459" s="30">
        <v>269.66394632999999</v>
      </c>
    </row>
    <row r="3460" spans="1:7" x14ac:dyDescent="0.2">
      <c r="A3460" s="29">
        <v>37012</v>
      </c>
      <c r="B3460" s="30" t="s">
        <v>44</v>
      </c>
      <c r="C3460" s="30" t="s">
        <v>12</v>
      </c>
      <c r="D3460" s="30" t="s">
        <v>20</v>
      </c>
      <c r="E3460" s="30">
        <v>9.6611052999999991</v>
      </c>
      <c r="F3460" s="30">
        <v>2.8388219100000001</v>
      </c>
      <c r="G3460" s="30">
        <v>276.94630537</v>
      </c>
    </row>
    <row r="3461" spans="1:7" x14ac:dyDescent="0.2">
      <c r="A3461" s="29">
        <v>37012</v>
      </c>
      <c r="B3461" s="30" t="s">
        <v>44</v>
      </c>
      <c r="C3461" s="30" t="s">
        <v>12</v>
      </c>
      <c r="D3461" s="30" t="s">
        <v>21</v>
      </c>
      <c r="E3461" s="30">
        <v>2.0650811400000002</v>
      </c>
      <c r="F3461" s="30">
        <v>0.27212059999999999</v>
      </c>
      <c r="G3461" s="30">
        <v>28.440186799999999</v>
      </c>
    </row>
    <row r="3462" spans="1:7" x14ac:dyDescent="0.2">
      <c r="A3462" s="29">
        <v>37012</v>
      </c>
      <c r="B3462" s="30" t="s">
        <v>44</v>
      </c>
      <c r="C3462" s="30" t="s">
        <v>12</v>
      </c>
      <c r="D3462" s="30" t="s">
        <v>22</v>
      </c>
      <c r="E3462" s="30">
        <v>1.99445663</v>
      </c>
      <c r="F3462" s="30">
        <v>1.4255703399999999</v>
      </c>
      <c r="G3462" s="30">
        <v>59.892259690000003</v>
      </c>
    </row>
    <row r="3463" spans="1:7" x14ac:dyDescent="0.2">
      <c r="A3463" s="29">
        <v>37012</v>
      </c>
      <c r="B3463" s="30" t="s">
        <v>44</v>
      </c>
      <c r="C3463" s="30" t="s">
        <v>12</v>
      </c>
      <c r="D3463" s="30" t="s">
        <v>23</v>
      </c>
      <c r="E3463" s="30">
        <v>1.02065476</v>
      </c>
      <c r="F3463" s="30">
        <v>8.2445569999999996E-2</v>
      </c>
      <c r="G3463" s="30">
        <v>14.741268399999999</v>
      </c>
    </row>
    <row r="3464" spans="1:7" x14ac:dyDescent="0.2">
      <c r="A3464" s="29">
        <v>37012</v>
      </c>
      <c r="B3464" s="30" t="s">
        <v>44</v>
      </c>
      <c r="C3464" s="30" t="s">
        <v>12</v>
      </c>
      <c r="D3464" s="30" t="s">
        <v>24</v>
      </c>
      <c r="E3464" s="30">
        <v>0.67202929</v>
      </c>
      <c r="F3464" s="30">
        <v>0.22681445</v>
      </c>
      <c r="G3464" s="30">
        <v>8.5212288300000001</v>
      </c>
    </row>
    <row r="3465" spans="1:7" x14ac:dyDescent="0.2">
      <c r="A3465" s="29">
        <v>37012</v>
      </c>
      <c r="B3465" s="30" t="s">
        <v>44</v>
      </c>
      <c r="C3465" s="30" t="s">
        <v>12</v>
      </c>
      <c r="D3465" s="30" t="s">
        <v>25</v>
      </c>
      <c r="E3465" s="30">
        <v>4.1165501100000004</v>
      </c>
      <c r="F3465" s="30">
        <v>0.71055869000000005</v>
      </c>
      <c r="G3465" s="30">
        <v>109.96123067000001</v>
      </c>
    </row>
    <row r="3466" spans="1:7" x14ac:dyDescent="0.2">
      <c r="A3466" s="29">
        <v>37012</v>
      </c>
      <c r="B3466" s="30" t="s">
        <v>44</v>
      </c>
      <c r="C3466" s="30" t="s">
        <v>12</v>
      </c>
      <c r="D3466" s="30" t="s">
        <v>26</v>
      </c>
      <c r="E3466" s="30">
        <v>4.8678504399999998</v>
      </c>
      <c r="F3466" s="30">
        <v>0.83758544999999995</v>
      </c>
      <c r="G3466" s="30">
        <v>127.36802073</v>
      </c>
    </row>
    <row r="3467" spans="1:7" x14ac:dyDescent="0.2">
      <c r="A3467" s="29">
        <v>37012</v>
      </c>
      <c r="B3467" s="30" t="s">
        <v>44</v>
      </c>
      <c r="C3467" s="30" t="s">
        <v>12</v>
      </c>
      <c r="D3467" s="30" t="s">
        <v>27</v>
      </c>
      <c r="E3467" s="30">
        <v>3.15824784</v>
      </c>
      <c r="F3467" s="30">
        <v>1.3536218200000001</v>
      </c>
      <c r="G3467" s="30">
        <v>83.988048520000007</v>
      </c>
    </row>
    <row r="3468" spans="1:7" x14ac:dyDescent="0.2">
      <c r="A3468" s="29">
        <v>37012</v>
      </c>
      <c r="B3468" s="30" t="s">
        <v>44</v>
      </c>
      <c r="C3468" s="30" t="s">
        <v>12</v>
      </c>
      <c r="D3468" s="30" t="s">
        <v>28</v>
      </c>
      <c r="E3468" s="30">
        <v>4.44810236</v>
      </c>
      <c r="F3468" s="30">
        <v>1.98003654</v>
      </c>
      <c r="G3468" s="30">
        <v>102.72178418</v>
      </c>
    </row>
    <row r="3469" spans="1:7" x14ac:dyDescent="0.2">
      <c r="A3469" s="29">
        <v>37012</v>
      </c>
      <c r="B3469" s="30" t="s">
        <v>44</v>
      </c>
      <c r="C3469" s="30" t="s">
        <v>12</v>
      </c>
      <c r="D3469" s="30" t="s">
        <v>29</v>
      </c>
      <c r="E3469" s="30">
        <v>2.5341794499999999</v>
      </c>
      <c r="F3469" s="30">
        <v>1.5575948100000001</v>
      </c>
      <c r="G3469" s="30">
        <v>87.801697919999995</v>
      </c>
    </row>
    <row r="3470" spans="1:7" x14ac:dyDescent="0.2">
      <c r="A3470" s="29">
        <v>37012</v>
      </c>
      <c r="B3470" s="30" t="s">
        <v>44</v>
      </c>
      <c r="C3470" s="30" t="s">
        <v>12</v>
      </c>
      <c r="D3470" s="30" t="s">
        <v>30</v>
      </c>
      <c r="E3470" s="30">
        <v>1.6267798600000001</v>
      </c>
      <c r="F3470" s="30">
        <v>0.74703755999999999</v>
      </c>
      <c r="G3470" s="30">
        <v>26.216148050000001</v>
      </c>
    </row>
    <row r="3471" spans="1:7" x14ac:dyDescent="0.2">
      <c r="A3471" s="29">
        <v>37012</v>
      </c>
      <c r="B3471" s="30" t="s">
        <v>44</v>
      </c>
      <c r="C3471" s="30" t="s">
        <v>12</v>
      </c>
      <c r="D3471" s="30" t="s">
        <v>31</v>
      </c>
      <c r="E3471" s="30">
        <v>2.4287720099999999</v>
      </c>
      <c r="F3471" s="30">
        <v>0.47912316999999999</v>
      </c>
      <c r="G3471" s="30">
        <v>40.703899909999997</v>
      </c>
    </row>
    <row r="3472" spans="1:7" x14ac:dyDescent="0.2">
      <c r="A3472" s="29">
        <v>37012</v>
      </c>
      <c r="B3472" s="30" t="s">
        <v>44</v>
      </c>
      <c r="C3472" s="30" t="s">
        <v>32</v>
      </c>
      <c r="D3472" s="30" t="s">
        <v>13</v>
      </c>
      <c r="E3472" s="30">
        <v>0.96861956000000005</v>
      </c>
      <c r="F3472" s="30">
        <v>0.33481073</v>
      </c>
      <c r="G3472" s="30">
        <v>32.916190190000002</v>
      </c>
    </row>
    <row r="3473" spans="1:7" x14ac:dyDescent="0.2">
      <c r="A3473" s="29">
        <v>37012</v>
      </c>
      <c r="B3473" s="30" t="s">
        <v>44</v>
      </c>
      <c r="C3473" s="30" t="s">
        <v>32</v>
      </c>
      <c r="D3473" s="30" t="s">
        <v>14</v>
      </c>
      <c r="E3473" s="30">
        <v>0.18975712</v>
      </c>
      <c r="F3473" s="30">
        <v>0</v>
      </c>
      <c r="G3473" s="30">
        <v>1.89757116</v>
      </c>
    </row>
    <row r="3474" spans="1:7" x14ac:dyDescent="0.2">
      <c r="A3474" s="29">
        <v>37012</v>
      </c>
      <c r="B3474" s="30" t="s">
        <v>44</v>
      </c>
      <c r="C3474" s="30" t="s">
        <v>32</v>
      </c>
      <c r="D3474" s="30" t="s">
        <v>15</v>
      </c>
      <c r="E3474" s="30">
        <v>3.9389489800000002</v>
      </c>
      <c r="F3474" s="30">
        <v>2.1081933199999998</v>
      </c>
      <c r="G3474" s="30">
        <v>83.201252920000002</v>
      </c>
    </row>
    <row r="3475" spans="1:7" x14ac:dyDescent="0.2">
      <c r="A3475" s="29">
        <v>37012</v>
      </c>
      <c r="B3475" s="30" t="s">
        <v>44</v>
      </c>
      <c r="C3475" s="30" t="s">
        <v>32</v>
      </c>
      <c r="D3475" s="30" t="s">
        <v>16</v>
      </c>
      <c r="E3475" s="30">
        <v>0.32782893000000002</v>
      </c>
      <c r="F3475" s="30">
        <v>0</v>
      </c>
      <c r="G3475" s="30">
        <v>3.5708994299999999</v>
      </c>
    </row>
    <row r="3476" spans="1:7" x14ac:dyDescent="0.2">
      <c r="A3476" s="29">
        <v>37012</v>
      </c>
      <c r="B3476" s="30" t="s">
        <v>44</v>
      </c>
      <c r="C3476" s="30" t="s">
        <v>32</v>
      </c>
      <c r="D3476" s="30" t="s">
        <v>17</v>
      </c>
      <c r="E3476" s="30">
        <v>0.77025684000000005</v>
      </c>
      <c r="F3476" s="30">
        <v>0.29522364000000001</v>
      </c>
      <c r="G3476" s="30">
        <v>9.3690314600000004</v>
      </c>
    </row>
    <row r="3477" spans="1:7" x14ac:dyDescent="0.2">
      <c r="A3477" s="29">
        <v>37012</v>
      </c>
      <c r="B3477" s="30" t="s">
        <v>44</v>
      </c>
      <c r="C3477" s="30" t="s">
        <v>32</v>
      </c>
      <c r="D3477" s="30" t="s">
        <v>18</v>
      </c>
      <c r="E3477" s="30">
        <v>1.7924074999999999</v>
      </c>
      <c r="F3477" s="30">
        <v>0.24274639000000001</v>
      </c>
      <c r="G3477" s="30">
        <v>27.37511868</v>
      </c>
    </row>
    <row r="3478" spans="1:7" x14ac:dyDescent="0.2">
      <c r="A3478" s="29">
        <v>37012</v>
      </c>
      <c r="B3478" s="30" t="s">
        <v>44</v>
      </c>
      <c r="C3478" s="30" t="s">
        <v>32</v>
      </c>
      <c r="D3478" s="30" t="s">
        <v>19</v>
      </c>
      <c r="E3478" s="30">
        <v>11.420205810000001</v>
      </c>
      <c r="F3478" s="30">
        <v>8.6974639400000004</v>
      </c>
      <c r="G3478" s="30">
        <v>265.49784821999998</v>
      </c>
    </row>
    <row r="3479" spans="1:7" x14ac:dyDescent="0.2">
      <c r="A3479" s="29">
        <v>37012</v>
      </c>
      <c r="B3479" s="30" t="s">
        <v>44</v>
      </c>
      <c r="C3479" s="30" t="s">
        <v>32</v>
      </c>
      <c r="D3479" s="30" t="s">
        <v>20</v>
      </c>
      <c r="E3479" s="30">
        <v>10.926260900000001</v>
      </c>
      <c r="F3479" s="30">
        <v>5.35769114</v>
      </c>
      <c r="G3479" s="30">
        <v>284.70505797999999</v>
      </c>
    </row>
    <row r="3480" spans="1:7" x14ac:dyDescent="0.2">
      <c r="A3480" s="29">
        <v>37012</v>
      </c>
      <c r="B3480" s="30" t="s">
        <v>44</v>
      </c>
      <c r="C3480" s="30" t="s">
        <v>32</v>
      </c>
      <c r="D3480" s="30" t="s">
        <v>21</v>
      </c>
      <c r="E3480" s="30">
        <v>1.47050953</v>
      </c>
      <c r="F3480" s="30">
        <v>0.79138611000000003</v>
      </c>
      <c r="G3480" s="30">
        <v>37.47741954</v>
      </c>
    </row>
    <row r="3481" spans="1:7" x14ac:dyDescent="0.2">
      <c r="A3481" s="29">
        <v>37012</v>
      </c>
      <c r="B3481" s="30" t="s">
        <v>44</v>
      </c>
      <c r="C3481" s="30" t="s">
        <v>32</v>
      </c>
      <c r="D3481" s="30" t="s">
        <v>22</v>
      </c>
      <c r="E3481" s="30">
        <v>1.2605709599999999</v>
      </c>
      <c r="F3481" s="30">
        <v>1.5638546499999999</v>
      </c>
      <c r="G3481" s="30">
        <v>42.241561009999998</v>
      </c>
    </row>
    <row r="3482" spans="1:7" x14ac:dyDescent="0.2">
      <c r="A3482" s="29">
        <v>37012</v>
      </c>
      <c r="B3482" s="30" t="s">
        <v>44</v>
      </c>
      <c r="C3482" s="30" t="s">
        <v>32</v>
      </c>
      <c r="D3482" s="30" t="s">
        <v>23</v>
      </c>
      <c r="E3482" s="30">
        <v>2.9656874000000002</v>
      </c>
      <c r="F3482" s="30">
        <v>0.91215771999999995</v>
      </c>
      <c r="G3482" s="30">
        <v>44.404105100000002</v>
      </c>
    </row>
    <row r="3483" spans="1:7" x14ac:dyDescent="0.2">
      <c r="A3483" s="29">
        <v>37012</v>
      </c>
      <c r="B3483" s="30" t="s">
        <v>44</v>
      </c>
      <c r="C3483" s="30" t="s">
        <v>32</v>
      </c>
      <c r="D3483" s="30" t="s">
        <v>24</v>
      </c>
      <c r="E3483" s="30">
        <v>1.21420905</v>
      </c>
      <c r="F3483" s="30">
        <v>0.45373527000000002</v>
      </c>
      <c r="G3483" s="30">
        <v>9.7261928100000006</v>
      </c>
    </row>
    <row r="3484" spans="1:7" x14ac:dyDescent="0.2">
      <c r="A3484" s="29">
        <v>37012</v>
      </c>
      <c r="B3484" s="30" t="s">
        <v>44</v>
      </c>
      <c r="C3484" s="30" t="s">
        <v>32</v>
      </c>
      <c r="D3484" s="30" t="s">
        <v>25</v>
      </c>
      <c r="E3484" s="30">
        <v>2.5774397800000002</v>
      </c>
      <c r="F3484" s="30">
        <v>1.5462929599999999</v>
      </c>
      <c r="G3484" s="30">
        <v>42.184705409999999</v>
      </c>
    </row>
    <row r="3485" spans="1:7" x14ac:dyDescent="0.2">
      <c r="A3485" s="29">
        <v>37012</v>
      </c>
      <c r="B3485" s="30" t="s">
        <v>44</v>
      </c>
      <c r="C3485" s="30" t="s">
        <v>32</v>
      </c>
      <c r="D3485" s="30" t="s">
        <v>26</v>
      </c>
      <c r="E3485" s="30">
        <v>1.99892801</v>
      </c>
      <c r="F3485" s="30">
        <v>1.7260779399999999</v>
      </c>
      <c r="G3485" s="30">
        <v>43.598597439999999</v>
      </c>
    </row>
    <row r="3486" spans="1:7" x14ac:dyDescent="0.2">
      <c r="A3486" s="29">
        <v>37012</v>
      </c>
      <c r="B3486" s="30" t="s">
        <v>44</v>
      </c>
      <c r="C3486" s="30" t="s">
        <v>32</v>
      </c>
      <c r="D3486" s="30" t="s">
        <v>27</v>
      </c>
      <c r="E3486" s="30">
        <v>1.88746295</v>
      </c>
      <c r="F3486" s="30">
        <v>0.73364476999999995</v>
      </c>
      <c r="G3486" s="30">
        <v>66.165662889999993</v>
      </c>
    </row>
    <row r="3487" spans="1:7" x14ac:dyDescent="0.2">
      <c r="A3487" s="29">
        <v>37012</v>
      </c>
      <c r="B3487" s="30" t="s">
        <v>44</v>
      </c>
      <c r="C3487" s="30" t="s">
        <v>32</v>
      </c>
      <c r="D3487" s="30" t="s">
        <v>28</v>
      </c>
      <c r="E3487" s="30">
        <v>0.69134017999999997</v>
      </c>
      <c r="F3487" s="30">
        <v>1.51243317</v>
      </c>
      <c r="G3487" s="30">
        <v>20.56095844</v>
      </c>
    </row>
    <row r="3488" spans="1:7" x14ac:dyDescent="0.2">
      <c r="A3488" s="29">
        <v>37012</v>
      </c>
      <c r="B3488" s="30" t="s">
        <v>44</v>
      </c>
      <c r="C3488" s="30" t="s">
        <v>32</v>
      </c>
      <c r="D3488" s="30" t="s">
        <v>29</v>
      </c>
      <c r="E3488" s="30">
        <v>6.1686280599999996</v>
      </c>
      <c r="F3488" s="30">
        <v>2.5857516</v>
      </c>
      <c r="G3488" s="30">
        <v>82.051501139999999</v>
      </c>
    </row>
    <row r="3489" spans="1:7" x14ac:dyDescent="0.2">
      <c r="A3489" s="29">
        <v>37012</v>
      </c>
      <c r="B3489" s="30" t="s">
        <v>44</v>
      </c>
      <c r="C3489" s="30" t="s">
        <v>32</v>
      </c>
      <c r="D3489" s="30" t="s">
        <v>30</v>
      </c>
      <c r="E3489" s="30">
        <v>0.47505605000000001</v>
      </c>
      <c r="F3489" s="30">
        <v>0.36576800999999998</v>
      </c>
      <c r="G3489" s="30">
        <v>1.6506693699999999</v>
      </c>
    </row>
    <row r="3490" spans="1:7" x14ac:dyDescent="0.2">
      <c r="A3490" s="29">
        <v>37012</v>
      </c>
      <c r="B3490" s="30" t="s">
        <v>44</v>
      </c>
      <c r="C3490" s="30" t="s">
        <v>32</v>
      </c>
      <c r="D3490" s="30" t="s">
        <v>31</v>
      </c>
      <c r="E3490" s="30">
        <v>2.3445781800000001</v>
      </c>
      <c r="F3490" s="30">
        <v>2.2609076899999998</v>
      </c>
      <c r="G3490" s="30">
        <v>51.794093189999998</v>
      </c>
    </row>
    <row r="3491" spans="1:7" x14ac:dyDescent="0.2">
      <c r="A3491" s="29">
        <v>37012</v>
      </c>
      <c r="B3491" s="30" t="s">
        <v>44</v>
      </c>
      <c r="C3491" s="30" t="s">
        <v>33</v>
      </c>
      <c r="D3491" s="30" t="s">
        <v>33</v>
      </c>
      <c r="E3491" s="30">
        <v>43.670487700000002</v>
      </c>
      <c r="F3491" s="30">
        <v>27.672601870000001</v>
      </c>
      <c r="G3491" s="30">
        <v>5607.0098146099999</v>
      </c>
    </row>
    <row r="3492" spans="1:7" x14ac:dyDescent="0.2">
      <c r="A3492" s="29">
        <v>37012</v>
      </c>
      <c r="B3492" s="30" t="s">
        <v>44</v>
      </c>
      <c r="C3492" s="30" t="s">
        <v>34</v>
      </c>
      <c r="D3492" s="30" t="s">
        <v>34</v>
      </c>
      <c r="E3492" s="30">
        <v>19.821847900000002</v>
      </c>
      <c r="F3492" s="30">
        <v>27.218969510000001</v>
      </c>
      <c r="G3492" s="30">
        <v>2441.6065380499999</v>
      </c>
    </row>
    <row r="3493" spans="1:7" x14ac:dyDescent="0.2">
      <c r="A3493" s="29">
        <v>37104</v>
      </c>
      <c r="B3493" s="30" t="s">
        <v>43</v>
      </c>
      <c r="C3493" s="30" t="s">
        <v>12</v>
      </c>
      <c r="D3493" s="30" t="s">
        <v>13</v>
      </c>
      <c r="E3493" s="30">
        <v>10.645568389999999</v>
      </c>
      <c r="F3493" s="30">
        <v>1.2638978400000001</v>
      </c>
      <c r="G3493" s="30">
        <v>200.30522338</v>
      </c>
    </row>
    <row r="3494" spans="1:7" x14ac:dyDescent="0.2">
      <c r="A3494" s="29">
        <v>37104</v>
      </c>
      <c r="B3494" s="30" t="s">
        <v>43</v>
      </c>
      <c r="C3494" s="30" t="s">
        <v>12</v>
      </c>
      <c r="D3494" s="30" t="s">
        <v>14</v>
      </c>
      <c r="E3494" s="30">
        <v>2.3417455199999999</v>
      </c>
      <c r="F3494" s="30">
        <v>0.25156572999999999</v>
      </c>
      <c r="G3494" s="30">
        <v>46.969116270000001</v>
      </c>
    </row>
    <row r="3495" spans="1:7" x14ac:dyDescent="0.2">
      <c r="A3495" s="29">
        <v>37104</v>
      </c>
      <c r="B3495" s="30" t="s">
        <v>43</v>
      </c>
      <c r="C3495" s="30" t="s">
        <v>12</v>
      </c>
      <c r="D3495" s="30" t="s">
        <v>15</v>
      </c>
      <c r="E3495" s="30">
        <v>29.67044435</v>
      </c>
      <c r="F3495" s="30">
        <v>1.91479752</v>
      </c>
      <c r="G3495" s="30">
        <v>518.05909870999994</v>
      </c>
    </row>
    <row r="3496" spans="1:7" x14ac:dyDescent="0.2">
      <c r="A3496" s="29">
        <v>37104</v>
      </c>
      <c r="B3496" s="30" t="s">
        <v>43</v>
      </c>
      <c r="C3496" s="30" t="s">
        <v>12</v>
      </c>
      <c r="D3496" s="30" t="s">
        <v>16</v>
      </c>
      <c r="E3496" s="30">
        <v>2.8958373100000001</v>
      </c>
      <c r="F3496" s="30">
        <v>0</v>
      </c>
      <c r="G3496" s="30">
        <v>61.489171370000001</v>
      </c>
    </row>
    <row r="3497" spans="1:7" x14ac:dyDescent="0.2">
      <c r="A3497" s="29">
        <v>37104</v>
      </c>
      <c r="B3497" s="30" t="s">
        <v>43</v>
      </c>
      <c r="C3497" s="30" t="s">
        <v>12</v>
      </c>
      <c r="D3497" s="30" t="s">
        <v>17</v>
      </c>
      <c r="E3497" s="30">
        <v>29.414713429999999</v>
      </c>
      <c r="F3497" s="30">
        <v>1.96752401</v>
      </c>
      <c r="G3497" s="30">
        <v>592.49045980999995</v>
      </c>
    </row>
    <row r="3498" spans="1:7" x14ac:dyDescent="0.2">
      <c r="A3498" s="29">
        <v>37104</v>
      </c>
      <c r="B3498" s="30" t="s">
        <v>43</v>
      </c>
      <c r="C3498" s="30" t="s">
        <v>12</v>
      </c>
      <c r="D3498" s="30" t="s">
        <v>18</v>
      </c>
      <c r="E3498" s="30">
        <v>6.7946132700000001</v>
      </c>
      <c r="F3498" s="30">
        <v>4.8103399999999998E-3</v>
      </c>
      <c r="G3498" s="30">
        <v>150.40078445</v>
      </c>
    </row>
    <row r="3499" spans="1:7" x14ac:dyDescent="0.2">
      <c r="A3499" s="29">
        <v>37104</v>
      </c>
      <c r="B3499" s="30" t="s">
        <v>43</v>
      </c>
      <c r="C3499" s="30" t="s">
        <v>12</v>
      </c>
      <c r="D3499" s="30" t="s">
        <v>19</v>
      </c>
      <c r="E3499" s="30">
        <v>9.5159241600000009</v>
      </c>
      <c r="F3499" s="30">
        <v>2.21908701</v>
      </c>
      <c r="G3499" s="30">
        <v>207.46969392</v>
      </c>
    </row>
    <row r="3500" spans="1:7" x14ac:dyDescent="0.2">
      <c r="A3500" s="29">
        <v>37104</v>
      </c>
      <c r="B3500" s="30" t="s">
        <v>43</v>
      </c>
      <c r="C3500" s="30" t="s">
        <v>12</v>
      </c>
      <c r="D3500" s="30" t="s">
        <v>20</v>
      </c>
      <c r="E3500" s="30">
        <v>8.4876446699999999</v>
      </c>
      <c r="F3500" s="30">
        <v>2.0258854300000002</v>
      </c>
      <c r="G3500" s="30">
        <v>235.84094023</v>
      </c>
    </row>
    <row r="3501" spans="1:7" x14ac:dyDescent="0.2">
      <c r="A3501" s="29">
        <v>37104</v>
      </c>
      <c r="B3501" s="30" t="s">
        <v>43</v>
      </c>
      <c r="C3501" s="30" t="s">
        <v>12</v>
      </c>
      <c r="D3501" s="30" t="s">
        <v>21</v>
      </c>
      <c r="E3501" s="30">
        <v>8.6306113300000007</v>
      </c>
      <c r="F3501" s="30">
        <v>0.93328814999999998</v>
      </c>
      <c r="G3501" s="30">
        <v>202.58509942000001</v>
      </c>
    </row>
    <row r="3502" spans="1:7" x14ac:dyDescent="0.2">
      <c r="A3502" s="29">
        <v>37104</v>
      </c>
      <c r="B3502" s="30" t="s">
        <v>43</v>
      </c>
      <c r="C3502" s="30" t="s">
        <v>12</v>
      </c>
      <c r="D3502" s="30" t="s">
        <v>22</v>
      </c>
      <c r="E3502" s="30">
        <v>5.71699102</v>
      </c>
      <c r="F3502" s="30">
        <v>0.47283608999999999</v>
      </c>
      <c r="G3502" s="30">
        <v>78.906844849999999</v>
      </c>
    </row>
    <row r="3503" spans="1:7" x14ac:dyDescent="0.2">
      <c r="A3503" s="29">
        <v>37104</v>
      </c>
      <c r="B3503" s="30" t="s">
        <v>43</v>
      </c>
      <c r="C3503" s="30" t="s">
        <v>12</v>
      </c>
      <c r="D3503" s="30" t="s">
        <v>23</v>
      </c>
      <c r="E3503" s="30">
        <v>3.1158428200000001</v>
      </c>
      <c r="F3503" s="30">
        <v>0.89250936999999997</v>
      </c>
      <c r="G3503" s="30">
        <v>26.973238439999999</v>
      </c>
    </row>
    <row r="3504" spans="1:7" x14ac:dyDescent="0.2">
      <c r="A3504" s="29">
        <v>37104</v>
      </c>
      <c r="B3504" s="30" t="s">
        <v>43</v>
      </c>
      <c r="C3504" s="30" t="s">
        <v>12</v>
      </c>
      <c r="D3504" s="30" t="s">
        <v>24</v>
      </c>
      <c r="E3504" s="30">
        <v>3.5699321300000002</v>
      </c>
      <c r="F3504" s="30">
        <v>0</v>
      </c>
      <c r="G3504" s="30">
        <v>67.454081329999994</v>
      </c>
    </row>
    <row r="3505" spans="1:7" x14ac:dyDescent="0.2">
      <c r="A3505" s="29">
        <v>37104</v>
      </c>
      <c r="B3505" s="30" t="s">
        <v>43</v>
      </c>
      <c r="C3505" s="30" t="s">
        <v>12</v>
      </c>
      <c r="D3505" s="30" t="s">
        <v>25</v>
      </c>
      <c r="E3505" s="30">
        <v>7.5159239600000003</v>
      </c>
      <c r="F3505" s="30">
        <v>0.33646762000000002</v>
      </c>
      <c r="G3505" s="30">
        <v>109.11043314</v>
      </c>
    </row>
    <row r="3506" spans="1:7" x14ac:dyDescent="0.2">
      <c r="A3506" s="29">
        <v>37104</v>
      </c>
      <c r="B3506" s="30" t="s">
        <v>43</v>
      </c>
      <c r="C3506" s="30" t="s">
        <v>12</v>
      </c>
      <c r="D3506" s="30" t="s">
        <v>26</v>
      </c>
      <c r="E3506" s="30">
        <v>9.8209811400000007</v>
      </c>
      <c r="F3506" s="30">
        <v>0.72628090999999995</v>
      </c>
      <c r="G3506" s="30">
        <v>219.94654599</v>
      </c>
    </row>
    <row r="3507" spans="1:7" x14ac:dyDescent="0.2">
      <c r="A3507" s="29">
        <v>37104</v>
      </c>
      <c r="B3507" s="30" t="s">
        <v>43</v>
      </c>
      <c r="C3507" s="30" t="s">
        <v>12</v>
      </c>
      <c r="D3507" s="30" t="s">
        <v>27</v>
      </c>
      <c r="E3507" s="30">
        <v>6.5712016999999996</v>
      </c>
      <c r="F3507" s="30">
        <v>0.20244944000000001</v>
      </c>
      <c r="G3507" s="30">
        <v>146.83514678</v>
      </c>
    </row>
    <row r="3508" spans="1:7" x14ac:dyDescent="0.2">
      <c r="A3508" s="29">
        <v>37104</v>
      </c>
      <c r="B3508" s="30" t="s">
        <v>43</v>
      </c>
      <c r="C3508" s="30" t="s">
        <v>12</v>
      </c>
      <c r="D3508" s="30" t="s">
        <v>28</v>
      </c>
      <c r="E3508" s="30">
        <v>3.01406609</v>
      </c>
      <c r="F3508" s="30">
        <v>0.36776461999999999</v>
      </c>
      <c r="G3508" s="30">
        <v>41.055569519999999</v>
      </c>
    </row>
    <row r="3509" spans="1:7" x14ac:dyDescent="0.2">
      <c r="A3509" s="29">
        <v>37104</v>
      </c>
      <c r="B3509" s="30" t="s">
        <v>43</v>
      </c>
      <c r="C3509" s="30" t="s">
        <v>12</v>
      </c>
      <c r="D3509" s="30" t="s">
        <v>29</v>
      </c>
      <c r="E3509" s="30">
        <v>1.8958356199999999</v>
      </c>
      <c r="F3509" s="30">
        <v>0.23118315</v>
      </c>
      <c r="G3509" s="30">
        <v>32.556094369999997</v>
      </c>
    </row>
    <row r="3510" spans="1:7" x14ac:dyDescent="0.2">
      <c r="A3510" s="29">
        <v>37104</v>
      </c>
      <c r="B3510" s="30" t="s">
        <v>43</v>
      </c>
      <c r="C3510" s="30" t="s">
        <v>12</v>
      </c>
      <c r="D3510" s="30" t="s">
        <v>30</v>
      </c>
      <c r="E3510" s="30">
        <v>2.8612253600000002</v>
      </c>
      <c r="F3510" s="30">
        <v>0.40729405000000002</v>
      </c>
      <c r="G3510" s="30">
        <v>43.218247580000003</v>
      </c>
    </row>
    <row r="3511" spans="1:7" x14ac:dyDescent="0.2">
      <c r="A3511" s="29">
        <v>37104</v>
      </c>
      <c r="B3511" s="30" t="s">
        <v>43</v>
      </c>
      <c r="C3511" s="30" t="s">
        <v>12</v>
      </c>
      <c r="D3511" s="30" t="s">
        <v>31</v>
      </c>
      <c r="E3511" s="30">
        <v>6.3563141999999999</v>
      </c>
      <c r="F3511" s="30">
        <v>0.92342584999999999</v>
      </c>
      <c r="G3511" s="30">
        <v>132.79743225999999</v>
      </c>
    </row>
    <row r="3512" spans="1:7" x14ac:dyDescent="0.2">
      <c r="A3512" s="29">
        <v>37104</v>
      </c>
      <c r="B3512" s="30" t="s">
        <v>43</v>
      </c>
      <c r="C3512" s="30" t="s">
        <v>32</v>
      </c>
      <c r="D3512" s="30" t="s">
        <v>13</v>
      </c>
      <c r="E3512" s="30">
        <v>1.17309354</v>
      </c>
      <c r="F3512" s="30">
        <v>0.72638239999999998</v>
      </c>
      <c r="G3512" s="30">
        <v>18.595656680000001</v>
      </c>
    </row>
    <row r="3513" spans="1:7" x14ac:dyDescent="0.2">
      <c r="A3513" s="29">
        <v>37104</v>
      </c>
      <c r="B3513" s="30" t="s">
        <v>43</v>
      </c>
      <c r="C3513" s="30" t="s">
        <v>32</v>
      </c>
      <c r="D3513" s="30" t="s">
        <v>14</v>
      </c>
      <c r="E3513" s="30">
        <v>0.50485844000000002</v>
      </c>
      <c r="F3513" s="30">
        <v>0</v>
      </c>
      <c r="G3513" s="30">
        <v>9.6026742400000007</v>
      </c>
    </row>
    <row r="3514" spans="1:7" x14ac:dyDescent="0.2">
      <c r="A3514" s="29">
        <v>37104</v>
      </c>
      <c r="B3514" s="30" t="s">
        <v>43</v>
      </c>
      <c r="C3514" s="30" t="s">
        <v>32</v>
      </c>
      <c r="D3514" s="30" t="s">
        <v>15</v>
      </c>
      <c r="E3514" s="30">
        <v>10.109248559999999</v>
      </c>
      <c r="F3514" s="30">
        <v>1.46783887</v>
      </c>
      <c r="G3514" s="30">
        <v>245.11180167000001</v>
      </c>
    </row>
    <row r="3515" spans="1:7" x14ac:dyDescent="0.2">
      <c r="A3515" s="29">
        <v>37104</v>
      </c>
      <c r="B3515" s="30" t="s">
        <v>43</v>
      </c>
      <c r="C3515" s="30" t="s">
        <v>32</v>
      </c>
      <c r="D3515" s="30" t="s">
        <v>16</v>
      </c>
      <c r="E3515" s="30">
        <v>0.19271252</v>
      </c>
      <c r="F3515" s="30">
        <v>2.747726E-2</v>
      </c>
      <c r="G3515" s="30">
        <v>6.0692939600000004</v>
      </c>
    </row>
    <row r="3516" spans="1:7" x14ac:dyDescent="0.2">
      <c r="A3516" s="29">
        <v>37104</v>
      </c>
      <c r="B3516" s="30" t="s">
        <v>43</v>
      </c>
      <c r="C3516" s="30" t="s">
        <v>32</v>
      </c>
      <c r="D3516" s="30" t="s">
        <v>17</v>
      </c>
      <c r="E3516" s="30">
        <v>6.65632775</v>
      </c>
      <c r="F3516" s="30">
        <v>0.67663834</v>
      </c>
      <c r="G3516" s="30">
        <v>119.19598315</v>
      </c>
    </row>
    <row r="3517" spans="1:7" x14ac:dyDescent="0.2">
      <c r="A3517" s="29">
        <v>37104</v>
      </c>
      <c r="B3517" s="30" t="s">
        <v>43</v>
      </c>
      <c r="C3517" s="30" t="s">
        <v>32</v>
      </c>
      <c r="D3517" s="30" t="s">
        <v>18</v>
      </c>
      <c r="E3517" s="30">
        <v>3.0685192300000002</v>
      </c>
      <c r="F3517" s="30">
        <v>0.96937419999999996</v>
      </c>
      <c r="G3517" s="30">
        <v>56.157477219999997</v>
      </c>
    </row>
    <row r="3518" spans="1:7" x14ac:dyDescent="0.2">
      <c r="A3518" s="29">
        <v>37104</v>
      </c>
      <c r="B3518" s="30" t="s">
        <v>43</v>
      </c>
      <c r="C3518" s="30" t="s">
        <v>32</v>
      </c>
      <c r="D3518" s="30" t="s">
        <v>19</v>
      </c>
      <c r="E3518" s="30">
        <v>7.0459386100000003</v>
      </c>
      <c r="F3518" s="30">
        <v>3.4243799099999999</v>
      </c>
      <c r="G3518" s="30">
        <v>171.03472056000001</v>
      </c>
    </row>
    <row r="3519" spans="1:7" x14ac:dyDescent="0.2">
      <c r="A3519" s="29">
        <v>37104</v>
      </c>
      <c r="B3519" s="30" t="s">
        <v>43</v>
      </c>
      <c r="C3519" s="30" t="s">
        <v>32</v>
      </c>
      <c r="D3519" s="30" t="s">
        <v>20</v>
      </c>
      <c r="E3519" s="30">
        <v>7.9733549699999999</v>
      </c>
      <c r="F3519" s="30">
        <v>2.3027018300000002</v>
      </c>
      <c r="G3519" s="30">
        <v>141.00839166</v>
      </c>
    </row>
    <row r="3520" spans="1:7" x14ac:dyDescent="0.2">
      <c r="A3520" s="29">
        <v>37104</v>
      </c>
      <c r="B3520" s="30" t="s">
        <v>43</v>
      </c>
      <c r="C3520" s="30" t="s">
        <v>32</v>
      </c>
      <c r="D3520" s="30" t="s">
        <v>21</v>
      </c>
      <c r="E3520" s="30">
        <v>4.2455387199999999</v>
      </c>
      <c r="F3520" s="30">
        <v>0.43923782</v>
      </c>
      <c r="G3520" s="30">
        <v>123.40469160000001</v>
      </c>
    </row>
    <row r="3521" spans="1:7" x14ac:dyDescent="0.2">
      <c r="A3521" s="29">
        <v>37104</v>
      </c>
      <c r="B3521" s="30" t="s">
        <v>43</v>
      </c>
      <c r="C3521" s="30" t="s">
        <v>32</v>
      </c>
      <c r="D3521" s="30" t="s">
        <v>22</v>
      </c>
      <c r="E3521" s="30">
        <v>1.6399024600000001</v>
      </c>
      <c r="F3521" s="30">
        <v>0.61516587</v>
      </c>
      <c r="G3521" s="30">
        <v>26.29900988</v>
      </c>
    </row>
    <row r="3522" spans="1:7" x14ac:dyDescent="0.2">
      <c r="A3522" s="29">
        <v>37104</v>
      </c>
      <c r="B3522" s="30" t="s">
        <v>43</v>
      </c>
      <c r="C3522" s="30" t="s">
        <v>32</v>
      </c>
      <c r="D3522" s="30" t="s">
        <v>23</v>
      </c>
      <c r="E3522" s="30">
        <v>0.79570218999999998</v>
      </c>
      <c r="F3522" s="30">
        <v>0</v>
      </c>
      <c r="G3522" s="30">
        <v>12.22335485</v>
      </c>
    </row>
    <row r="3523" spans="1:7" x14ac:dyDescent="0.2">
      <c r="A3523" s="29">
        <v>37104</v>
      </c>
      <c r="B3523" s="30" t="s">
        <v>43</v>
      </c>
      <c r="C3523" s="30" t="s">
        <v>32</v>
      </c>
      <c r="D3523" s="30" t="s">
        <v>24</v>
      </c>
      <c r="E3523" s="30">
        <v>0.53752800000000001</v>
      </c>
      <c r="F3523" s="30">
        <v>0</v>
      </c>
      <c r="G3523" s="30">
        <v>16.591330150000001</v>
      </c>
    </row>
    <row r="3524" spans="1:7" x14ac:dyDescent="0.2">
      <c r="A3524" s="29">
        <v>37104</v>
      </c>
      <c r="B3524" s="30" t="s">
        <v>43</v>
      </c>
      <c r="C3524" s="30" t="s">
        <v>32</v>
      </c>
      <c r="D3524" s="30" t="s">
        <v>25</v>
      </c>
      <c r="E3524" s="30">
        <v>3.4237147499999998</v>
      </c>
      <c r="F3524" s="30">
        <v>0.94845842999999996</v>
      </c>
      <c r="G3524" s="30">
        <v>54.190607559999997</v>
      </c>
    </row>
    <row r="3525" spans="1:7" x14ac:dyDescent="0.2">
      <c r="A3525" s="29">
        <v>37104</v>
      </c>
      <c r="B3525" s="30" t="s">
        <v>43</v>
      </c>
      <c r="C3525" s="30" t="s">
        <v>32</v>
      </c>
      <c r="D3525" s="30" t="s">
        <v>26</v>
      </c>
      <c r="E3525" s="30">
        <v>1.9546556399999999</v>
      </c>
      <c r="F3525" s="30">
        <v>0.84415169999999995</v>
      </c>
      <c r="G3525" s="30">
        <v>72.766227330000007</v>
      </c>
    </row>
    <row r="3526" spans="1:7" x14ac:dyDescent="0.2">
      <c r="A3526" s="29">
        <v>37104</v>
      </c>
      <c r="B3526" s="30" t="s">
        <v>43</v>
      </c>
      <c r="C3526" s="30" t="s">
        <v>32</v>
      </c>
      <c r="D3526" s="30" t="s">
        <v>27</v>
      </c>
      <c r="E3526" s="30">
        <v>2.3539558199999999</v>
      </c>
      <c r="F3526" s="30">
        <v>0.41233691</v>
      </c>
      <c r="G3526" s="30">
        <v>37.316037899999998</v>
      </c>
    </row>
    <row r="3527" spans="1:7" x14ac:dyDescent="0.2">
      <c r="A3527" s="29">
        <v>37104</v>
      </c>
      <c r="B3527" s="30" t="s">
        <v>43</v>
      </c>
      <c r="C3527" s="30" t="s">
        <v>32</v>
      </c>
      <c r="D3527" s="30" t="s">
        <v>28</v>
      </c>
      <c r="E3527" s="30">
        <v>0.93408307999999995</v>
      </c>
      <c r="F3527" s="30">
        <v>0.72186766000000002</v>
      </c>
      <c r="G3527" s="30">
        <v>17.677169169999999</v>
      </c>
    </row>
    <row r="3528" spans="1:7" x14ac:dyDescent="0.2">
      <c r="A3528" s="29">
        <v>37104</v>
      </c>
      <c r="B3528" s="30" t="s">
        <v>43</v>
      </c>
      <c r="C3528" s="30" t="s">
        <v>32</v>
      </c>
      <c r="D3528" s="30" t="s">
        <v>29</v>
      </c>
      <c r="E3528" s="30">
        <v>1.0435242600000001</v>
      </c>
      <c r="F3528" s="30">
        <v>0.32160882000000002</v>
      </c>
      <c r="G3528" s="30">
        <v>30.52944879</v>
      </c>
    </row>
    <row r="3529" spans="1:7" x14ac:dyDescent="0.2">
      <c r="A3529" s="29">
        <v>37104</v>
      </c>
      <c r="B3529" s="30" t="s">
        <v>43</v>
      </c>
      <c r="C3529" s="30" t="s">
        <v>32</v>
      </c>
      <c r="D3529" s="30" t="s">
        <v>30</v>
      </c>
      <c r="E3529" s="30">
        <v>0.62786385</v>
      </c>
      <c r="F3529" s="30">
        <v>0.48189764000000002</v>
      </c>
      <c r="G3529" s="30">
        <v>14.1280508</v>
      </c>
    </row>
    <row r="3530" spans="1:7" x14ac:dyDescent="0.2">
      <c r="A3530" s="29">
        <v>37104</v>
      </c>
      <c r="B3530" s="30" t="s">
        <v>43</v>
      </c>
      <c r="C3530" s="30" t="s">
        <v>32</v>
      </c>
      <c r="D3530" s="30" t="s">
        <v>31</v>
      </c>
      <c r="E3530" s="30">
        <v>3.16236104</v>
      </c>
      <c r="F3530" s="30">
        <v>0.40318863999999999</v>
      </c>
      <c r="G3530" s="30">
        <v>93.493220280000003</v>
      </c>
    </row>
    <row r="3531" spans="1:7" x14ac:dyDescent="0.2">
      <c r="A3531" s="29">
        <v>37104</v>
      </c>
      <c r="B3531" s="30" t="s">
        <v>43</v>
      </c>
      <c r="C3531" s="30" t="s">
        <v>33</v>
      </c>
      <c r="D3531" s="30" t="s">
        <v>33</v>
      </c>
      <c r="E3531" s="30">
        <v>72.365403110000003</v>
      </c>
      <c r="F3531" s="30">
        <v>7.6326916599999999</v>
      </c>
      <c r="G3531" s="30">
        <v>13122.3761194</v>
      </c>
    </row>
    <row r="3532" spans="1:7" x14ac:dyDescent="0.2">
      <c r="A3532" s="29">
        <v>37104</v>
      </c>
      <c r="B3532" s="30" t="s">
        <v>43</v>
      </c>
      <c r="C3532" s="30" t="s">
        <v>34</v>
      </c>
      <c r="D3532" s="30" t="s">
        <v>34</v>
      </c>
      <c r="E3532" s="30">
        <v>24.814233399999999</v>
      </c>
      <c r="F3532" s="30">
        <v>16.12713565</v>
      </c>
      <c r="G3532" s="30">
        <v>2878.9486564399999</v>
      </c>
    </row>
    <row r="3533" spans="1:7" x14ac:dyDescent="0.2">
      <c r="A3533" s="29">
        <v>37104</v>
      </c>
      <c r="B3533" s="30" t="s">
        <v>44</v>
      </c>
      <c r="C3533" s="30" t="s">
        <v>12</v>
      </c>
      <c r="D3533" s="30" t="s">
        <v>13</v>
      </c>
      <c r="E3533" s="30">
        <v>2.6493496200000002</v>
      </c>
      <c r="F3533" s="30">
        <v>2.18000112</v>
      </c>
      <c r="G3533" s="30">
        <v>77.210962100000003</v>
      </c>
    </row>
    <row r="3534" spans="1:7" x14ac:dyDescent="0.2">
      <c r="A3534" s="29">
        <v>37104</v>
      </c>
      <c r="B3534" s="30" t="s">
        <v>44</v>
      </c>
      <c r="C3534" s="30" t="s">
        <v>12</v>
      </c>
      <c r="D3534" s="30" t="s">
        <v>14</v>
      </c>
      <c r="E3534" s="30">
        <v>0.50919517000000003</v>
      </c>
      <c r="F3534" s="30">
        <v>0</v>
      </c>
      <c r="G3534" s="30">
        <v>11.104686320000001</v>
      </c>
    </row>
    <row r="3535" spans="1:7" x14ac:dyDescent="0.2">
      <c r="A3535" s="29">
        <v>37104</v>
      </c>
      <c r="B3535" s="30" t="s">
        <v>44</v>
      </c>
      <c r="C3535" s="30" t="s">
        <v>12</v>
      </c>
      <c r="D3535" s="30" t="s">
        <v>15</v>
      </c>
      <c r="E3535" s="30">
        <v>7.5687541899999999</v>
      </c>
      <c r="F3535" s="30">
        <v>1.09279529</v>
      </c>
      <c r="G3535" s="30">
        <v>206.00417056000001</v>
      </c>
    </row>
    <row r="3536" spans="1:7" x14ac:dyDescent="0.2">
      <c r="A3536" s="29">
        <v>37104</v>
      </c>
      <c r="B3536" s="30" t="s">
        <v>44</v>
      </c>
      <c r="C3536" s="30" t="s">
        <v>12</v>
      </c>
      <c r="D3536" s="30" t="s">
        <v>16</v>
      </c>
      <c r="E3536" s="30">
        <v>0.29438957999999998</v>
      </c>
      <c r="F3536" s="30">
        <v>0</v>
      </c>
      <c r="G3536" s="30">
        <v>5.0121176399999996</v>
      </c>
    </row>
    <row r="3537" spans="1:7" x14ac:dyDescent="0.2">
      <c r="A3537" s="29">
        <v>37104</v>
      </c>
      <c r="B3537" s="30" t="s">
        <v>44</v>
      </c>
      <c r="C3537" s="30" t="s">
        <v>12</v>
      </c>
      <c r="D3537" s="30" t="s">
        <v>17</v>
      </c>
      <c r="E3537" s="30">
        <v>0.91159771999999994</v>
      </c>
      <c r="F3537" s="30">
        <v>0.28302179999999999</v>
      </c>
      <c r="G3537" s="30">
        <v>26.156497380000001</v>
      </c>
    </row>
    <row r="3538" spans="1:7" x14ac:dyDescent="0.2">
      <c r="A3538" s="29">
        <v>37104</v>
      </c>
      <c r="B3538" s="30" t="s">
        <v>44</v>
      </c>
      <c r="C3538" s="30" t="s">
        <v>12</v>
      </c>
      <c r="D3538" s="30" t="s">
        <v>18</v>
      </c>
      <c r="E3538" s="30">
        <v>2.4365537900000001</v>
      </c>
      <c r="F3538" s="30">
        <v>0.71232010999999995</v>
      </c>
      <c r="G3538" s="30">
        <v>45.023445969999997</v>
      </c>
    </row>
    <row r="3539" spans="1:7" x14ac:dyDescent="0.2">
      <c r="A3539" s="29">
        <v>37104</v>
      </c>
      <c r="B3539" s="30" t="s">
        <v>44</v>
      </c>
      <c r="C3539" s="30" t="s">
        <v>12</v>
      </c>
      <c r="D3539" s="30" t="s">
        <v>19</v>
      </c>
      <c r="E3539" s="30">
        <v>5.7112541500000003</v>
      </c>
      <c r="F3539" s="30">
        <v>3.9542569699999999</v>
      </c>
      <c r="G3539" s="30">
        <v>156.57385496000001</v>
      </c>
    </row>
    <row r="3540" spans="1:7" x14ac:dyDescent="0.2">
      <c r="A3540" s="29">
        <v>37104</v>
      </c>
      <c r="B3540" s="30" t="s">
        <v>44</v>
      </c>
      <c r="C3540" s="30" t="s">
        <v>12</v>
      </c>
      <c r="D3540" s="30" t="s">
        <v>20</v>
      </c>
      <c r="E3540" s="30">
        <v>7.6891326299999996</v>
      </c>
      <c r="F3540" s="30">
        <v>3.8096207899999999</v>
      </c>
      <c r="G3540" s="30">
        <v>211.67977815</v>
      </c>
    </row>
    <row r="3541" spans="1:7" x14ac:dyDescent="0.2">
      <c r="A3541" s="29">
        <v>37104</v>
      </c>
      <c r="B3541" s="30" t="s">
        <v>44</v>
      </c>
      <c r="C3541" s="30" t="s">
        <v>12</v>
      </c>
      <c r="D3541" s="30" t="s">
        <v>21</v>
      </c>
      <c r="E3541" s="30">
        <v>1.0830548799999999</v>
      </c>
      <c r="F3541" s="30">
        <v>1.9181449999999999E-2</v>
      </c>
      <c r="G3541" s="30">
        <v>7.69392166</v>
      </c>
    </row>
    <row r="3542" spans="1:7" x14ac:dyDescent="0.2">
      <c r="A3542" s="29">
        <v>37104</v>
      </c>
      <c r="B3542" s="30" t="s">
        <v>44</v>
      </c>
      <c r="C3542" s="30" t="s">
        <v>12</v>
      </c>
      <c r="D3542" s="30" t="s">
        <v>22</v>
      </c>
      <c r="E3542" s="30">
        <v>0.87127730000000003</v>
      </c>
      <c r="F3542" s="30">
        <v>1.0268230199999999</v>
      </c>
      <c r="G3542" s="30">
        <v>24.544098470000002</v>
      </c>
    </row>
    <row r="3543" spans="1:7" x14ac:dyDescent="0.2">
      <c r="A3543" s="29">
        <v>37104</v>
      </c>
      <c r="B3543" s="30" t="s">
        <v>44</v>
      </c>
      <c r="C3543" s="30" t="s">
        <v>12</v>
      </c>
      <c r="D3543" s="30" t="s">
        <v>23</v>
      </c>
      <c r="E3543" s="30">
        <v>2.5930400599999999</v>
      </c>
      <c r="F3543" s="30">
        <v>0.16787561000000001</v>
      </c>
      <c r="G3543" s="30">
        <v>24.86783415</v>
      </c>
    </row>
    <row r="3544" spans="1:7" x14ac:dyDescent="0.2">
      <c r="A3544" s="29">
        <v>37104</v>
      </c>
      <c r="B3544" s="30" t="s">
        <v>44</v>
      </c>
      <c r="C3544" s="30" t="s">
        <v>12</v>
      </c>
      <c r="D3544" s="30" t="s">
        <v>24</v>
      </c>
      <c r="E3544" s="30">
        <v>1.81285834</v>
      </c>
      <c r="F3544" s="30">
        <v>0.79651077000000003</v>
      </c>
      <c r="G3544" s="30">
        <v>53.74157606</v>
      </c>
    </row>
    <row r="3545" spans="1:7" x14ac:dyDescent="0.2">
      <c r="A3545" s="29">
        <v>37104</v>
      </c>
      <c r="B3545" s="30" t="s">
        <v>44</v>
      </c>
      <c r="C3545" s="30" t="s">
        <v>12</v>
      </c>
      <c r="D3545" s="30" t="s">
        <v>25</v>
      </c>
      <c r="E3545" s="30">
        <v>2.7559400599999999</v>
      </c>
      <c r="F3545" s="30">
        <v>1.6169968800000001</v>
      </c>
      <c r="G3545" s="30">
        <v>69.492711470000003</v>
      </c>
    </row>
    <row r="3546" spans="1:7" x14ac:dyDescent="0.2">
      <c r="A3546" s="29">
        <v>37104</v>
      </c>
      <c r="B3546" s="30" t="s">
        <v>44</v>
      </c>
      <c r="C3546" s="30" t="s">
        <v>12</v>
      </c>
      <c r="D3546" s="30" t="s">
        <v>26</v>
      </c>
      <c r="E3546" s="30">
        <v>3.6110209599999998</v>
      </c>
      <c r="F3546" s="30">
        <v>1.2062371300000001</v>
      </c>
      <c r="G3546" s="30">
        <v>59.2148507</v>
      </c>
    </row>
    <row r="3547" spans="1:7" x14ac:dyDescent="0.2">
      <c r="A3547" s="29">
        <v>37104</v>
      </c>
      <c r="B3547" s="30" t="s">
        <v>44</v>
      </c>
      <c r="C3547" s="30" t="s">
        <v>12</v>
      </c>
      <c r="D3547" s="30" t="s">
        <v>27</v>
      </c>
      <c r="E3547" s="30">
        <v>1.7909303400000001</v>
      </c>
      <c r="F3547" s="30">
        <v>0.27389546999999997</v>
      </c>
      <c r="G3547" s="30">
        <v>23.989134060000001</v>
      </c>
    </row>
    <row r="3548" spans="1:7" x14ac:dyDescent="0.2">
      <c r="A3548" s="29">
        <v>37104</v>
      </c>
      <c r="B3548" s="30" t="s">
        <v>44</v>
      </c>
      <c r="C3548" s="30" t="s">
        <v>12</v>
      </c>
      <c r="D3548" s="30" t="s">
        <v>28</v>
      </c>
      <c r="E3548" s="30">
        <v>3.57317464</v>
      </c>
      <c r="F3548" s="30">
        <v>0.51734930000000001</v>
      </c>
      <c r="G3548" s="30">
        <v>70.617612969999996</v>
      </c>
    </row>
    <row r="3549" spans="1:7" x14ac:dyDescent="0.2">
      <c r="A3549" s="29">
        <v>37104</v>
      </c>
      <c r="B3549" s="30" t="s">
        <v>44</v>
      </c>
      <c r="C3549" s="30" t="s">
        <v>12</v>
      </c>
      <c r="D3549" s="30" t="s">
        <v>29</v>
      </c>
      <c r="E3549" s="30">
        <v>3.9911872499999999</v>
      </c>
      <c r="F3549" s="30">
        <v>2.8067615899999998</v>
      </c>
      <c r="G3549" s="30">
        <v>79.324100200000004</v>
      </c>
    </row>
    <row r="3550" spans="1:7" x14ac:dyDescent="0.2">
      <c r="A3550" s="29">
        <v>37104</v>
      </c>
      <c r="B3550" s="30" t="s">
        <v>44</v>
      </c>
      <c r="C3550" s="30" t="s">
        <v>12</v>
      </c>
      <c r="D3550" s="30" t="s">
        <v>30</v>
      </c>
      <c r="E3550" s="30">
        <v>1.11999526</v>
      </c>
      <c r="F3550" s="30">
        <v>0.89543488999999998</v>
      </c>
      <c r="G3550" s="30">
        <v>36.1600611</v>
      </c>
    </row>
    <row r="3551" spans="1:7" x14ac:dyDescent="0.2">
      <c r="A3551" s="29">
        <v>37104</v>
      </c>
      <c r="B3551" s="30" t="s">
        <v>44</v>
      </c>
      <c r="C3551" s="30" t="s">
        <v>12</v>
      </c>
      <c r="D3551" s="30" t="s">
        <v>31</v>
      </c>
      <c r="E3551" s="30">
        <v>2.16936157</v>
      </c>
      <c r="F3551" s="30">
        <v>0.60623603000000004</v>
      </c>
      <c r="G3551" s="30">
        <v>42.786479319999998</v>
      </c>
    </row>
    <row r="3552" spans="1:7" x14ac:dyDescent="0.2">
      <c r="A3552" s="29">
        <v>37104</v>
      </c>
      <c r="B3552" s="30" t="s">
        <v>44</v>
      </c>
      <c r="C3552" s="30" t="s">
        <v>32</v>
      </c>
      <c r="D3552" s="30" t="s">
        <v>13</v>
      </c>
      <c r="E3552" s="30">
        <v>0.38521808000000002</v>
      </c>
      <c r="F3552" s="30">
        <v>0.17665474</v>
      </c>
      <c r="G3552" s="30">
        <v>17.32230968</v>
      </c>
    </row>
    <row r="3553" spans="1:7" x14ac:dyDescent="0.2">
      <c r="A3553" s="29">
        <v>37104</v>
      </c>
      <c r="B3553" s="30" t="s">
        <v>44</v>
      </c>
      <c r="C3553" s="30" t="s">
        <v>32</v>
      </c>
      <c r="D3553" s="30" t="s">
        <v>14</v>
      </c>
      <c r="E3553" s="30">
        <v>0.18563584999999999</v>
      </c>
      <c r="F3553" s="30">
        <v>0</v>
      </c>
      <c r="G3553" s="30">
        <v>0.92817923000000002</v>
      </c>
    </row>
    <row r="3554" spans="1:7" x14ac:dyDescent="0.2">
      <c r="A3554" s="29">
        <v>37104</v>
      </c>
      <c r="B3554" s="30" t="s">
        <v>44</v>
      </c>
      <c r="C3554" s="30" t="s">
        <v>32</v>
      </c>
      <c r="D3554" s="30" t="s">
        <v>15</v>
      </c>
      <c r="E3554" s="30">
        <v>4.0869914200000004</v>
      </c>
      <c r="F3554" s="30">
        <v>0.81594071000000001</v>
      </c>
      <c r="G3554" s="30">
        <v>75.544738600000002</v>
      </c>
    </row>
    <row r="3555" spans="1:7" x14ac:dyDescent="0.2">
      <c r="A3555" s="29">
        <v>37104</v>
      </c>
      <c r="B3555" s="30" t="s">
        <v>44</v>
      </c>
      <c r="C3555" s="30" t="s">
        <v>32</v>
      </c>
      <c r="D3555" s="30" t="s">
        <v>16</v>
      </c>
      <c r="E3555" s="30">
        <v>0.51089739999999995</v>
      </c>
      <c r="F3555" s="30">
        <v>3.9822950000000003E-2</v>
      </c>
      <c r="G3555" s="30">
        <v>6.1880313300000003</v>
      </c>
    </row>
    <row r="3556" spans="1:7" x14ac:dyDescent="0.2">
      <c r="A3556" s="29">
        <v>37104</v>
      </c>
      <c r="B3556" s="30" t="s">
        <v>44</v>
      </c>
      <c r="C3556" s="30" t="s">
        <v>32</v>
      </c>
      <c r="D3556" s="30" t="s">
        <v>17</v>
      </c>
      <c r="E3556" s="30">
        <v>0.52723043999999997</v>
      </c>
      <c r="F3556" s="30">
        <v>0.75096322999999998</v>
      </c>
      <c r="G3556" s="30">
        <v>7.7501358400000004</v>
      </c>
    </row>
    <row r="3557" spans="1:7" x14ac:dyDescent="0.2">
      <c r="A3557" s="29">
        <v>37104</v>
      </c>
      <c r="B3557" s="30" t="s">
        <v>44</v>
      </c>
      <c r="C3557" s="30" t="s">
        <v>32</v>
      </c>
      <c r="D3557" s="30" t="s">
        <v>18</v>
      </c>
      <c r="E3557" s="30">
        <v>1.5314419800000001</v>
      </c>
      <c r="F3557" s="30">
        <v>0.51769089999999995</v>
      </c>
      <c r="G3557" s="30">
        <v>19.776604119999998</v>
      </c>
    </row>
    <row r="3558" spans="1:7" x14ac:dyDescent="0.2">
      <c r="A3558" s="29">
        <v>37104</v>
      </c>
      <c r="B3558" s="30" t="s">
        <v>44</v>
      </c>
      <c r="C3558" s="30" t="s">
        <v>32</v>
      </c>
      <c r="D3558" s="30" t="s">
        <v>19</v>
      </c>
      <c r="E3558" s="30">
        <v>8.6183155199999995</v>
      </c>
      <c r="F3558" s="30">
        <v>4.1941590299999998</v>
      </c>
      <c r="G3558" s="30">
        <v>219.46250814000001</v>
      </c>
    </row>
    <row r="3559" spans="1:7" x14ac:dyDescent="0.2">
      <c r="A3559" s="29">
        <v>37104</v>
      </c>
      <c r="B3559" s="30" t="s">
        <v>44</v>
      </c>
      <c r="C3559" s="30" t="s">
        <v>32</v>
      </c>
      <c r="D3559" s="30" t="s">
        <v>20</v>
      </c>
      <c r="E3559" s="30">
        <v>9.3198543800000007</v>
      </c>
      <c r="F3559" s="30">
        <v>5.1157244799999999</v>
      </c>
      <c r="G3559" s="30">
        <v>193.28887182</v>
      </c>
    </row>
    <row r="3560" spans="1:7" x14ac:dyDescent="0.2">
      <c r="A3560" s="29">
        <v>37104</v>
      </c>
      <c r="B3560" s="30" t="s">
        <v>44</v>
      </c>
      <c r="C3560" s="30" t="s">
        <v>32</v>
      </c>
      <c r="D3560" s="30" t="s">
        <v>21</v>
      </c>
      <c r="E3560" s="30">
        <v>1.4324519499999999</v>
      </c>
      <c r="F3560" s="30">
        <v>0.21863239000000001</v>
      </c>
      <c r="G3560" s="30">
        <v>15.20666499</v>
      </c>
    </row>
    <row r="3561" spans="1:7" x14ac:dyDescent="0.2">
      <c r="A3561" s="29">
        <v>37104</v>
      </c>
      <c r="B3561" s="30" t="s">
        <v>44</v>
      </c>
      <c r="C3561" s="30" t="s">
        <v>32</v>
      </c>
      <c r="D3561" s="30" t="s">
        <v>22</v>
      </c>
      <c r="E3561" s="30">
        <v>1.4867402000000001</v>
      </c>
      <c r="F3561" s="30">
        <v>0.74408622000000002</v>
      </c>
      <c r="G3561" s="30">
        <v>29.993479959999998</v>
      </c>
    </row>
    <row r="3562" spans="1:7" x14ac:dyDescent="0.2">
      <c r="A3562" s="29">
        <v>37104</v>
      </c>
      <c r="B3562" s="30" t="s">
        <v>44</v>
      </c>
      <c r="C3562" s="30" t="s">
        <v>32</v>
      </c>
      <c r="D3562" s="30" t="s">
        <v>23</v>
      </c>
      <c r="E3562" s="30">
        <v>1.0831538999999999</v>
      </c>
      <c r="F3562" s="30">
        <v>0.57570531000000003</v>
      </c>
      <c r="G3562" s="30">
        <v>10.321478689999999</v>
      </c>
    </row>
    <row r="3563" spans="1:7" x14ac:dyDescent="0.2">
      <c r="A3563" s="29">
        <v>37104</v>
      </c>
      <c r="B3563" s="30" t="s">
        <v>44</v>
      </c>
      <c r="C3563" s="30" t="s">
        <v>32</v>
      </c>
      <c r="D3563" s="30" t="s">
        <v>24</v>
      </c>
      <c r="E3563" s="30">
        <v>0.87477565000000002</v>
      </c>
      <c r="F3563" s="30">
        <v>0.68356901999999997</v>
      </c>
      <c r="G3563" s="30">
        <v>23.47197109</v>
      </c>
    </row>
    <row r="3564" spans="1:7" x14ac:dyDescent="0.2">
      <c r="A3564" s="29">
        <v>37104</v>
      </c>
      <c r="B3564" s="30" t="s">
        <v>44</v>
      </c>
      <c r="C3564" s="30" t="s">
        <v>32</v>
      </c>
      <c r="D3564" s="30" t="s">
        <v>25</v>
      </c>
      <c r="E3564" s="30">
        <v>1.5913139300000001</v>
      </c>
      <c r="F3564" s="30">
        <v>0.75509789999999999</v>
      </c>
      <c r="G3564" s="30">
        <v>35.124489689999997</v>
      </c>
    </row>
    <row r="3565" spans="1:7" x14ac:dyDescent="0.2">
      <c r="A3565" s="29">
        <v>37104</v>
      </c>
      <c r="B3565" s="30" t="s">
        <v>44</v>
      </c>
      <c r="C3565" s="30" t="s">
        <v>32</v>
      </c>
      <c r="D3565" s="30" t="s">
        <v>26</v>
      </c>
      <c r="E3565" s="30">
        <v>2.7580732399999999</v>
      </c>
      <c r="F3565" s="30">
        <v>0.60413159000000005</v>
      </c>
      <c r="G3565" s="30">
        <v>64.308897999999999</v>
      </c>
    </row>
    <row r="3566" spans="1:7" x14ac:dyDescent="0.2">
      <c r="A3566" s="29">
        <v>37104</v>
      </c>
      <c r="B3566" s="30" t="s">
        <v>44</v>
      </c>
      <c r="C3566" s="30" t="s">
        <v>32</v>
      </c>
      <c r="D3566" s="30" t="s">
        <v>27</v>
      </c>
      <c r="E3566" s="30">
        <v>2.1973876699999999</v>
      </c>
      <c r="F3566" s="30">
        <v>0.32356859999999998</v>
      </c>
      <c r="G3566" s="30">
        <v>52.657106249999998</v>
      </c>
    </row>
    <row r="3567" spans="1:7" x14ac:dyDescent="0.2">
      <c r="A3567" s="29">
        <v>37104</v>
      </c>
      <c r="B3567" s="30" t="s">
        <v>44</v>
      </c>
      <c r="C3567" s="30" t="s">
        <v>32</v>
      </c>
      <c r="D3567" s="30" t="s">
        <v>28</v>
      </c>
      <c r="E3567" s="30">
        <v>2.5505745499999999</v>
      </c>
      <c r="F3567" s="30">
        <v>0.58810538000000001</v>
      </c>
      <c r="G3567" s="30">
        <v>45.469068239999999</v>
      </c>
    </row>
    <row r="3568" spans="1:7" x14ac:dyDescent="0.2">
      <c r="A3568" s="29">
        <v>37104</v>
      </c>
      <c r="B3568" s="30" t="s">
        <v>44</v>
      </c>
      <c r="C3568" s="30" t="s">
        <v>32</v>
      </c>
      <c r="D3568" s="30" t="s">
        <v>29</v>
      </c>
      <c r="E3568" s="30">
        <v>5.2323868100000004</v>
      </c>
      <c r="F3568" s="30">
        <v>1.97571904</v>
      </c>
      <c r="G3568" s="30">
        <v>109.76388248000001</v>
      </c>
    </row>
    <row r="3569" spans="1:7" x14ac:dyDescent="0.2">
      <c r="A3569" s="29">
        <v>37104</v>
      </c>
      <c r="B3569" s="30" t="s">
        <v>44</v>
      </c>
      <c r="C3569" s="30" t="s">
        <v>32</v>
      </c>
      <c r="D3569" s="30" t="s">
        <v>30</v>
      </c>
      <c r="E3569" s="30">
        <v>0.59674629999999995</v>
      </c>
      <c r="F3569" s="30">
        <v>0.64539093000000003</v>
      </c>
      <c r="G3569" s="30">
        <v>8.3349961199999996</v>
      </c>
    </row>
    <row r="3570" spans="1:7" x14ac:dyDescent="0.2">
      <c r="A3570" s="29">
        <v>37104</v>
      </c>
      <c r="B3570" s="30" t="s">
        <v>44</v>
      </c>
      <c r="C3570" s="30" t="s">
        <v>32</v>
      </c>
      <c r="D3570" s="30" t="s">
        <v>31</v>
      </c>
      <c r="E3570" s="30">
        <v>3.6134039699999998</v>
      </c>
      <c r="F3570" s="30">
        <v>0.46477396999999998</v>
      </c>
      <c r="G3570" s="30">
        <v>34.087144809999998</v>
      </c>
    </row>
    <row r="3571" spans="1:7" x14ac:dyDescent="0.2">
      <c r="A3571" s="29">
        <v>37104</v>
      </c>
      <c r="B3571" s="30" t="s">
        <v>44</v>
      </c>
      <c r="C3571" s="30" t="s">
        <v>33</v>
      </c>
      <c r="D3571" s="30" t="s">
        <v>33</v>
      </c>
      <c r="E3571" s="30">
        <v>48.13999372</v>
      </c>
      <c r="F3571" s="30">
        <v>29.251474309999999</v>
      </c>
      <c r="G3571" s="30">
        <v>6409.4656155599996</v>
      </c>
    </row>
    <row r="3572" spans="1:7" x14ac:dyDescent="0.2">
      <c r="A3572" s="29">
        <v>37104</v>
      </c>
      <c r="B3572" s="30" t="s">
        <v>44</v>
      </c>
      <c r="C3572" s="30" t="s">
        <v>34</v>
      </c>
      <c r="D3572" s="30" t="s">
        <v>34</v>
      </c>
      <c r="E3572" s="30">
        <v>23.849455679999998</v>
      </c>
      <c r="F3572" s="30">
        <v>26.87438401</v>
      </c>
      <c r="G3572" s="30">
        <v>2617.9195216500002</v>
      </c>
    </row>
    <row r="3573" spans="1:7" x14ac:dyDescent="0.2">
      <c r="A3573" s="29">
        <v>37196</v>
      </c>
      <c r="B3573" s="30" t="s">
        <v>43</v>
      </c>
      <c r="C3573" s="30" t="s">
        <v>12</v>
      </c>
      <c r="D3573" s="30" t="s">
        <v>13</v>
      </c>
      <c r="E3573" s="30">
        <v>14.73842576</v>
      </c>
      <c r="F3573" s="30">
        <v>1.4066868299999999</v>
      </c>
      <c r="G3573" s="30">
        <v>454.13699953999998</v>
      </c>
    </row>
    <row r="3574" spans="1:7" x14ac:dyDescent="0.2">
      <c r="A3574" s="29">
        <v>37196</v>
      </c>
      <c r="B3574" s="30" t="s">
        <v>43</v>
      </c>
      <c r="C3574" s="30" t="s">
        <v>12</v>
      </c>
      <c r="D3574" s="30" t="s">
        <v>14</v>
      </c>
      <c r="E3574" s="30">
        <v>2.1367748099999999</v>
      </c>
      <c r="F3574" s="30">
        <v>0.15031762000000001</v>
      </c>
      <c r="G3574" s="30">
        <v>39.801970249999997</v>
      </c>
    </row>
    <row r="3575" spans="1:7" x14ac:dyDescent="0.2">
      <c r="A3575" s="29">
        <v>37196</v>
      </c>
      <c r="B3575" s="30" t="s">
        <v>43</v>
      </c>
      <c r="C3575" s="30" t="s">
        <v>12</v>
      </c>
      <c r="D3575" s="30" t="s">
        <v>15</v>
      </c>
      <c r="E3575" s="30">
        <v>30.824158279999999</v>
      </c>
      <c r="F3575" s="30">
        <v>0.84100861000000005</v>
      </c>
      <c r="G3575" s="30">
        <v>806.23751894999998</v>
      </c>
    </row>
    <row r="3576" spans="1:7" x14ac:dyDescent="0.2">
      <c r="A3576" s="29">
        <v>37196</v>
      </c>
      <c r="B3576" s="30" t="s">
        <v>43</v>
      </c>
      <c r="C3576" s="30" t="s">
        <v>12</v>
      </c>
      <c r="D3576" s="30" t="s">
        <v>16</v>
      </c>
      <c r="E3576" s="30">
        <v>1.61565669</v>
      </c>
      <c r="F3576" s="30">
        <v>0</v>
      </c>
      <c r="G3576" s="30">
        <v>36.928233560000002</v>
      </c>
    </row>
    <row r="3577" spans="1:7" x14ac:dyDescent="0.2">
      <c r="A3577" s="29">
        <v>37196</v>
      </c>
      <c r="B3577" s="30" t="s">
        <v>43</v>
      </c>
      <c r="C3577" s="30" t="s">
        <v>12</v>
      </c>
      <c r="D3577" s="30" t="s">
        <v>17</v>
      </c>
      <c r="E3577" s="30">
        <v>21.78767886</v>
      </c>
      <c r="F3577" s="30">
        <v>0.96450793999999995</v>
      </c>
      <c r="G3577" s="30">
        <v>441.82703208999999</v>
      </c>
    </row>
    <row r="3578" spans="1:7" x14ac:dyDescent="0.2">
      <c r="A3578" s="29">
        <v>37196</v>
      </c>
      <c r="B3578" s="30" t="s">
        <v>43</v>
      </c>
      <c r="C3578" s="30" t="s">
        <v>12</v>
      </c>
      <c r="D3578" s="30" t="s">
        <v>18</v>
      </c>
      <c r="E3578" s="30">
        <v>8.0687053599999992</v>
      </c>
      <c r="F3578" s="30">
        <v>0.20597407000000001</v>
      </c>
      <c r="G3578" s="30">
        <v>187.00351026000001</v>
      </c>
    </row>
    <row r="3579" spans="1:7" x14ac:dyDescent="0.2">
      <c r="A3579" s="29">
        <v>37196</v>
      </c>
      <c r="B3579" s="30" t="s">
        <v>43</v>
      </c>
      <c r="C3579" s="30" t="s">
        <v>12</v>
      </c>
      <c r="D3579" s="30" t="s">
        <v>19</v>
      </c>
      <c r="E3579" s="30">
        <v>9.9920426300000003</v>
      </c>
      <c r="F3579" s="30">
        <v>1.9771681000000001</v>
      </c>
      <c r="G3579" s="30">
        <v>244.50833057</v>
      </c>
    </row>
    <row r="3580" spans="1:7" x14ac:dyDescent="0.2">
      <c r="A3580" s="29">
        <v>37196</v>
      </c>
      <c r="B3580" s="30" t="s">
        <v>43</v>
      </c>
      <c r="C3580" s="30" t="s">
        <v>12</v>
      </c>
      <c r="D3580" s="30" t="s">
        <v>20</v>
      </c>
      <c r="E3580" s="30">
        <v>13.83916177</v>
      </c>
      <c r="F3580" s="30">
        <v>1.26997275</v>
      </c>
      <c r="G3580" s="30">
        <v>303.46739026</v>
      </c>
    </row>
    <row r="3581" spans="1:7" x14ac:dyDescent="0.2">
      <c r="A3581" s="29">
        <v>37196</v>
      </c>
      <c r="B3581" s="30" t="s">
        <v>43</v>
      </c>
      <c r="C3581" s="30" t="s">
        <v>12</v>
      </c>
      <c r="D3581" s="30" t="s">
        <v>21</v>
      </c>
      <c r="E3581" s="30">
        <v>12.759785969999999</v>
      </c>
      <c r="F3581" s="30">
        <v>0.33464955000000002</v>
      </c>
      <c r="G3581" s="30">
        <v>220.06410306999999</v>
      </c>
    </row>
    <row r="3582" spans="1:7" x14ac:dyDescent="0.2">
      <c r="A3582" s="29">
        <v>37196</v>
      </c>
      <c r="B3582" s="30" t="s">
        <v>43</v>
      </c>
      <c r="C3582" s="30" t="s">
        <v>12</v>
      </c>
      <c r="D3582" s="30" t="s">
        <v>22</v>
      </c>
      <c r="E3582" s="30">
        <v>6.29468227</v>
      </c>
      <c r="F3582" s="30">
        <v>0.12526404999999999</v>
      </c>
      <c r="G3582" s="30">
        <v>86.267855740000002</v>
      </c>
    </row>
    <row r="3583" spans="1:7" x14ac:dyDescent="0.2">
      <c r="A3583" s="29">
        <v>37196</v>
      </c>
      <c r="B3583" s="30" t="s">
        <v>43</v>
      </c>
      <c r="C3583" s="30" t="s">
        <v>12</v>
      </c>
      <c r="D3583" s="30" t="s">
        <v>23</v>
      </c>
      <c r="E3583" s="30">
        <v>2.6013917000000002</v>
      </c>
      <c r="F3583" s="30">
        <v>0.33894115000000002</v>
      </c>
      <c r="G3583" s="30">
        <v>57.752706199999999</v>
      </c>
    </row>
    <row r="3584" spans="1:7" x14ac:dyDescent="0.2">
      <c r="A3584" s="29">
        <v>37196</v>
      </c>
      <c r="B3584" s="30" t="s">
        <v>43</v>
      </c>
      <c r="C3584" s="30" t="s">
        <v>12</v>
      </c>
      <c r="D3584" s="30" t="s">
        <v>24</v>
      </c>
      <c r="E3584" s="30">
        <v>1.8218397399999999</v>
      </c>
      <c r="F3584" s="30">
        <v>0.61594367999999999</v>
      </c>
      <c r="G3584" s="30">
        <v>44.521563540000002</v>
      </c>
    </row>
    <row r="3585" spans="1:7" x14ac:dyDescent="0.2">
      <c r="A3585" s="29">
        <v>37196</v>
      </c>
      <c r="B3585" s="30" t="s">
        <v>43</v>
      </c>
      <c r="C3585" s="30" t="s">
        <v>12</v>
      </c>
      <c r="D3585" s="30" t="s">
        <v>25</v>
      </c>
      <c r="E3585" s="30">
        <v>9.3239701799999999</v>
      </c>
      <c r="F3585" s="30">
        <v>0.59351246000000002</v>
      </c>
      <c r="G3585" s="30">
        <v>143.72148490999999</v>
      </c>
    </row>
    <row r="3586" spans="1:7" x14ac:dyDescent="0.2">
      <c r="A3586" s="29">
        <v>37196</v>
      </c>
      <c r="B3586" s="30" t="s">
        <v>43</v>
      </c>
      <c r="C3586" s="30" t="s">
        <v>12</v>
      </c>
      <c r="D3586" s="30" t="s">
        <v>26</v>
      </c>
      <c r="E3586" s="30">
        <v>7.36748577</v>
      </c>
      <c r="F3586" s="30">
        <v>0.57977847000000005</v>
      </c>
      <c r="G3586" s="30">
        <v>117.97389595</v>
      </c>
    </row>
    <row r="3587" spans="1:7" x14ac:dyDescent="0.2">
      <c r="A3587" s="29">
        <v>37196</v>
      </c>
      <c r="B3587" s="30" t="s">
        <v>43</v>
      </c>
      <c r="C3587" s="30" t="s">
        <v>12</v>
      </c>
      <c r="D3587" s="30" t="s">
        <v>27</v>
      </c>
      <c r="E3587" s="30">
        <v>5.3475201999999999</v>
      </c>
      <c r="F3587" s="30">
        <v>0.66251914000000001</v>
      </c>
      <c r="G3587" s="30">
        <v>124.27441867</v>
      </c>
    </row>
    <row r="3588" spans="1:7" x14ac:dyDescent="0.2">
      <c r="A3588" s="29">
        <v>37196</v>
      </c>
      <c r="B3588" s="30" t="s">
        <v>43</v>
      </c>
      <c r="C3588" s="30" t="s">
        <v>12</v>
      </c>
      <c r="D3588" s="30" t="s">
        <v>28</v>
      </c>
      <c r="E3588" s="30">
        <v>1.7263859800000001</v>
      </c>
      <c r="F3588" s="30">
        <v>0.30366678000000003</v>
      </c>
      <c r="G3588" s="30">
        <v>43.612784830000003</v>
      </c>
    </row>
    <row r="3589" spans="1:7" x14ac:dyDescent="0.2">
      <c r="A3589" s="29">
        <v>37196</v>
      </c>
      <c r="B3589" s="30" t="s">
        <v>43</v>
      </c>
      <c r="C3589" s="30" t="s">
        <v>12</v>
      </c>
      <c r="D3589" s="30" t="s">
        <v>29</v>
      </c>
      <c r="E3589" s="30">
        <v>1.5301449300000001</v>
      </c>
      <c r="F3589" s="30">
        <v>9.569648E-2</v>
      </c>
      <c r="G3589" s="30">
        <v>34.474834950000002</v>
      </c>
    </row>
    <row r="3590" spans="1:7" x14ac:dyDescent="0.2">
      <c r="A3590" s="29">
        <v>37196</v>
      </c>
      <c r="B3590" s="30" t="s">
        <v>43</v>
      </c>
      <c r="C3590" s="30" t="s">
        <v>12</v>
      </c>
      <c r="D3590" s="30" t="s">
        <v>30</v>
      </c>
      <c r="E3590" s="30">
        <v>2.83322641</v>
      </c>
      <c r="F3590" s="30">
        <v>0.74472647000000003</v>
      </c>
      <c r="G3590" s="30">
        <v>85.224460800000003</v>
      </c>
    </row>
    <row r="3591" spans="1:7" x14ac:dyDescent="0.2">
      <c r="A3591" s="29">
        <v>37196</v>
      </c>
      <c r="B3591" s="30" t="s">
        <v>43</v>
      </c>
      <c r="C3591" s="30" t="s">
        <v>12</v>
      </c>
      <c r="D3591" s="30" t="s">
        <v>31</v>
      </c>
      <c r="E3591" s="30">
        <v>7.80677924</v>
      </c>
      <c r="F3591" s="30">
        <v>1.5264189100000001</v>
      </c>
      <c r="G3591" s="30">
        <v>132.39007509000001</v>
      </c>
    </row>
    <row r="3592" spans="1:7" x14ac:dyDescent="0.2">
      <c r="A3592" s="29">
        <v>37196</v>
      </c>
      <c r="B3592" s="30" t="s">
        <v>43</v>
      </c>
      <c r="C3592" s="30" t="s">
        <v>32</v>
      </c>
      <c r="D3592" s="30" t="s">
        <v>13</v>
      </c>
      <c r="E3592" s="30">
        <v>1.9480327900000001</v>
      </c>
      <c r="F3592" s="30">
        <v>0.65092282999999995</v>
      </c>
      <c r="G3592" s="30">
        <v>46.930603390000002</v>
      </c>
    </row>
    <row r="3593" spans="1:7" x14ac:dyDescent="0.2">
      <c r="A3593" s="29">
        <v>37196</v>
      </c>
      <c r="B3593" s="30" t="s">
        <v>43</v>
      </c>
      <c r="C3593" s="30" t="s">
        <v>32</v>
      </c>
      <c r="D3593" s="30" t="s">
        <v>14</v>
      </c>
      <c r="E3593" s="30">
        <v>1.22654014</v>
      </c>
      <c r="F3593" s="30">
        <v>0</v>
      </c>
      <c r="G3593" s="30">
        <v>21.904547319999999</v>
      </c>
    </row>
    <row r="3594" spans="1:7" x14ac:dyDescent="0.2">
      <c r="A3594" s="29">
        <v>37196</v>
      </c>
      <c r="B3594" s="30" t="s">
        <v>43</v>
      </c>
      <c r="C3594" s="30" t="s">
        <v>32</v>
      </c>
      <c r="D3594" s="30" t="s">
        <v>15</v>
      </c>
      <c r="E3594" s="30">
        <v>9.0955682699999993</v>
      </c>
      <c r="F3594" s="30">
        <v>0.74193896999999998</v>
      </c>
      <c r="G3594" s="30">
        <v>164.24203206000001</v>
      </c>
    </row>
    <row r="3595" spans="1:7" x14ac:dyDescent="0.2">
      <c r="A3595" s="29">
        <v>37196</v>
      </c>
      <c r="B3595" s="30" t="s">
        <v>43</v>
      </c>
      <c r="C3595" s="30" t="s">
        <v>32</v>
      </c>
      <c r="D3595" s="30" t="s">
        <v>16</v>
      </c>
      <c r="E3595" s="30">
        <v>0.12469904</v>
      </c>
      <c r="F3595" s="30">
        <v>0</v>
      </c>
      <c r="G3595" s="30">
        <v>5.8058566599999999</v>
      </c>
    </row>
    <row r="3596" spans="1:7" x14ac:dyDescent="0.2">
      <c r="A3596" s="29">
        <v>37196</v>
      </c>
      <c r="B3596" s="30" t="s">
        <v>43</v>
      </c>
      <c r="C3596" s="30" t="s">
        <v>32</v>
      </c>
      <c r="D3596" s="30" t="s">
        <v>17</v>
      </c>
      <c r="E3596" s="30">
        <v>6.2189900099999997</v>
      </c>
      <c r="F3596" s="30">
        <v>0.74001678000000004</v>
      </c>
      <c r="G3596" s="30">
        <v>115.38465322</v>
      </c>
    </row>
    <row r="3597" spans="1:7" x14ac:dyDescent="0.2">
      <c r="A3597" s="29">
        <v>37196</v>
      </c>
      <c r="B3597" s="30" t="s">
        <v>43</v>
      </c>
      <c r="C3597" s="30" t="s">
        <v>32</v>
      </c>
      <c r="D3597" s="30" t="s">
        <v>18</v>
      </c>
      <c r="E3597" s="30">
        <v>1.5158963000000001</v>
      </c>
      <c r="F3597" s="30">
        <v>0.56002870000000005</v>
      </c>
      <c r="G3597" s="30">
        <v>40.164936480000001</v>
      </c>
    </row>
    <row r="3598" spans="1:7" x14ac:dyDescent="0.2">
      <c r="A3598" s="29">
        <v>37196</v>
      </c>
      <c r="B3598" s="30" t="s">
        <v>43</v>
      </c>
      <c r="C3598" s="30" t="s">
        <v>32</v>
      </c>
      <c r="D3598" s="30" t="s">
        <v>19</v>
      </c>
      <c r="E3598" s="30">
        <v>10.07650087</v>
      </c>
      <c r="F3598" s="30">
        <v>1.77498161</v>
      </c>
      <c r="G3598" s="30">
        <v>277.46508720000003</v>
      </c>
    </row>
    <row r="3599" spans="1:7" x14ac:dyDescent="0.2">
      <c r="A3599" s="29">
        <v>37196</v>
      </c>
      <c r="B3599" s="30" t="s">
        <v>43</v>
      </c>
      <c r="C3599" s="30" t="s">
        <v>32</v>
      </c>
      <c r="D3599" s="30" t="s">
        <v>20</v>
      </c>
      <c r="E3599" s="30">
        <v>5.9876735300000004</v>
      </c>
      <c r="F3599" s="30">
        <v>0.99312252000000001</v>
      </c>
      <c r="G3599" s="30">
        <v>92.596343160000004</v>
      </c>
    </row>
    <row r="3600" spans="1:7" x14ac:dyDescent="0.2">
      <c r="A3600" s="29">
        <v>37196</v>
      </c>
      <c r="B3600" s="30" t="s">
        <v>43</v>
      </c>
      <c r="C3600" s="30" t="s">
        <v>32</v>
      </c>
      <c r="D3600" s="30" t="s">
        <v>21</v>
      </c>
      <c r="E3600" s="30">
        <v>3.4331080699999998</v>
      </c>
      <c r="F3600" s="30">
        <v>8.3655099999999996E-3</v>
      </c>
      <c r="G3600" s="30">
        <v>77.927006419999998</v>
      </c>
    </row>
    <row r="3601" spans="1:7" x14ac:dyDescent="0.2">
      <c r="A3601" s="29">
        <v>37196</v>
      </c>
      <c r="B3601" s="30" t="s">
        <v>43</v>
      </c>
      <c r="C3601" s="30" t="s">
        <v>32</v>
      </c>
      <c r="D3601" s="30" t="s">
        <v>22</v>
      </c>
      <c r="E3601" s="30">
        <v>1.93289741</v>
      </c>
      <c r="F3601" s="30">
        <v>0.39748317</v>
      </c>
      <c r="G3601" s="30">
        <v>21.19449522</v>
      </c>
    </row>
    <row r="3602" spans="1:7" x14ac:dyDescent="0.2">
      <c r="A3602" s="29">
        <v>37196</v>
      </c>
      <c r="B3602" s="30" t="s">
        <v>43</v>
      </c>
      <c r="C3602" s="30" t="s">
        <v>32</v>
      </c>
      <c r="D3602" s="30" t="s">
        <v>23</v>
      </c>
      <c r="E3602" s="30">
        <v>0.73570124000000003</v>
      </c>
      <c r="F3602" s="30">
        <v>0.25345494000000002</v>
      </c>
      <c r="G3602" s="30">
        <v>8.6801927800000005</v>
      </c>
    </row>
    <row r="3603" spans="1:7" x14ac:dyDescent="0.2">
      <c r="A3603" s="29">
        <v>37196</v>
      </c>
      <c r="B3603" s="30" t="s">
        <v>43</v>
      </c>
      <c r="C3603" s="30" t="s">
        <v>32</v>
      </c>
      <c r="D3603" s="30" t="s">
        <v>24</v>
      </c>
      <c r="E3603" s="30">
        <v>0.45404536000000001</v>
      </c>
      <c r="F3603" s="30">
        <v>0.24997839999999999</v>
      </c>
      <c r="G3603" s="30">
        <v>6.4450303800000004</v>
      </c>
    </row>
    <row r="3604" spans="1:7" x14ac:dyDescent="0.2">
      <c r="A3604" s="29">
        <v>37196</v>
      </c>
      <c r="B3604" s="30" t="s">
        <v>43</v>
      </c>
      <c r="C3604" s="30" t="s">
        <v>32</v>
      </c>
      <c r="D3604" s="30" t="s">
        <v>25</v>
      </c>
      <c r="E3604" s="30">
        <v>2.2470421599999999</v>
      </c>
      <c r="F3604" s="30">
        <v>0.47958603</v>
      </c>
      <c r="G3604" s="30">
        <v>35.98150588</v>
      </c>
    </row>
    <row r="3605" spans="1:7" x14ac:dyDescent="0.2">
      <c r="A3605" s="29">
        <v>37196</v>
      </c>
      <c r="B3605" s="30" t="s">
        <v>43</v>
      </c>
      <c r="C3605" s="30" t="s">
        <v>32</v>
      </c>
      <c r="D3605" s="30" t="s">
        <v>26</v>
      </c>
      <c r="E3605" s="30">
        <v>2.9775519699999999</v>
      </c>
      <c r="F3605" s="30">
        <v>0.50313222000000002</v>
      </c>
      <c r="G3605" s="30">
        <v>60.044742579999998</v>
      </c>
    </row>
    <row r="3606" spans="1:7" x14ac:dyDescent="0.2">
      <c r="A3606" s="29">
        <v>37196</v>
      </c>
      <c r="B3606" s="30" t="s">
        <v>43</v>
      </c>
      <c r="C3606" s="30" t="s">
        <v>32</v>
      </c>
      <c r="D3606" s="30" t="s">
        <v>27</v>
      </c>
      <c r="E3606" s="30">
        <v>2.99164568</v>
      </c>
      <c r="F3606" s="30">
        <v>0.18048728999999999</v>
      </c>
      <c r="G3606" s="30">
        <v>40.332920020000003</v>
      </c>
    </row>
    <row r="3607" spans="1:7" x14ac:dyDescent="0.2">
      <c r="A3607" s="29">
        <v>37196</v>
      </c>
      <c r="B3607" s="30" t="s">
        <v>43</v>
      </c>
      <c r="C3607" s="30" t="s">
        <v>32</v>
      </c>
      <c r="D3607" s="30" t="s">
        <v>28</v>
      </c>
      <c r="E3607" s="30">
        <v>2.1059635700000001</v>
      </c>
      <c r="F3607" s="30">
        <v>0.25967430000000002</v>
      </c>
      <c r="G3607" s="30">
        <v>56.95362059</v>
      </c>
    </row>
    <row r="3608" spans="1:7" x14ac:dyDescent="0.2">
      <c r="A3608" s="29">
        <v>37196</v>
      </c>
      <c r="B3608" s="30" t="s">
        <v>43</v>
      </c>
      <c r="C3608" s="30" t="s">
        <v>32</v>
      </c>
      <c r="D3608" s="30" t="s">
        <v>29</v>
      </c>
      <c r="E3608" s="30">
        <v>0.74406612000000005</v>
      </c>
      <c r="F3608" s="30">
        <v>0.33331348</v>
      </c>
      <c r="G3608" s="30">
        <v>26.493281929999998</v>
      </c>
    </row>
    <row r="3609" spans="1:7" x14ac:dyDescent="0.2">
      <c r="A3609" s="29">
        <v>37196</v>
      </c>
      <c r="B3609" s="30" t="s">
        <v>43</v>
      </c>
      <c r="C3609" s="30" t="s">
        <v>32</v>
      </c>
      <c r="D3609" s="30" t="s">
        <v>30</v>
      </c>
      <c r="E3609" s="30">
        <v>0.94700896000000001</v>
      </c>
      <c r="F3609" s="30">
        <v>0</v>
      </c>
      <c r="G3609" s="30">
        <v>12.21513156</v>
      </c>
    </row>
    <row r="3610" spans="1:7" x14ac:dyDescent="0.2">
      <c r="A3610" s="29">
        <v>37196</v>
      </c>
      <c r="B3610" s="30" t="s">
        <v>43</v>
      </c>
      <c r="C3610" s="30" t="s">
        <v>32</v>
      </c>
      <c r="D3610" s="30" t="s">
        <v>31</v>
      </c>
      <c r="E3610" s="30">
        <v>1.80217988</v>
      </c>
      <c r="F3610" s="30">
        <v>0.33043307999999999</v>
      </c>
      <c r="G3610" s="30">
        <v>30.617821209999999</v>
      </c>
    </row>
    <row r="3611" spans="1:7" x14ac:dyDescent="0.2">
      <c r="A3611" s="29">
        <v>37196</v>
      </c>
      <c r="B3611" s="30" t="s">
        <v>43</v>
      </c>
      <c r="C3611" s="30" t="s">
        <v>33</v>
      </c>
      <c r="D3611" s="30" t="s">
        <v>33</v>
      </c>
      <c r="E3611" s="30">
        <v>65.709335580000001</v>
      </c>
      <c r="F3611" s="30">
        <v>7.4263290800000004</v>
      </c>
      <c r="G3611" s="30">
        <v>13294.55296542</v>
      </c>
    </row>
    <row r="3612" spans="1:7" x14ac:dyDescent="0.2">
      <c r="A3612" s="29">
        <v>37196</v>
      </c>
      <c r="B3612" s="30" t="s">
        <v>43</v>
      </c>
      <c r="C3612" s="30" t="s">
        <v>34</v>
      </c>
      <c r="D3612" s="30" t="s">
        <v>34</v>
      </c>
      <c r="E3612" s="30">
        <v>27.655422160000001</v>
      </c>
      <c r="F3612" s="30">
        <v>26.430666930000001</v>
      </c>
      <c r="G3612" s="30">
        <v>2220.1912101399998</v>
      </c>
    </row>
    <row r="3613" spans="1:7" x14ac:dyDescent="0.2">
      <c r="A3613" s="29">
        <v>37196</v>
      </c>
      <c r="B3613" s="30" t="s">
        <v>44</v>
      </c>
      <c r="C3613" s="30" t="s">
        <v>12</v>
      </c>
      <c r="D3613" s="30" t="s">
        <v>13</v>
      </c>
      <c r="E3613" s="30">
        <v>4.5294855299999996</v>
      </c>
      <c r="F3613" s="30">
        <v>0.71098196000000002</v>
      </c>
      <c r="G3613" s="30">
        <v>91.812996279999993</v>
      </c>
    </row>
    <row r="3614" spans="1:7" x14ac:dyDescent="0.2">
      <c r="A3614" s="29">
        <v>37196</v>
      </c>
      <c r="B3614" s="30" t="s">
        <v>44</v>
      </c>
      <c r="C3614" s="30" t="s">
        <v>12</v>
      </c>
      <c r="D3614" s="30" t="s">
        <v>14</v>
      </c>
      <c r="E3614" s="30">
        <v>0.20340695</v>
      </c>
      <c r="F3614" s="30">
        <v>0</v>
      </c>
      <c r="G3614" s="30">
        <v>0.20340695</v>
      </c>
    </row>
    <row r="3615" spans="1:7" x14ac:dyDescent="0.2">
      <c r="A3615" s="29">
        <v>37196</v>
      </c>
      <c r="B3615" s="30" t="s">
        <v>44</v>
      </c>
      <c r="C3615" s="30" t="s">
        <v>12</v>
      </c>
      <c r="D3615" s="30" t="s">
        <v>15</v>
      </c>
      <c r="E3615" s="30">
        <v>7.0388538799999996</v>
      </c>
      <c r="F3615" s="30">
        <v>1.63901016</v>
      </c>
      <c r="G3615" s="30">
        <v>168.68870905</v>
      </c>
    </row>
    <row r="3616" spans="1:7" x14ac:dyDescent="0.2">
      <c r="A3616" s="29">
        <v>37196</v>
      </c>
      <c r="B3616" s="30" t="s">
        <v>44</v>
      </c>
      <c r="C3616" s="30" t="s">
        <v>12</v>
      </c>
      <c r="D3616" s="30" t="s">
        <v>16</v>
      </c>
      <c r="E3616" s="30">
        <v>4.0822659999999997E-2</v>
      </c>
      <c r="F3616" s="30">
        <v>0.35907220000000001</v>
      </c>
      <c r="G3616" s="30">
        <v>1.6404021</v>
      </c>
    </row>
    <row r="3617" spans="1:7" x14ac:dyDescent="0.2">
      <c r="A3617" s="29">
        <v>37196</v>
      </c>
      <c r="B3617" s="30" t="s">
        <v>44</v>
      </c>
      <c r="C3617" s="30" t="s">
        <v>12</v>
      </c>
      <c r="D3617" s="30" t="s">
        <v>17</v>
      </c>
      <c r="E3617" s="30">
        <v>1.0842120399999999</v>
      </c>
      <c r="F3617" s="30">
        <v>8.57371E-3</v>
      </c>
      <c r="G3617" s="30">
        <v>30.579191460000001</v>
      </c>
    </row>
    <row r="3618" spans="1:7" x14ac:dyDescent="0.2">
      <c r="A3618" s="29">
        <v>37196</v>
      </c>
      <c r="B3618" s="30" t="s">
        <v>44</v>
      </c>
      <c r="C3618" s="30" t="s">
        <v>12</v>
      </c>
      <c r="D3618" s="30" t="s">
        <v>18</v>
      </c>
      <c r="E3618" s="30">
        <v>1.88571165</v>
      </c>
      <c r="F3618" s="30">
        <v>7.8303849999999994E-2</v>
      </c>
      <c r="G3618" s="30">
        <v>25.092946080000001</v>
      </c>
    </row>
    <row r="3619" spans="1:7" x14ac:dyDescent="0.2">
      <c r="A3619" s="29">
        <v>37196</v>
      </c>
      <c r="B3619" s="30" t="s">
        <v>44</v>
      </c>
      <c r="C3619" s="30" t="s">
        <v>12</v>
      </c>
      <c r="D3619" s="30" t="s">
        <v>19</v>
      </c>
      <c r="E3619" s="30">
        <v>6.8095899299999996</v>
      </c>
      <c r="F3619" s="30">
        <v>2.6426219799999999</v>
      </c>
      <c r="G3619" s="30">
        <v>190.60531807000001</v>
      </c>
    </row>
    <row r="3620" spans="1:7" x14ac:dyDescent="0.2">
      <c r="A3620" s="29">
        <v>37196</v>
      </c>
      <c r="B3620" s="30" t="s">
        <v>44</v>
      </c>
      <c r="C3620" s="30" t="s">
        <v>12</v>
      </c>
      <c r="D3620" s="30" t="s">
        <v>20</v>
      </c>
      <c r="E3620" s="30">
        <v>5.8860190699999997</v>
      </c>
      <c r="F3620" s="30">
        <v>3.0633193300000001</v>
      </c>
      <c r="G3620" s="30">
        <v>224.53646818000001</v>
      </c>
    </row>
    <row r="3621" spans="1:7" x14ac:dyDescent="0.2">
      <c r="A3621" s="29">
        <v>37196</v>
      </c>
      <c r="B3621" s="30" t="s">
        <v>44</v>
      </c>
      <c r="C3621" s="30" t="s">
        <v>12</v>
      </c>
      <c r="D3621" s="30" t="s">
        <v>21</v>
      </c>
      <c r="E3621" s="30">
        <v>1.41891653</v>
      </c>
      <c r="F3621" s="30">
        <v>0.73127569999999997</v>
      </c>
      <c r="G3621" s="30">
        <v>22.792137759999999</v>
      </c>
    </row>
    <row r="3622" spans="1:7" x14ac:dyDescent="0.2">
      <c r="A3622" s="29">
        <v>37196</v>
      </c>
      <c r="B3622" s="30" t="s">
        <v>44</v>
      </c>
      <c r="C3622" s="30" t="s">
        <v>12</v>
      </c>
      <c r="D3622" s="30" t="s">
        <v>22</v>
      </c>
      <c r="E3622" s="30">
        <v>2.5713327100000001</v>
      </c>
      <c r="F3622" s="30">
        <v>4.3223690000000002E-2</v>
      </c>
      <c r="G3622" s="30">
        <v>32.716154029999998</v>
      </c>
    </row>
    <row r="3623" spans="1:7" x14ac:dyDescent="0.2">
      <c r="A3623" s="29">
        <v>37196</v>
      </c>
      <c r="B3623" s="30" t="s">
        <v>44</v>
      </c>
      <c r="C3623" s="30" t="s">
        <v>12</v>
      </c>
      <c r="D3623" s="30" t="s">
        <v>23</v>
      </c>
      <c r="E3623" s="30">
        <v>2.19629261</v>
      </c>
      <c r="F3623" s="30">
        <v>0.38115618000000001</v>
      </c>
      <c r="G3623" s="30">
        <v>22.21424034</v>
      </c>
    </row>
    <row r="3624" spans="1:7" x14ac:dyDescent="0.2">
      <c r="A3624" s="29">
        <v>37196</v>
      </c>
      <c r="B3624" s="30" t="s">
        <v>44</v>
      </c>
      <c r="C3624" s="30" t="s">
        <v>12</v>
      </c>
      <c r="D3624" s="30" t="s">
        <v>24</v>
      </c>
      <c r="E3624" s="30">
        <v>0.68352418999999998</v>
      </c>
      <c r="F3624" s="30">
        <v>0.62770618</v>
      </c>
      <c r="G3624" s="30">
        <v>7.7807908799999996</v>
      </c>
    </row>
    <row r="3625" spans="1:7" x14ac:dyDescent="0.2">
      <c r="A3625" s="29">
        <v>37196</v>
      </c>
      <c r="B3625" s="30" t="s">
        <v>44</v>
      </c>
      <c r="C3625" s="30" t="s">
        <v>12</v>
      </c>
      <c r="D3625" s="30" t="s">
        <v>25</v>
      </c>
      <c r="E3625" s="30">
        <v>2.93799418</v>
      </c>
      <c r="F3625" s="30">
        <v>0.65776657999999999</v>
      </c>
      <c r="G3625" s="30">
        <v>48.6893867</v>
      </c>
    </row>
    <row r="3626" spans="1:7" x14ac:dyDescent="0.2">
      <c r="A3626" s="29">
        <v>37196</v>
      </c>
      <c r="B3626" s="30" t="s">
        <v>44</v>
      </c>
      <c r="C3626" s="30" t="s">
        <v>12</v>
      </c>
      <c r="D3626" s="30" t="s">
        <v>26</v>
      </c>
      <c r="E3626" s="30">
        <v>4.1574292499999999</v>
      </c>
      <c r="F3626" s="30">
        <v>1.0743927</v>
      </c>
      <c r="G3626" s="30">
        <v>93.14516777</v>
      </c>
    </row>
    <row r="3627" spans="1:7" x14ac:dyDescent="0.2">
      <c r="A3627" s="29">
        <v>37196</v>
      </c>
      <c r="B3627" s="30" t="s">
        <v>44</v>
      </c>
      <c r="C3627" s="30" t="s">
        <v>12</v>
      </c>
      <c r="D3627" s="30" t="s">
        <v>27</v>
      </c>
      <c r="E3627" s="30">
        <v>3.3424423700000001</v>
      </c>
      <c r="F3627" s="30">
        <v>0.76279585999999999</v>
      </c>
      <c r="G3627" s="30">
        <v>54.396935429999999</v>
      </c>
    </row>
    <row r="3628" spans="1:7" x14ac:dyDescent="0.2">
      <c r="A3628" s="29">
        <v>37196</v>
      </c>
      <c r="B3628" s="30" t="s">
        <v>44</v>
      </c>
      <c r="C3628" s="30" t="s">
        <v>12</v>
      </c>
      <c r="D3628" s="30" t="s">
        <v>28</v>
      </c>
      <c r="E3628" s="30">
        <v>1.54465546</v>
      </c>
      <c r="F3628" s="30">
        <v>2.2090720199999998</v>
      </c>
      <c r="G3628" s="30">
        <v>42.729705260000003</v>
      </c>
    </row>
    <row r="3629" spans="1:7" x14ac:dyDescent="0.2">
      <c r="A3629" s="29">
        <v>37196</v>
      </c>
      <c r="B3629" s="30" t="s">
        <v>44</v>
      </c>
      <c r="C3629" s="30" t="s">
        <v>12</v>
      </c>
      <c r="D3629" s="30" t="s">
        <v>29</v>
      </c>
      <c r="E3629" s="30">
        <v>4.41093548</v>
      </c>
      <c r="F3629" s="30">
        <v>1.5978508499999999</v>
      </c>
      <c r="G3629" s="30">
        <v>115.55807172</v>
      </c>
    </row>
    <row r="3630" spans="1:7" x14ac:dyDescent="0.2">
      <c r="A3630" s="29">
        <v>37196</v>
      </c>
      <c r="B3630" s="30" t="s">
        <v>44</v>
      </c>
      <c r="C3630" s="30" t="s">
        <v>12</v>
      </c>
      <c r="D3630" s="30" t="s">
        <v>30</v>
      </c>
      <c r="E3630" s="30">
        <v>1.3189414100000001</v>
      </c>
      <c r="F3630" s="30">
        <v>1.1886112</v>
      </c>
      <c r="G3630" s="30">
        <v>26.939483719999998</v>
      </c>
    </row>
    <row r="3631" spans="1:7" x14ac:dyDescent="0.2">
      <c r="A3631" s="29">
        <v>37196</v>
      </c>
      <c r="B3631" s="30" t="s">
        <v>44</v>
      </c>
      <c r="C3631" s="30" t="s">
        <v>12</v>
      </c>
      <c r="D3631" s="30" t="s">
        <v>31</v>
      </c>
      <c r="E3631" s="30">
        <v>2.2484669799999999</v>
      </c>
      <c r="F3631" s="30">
        <v>0.30902119</v>
      </c>
      <c r="G3631" s="30">
        <v>48.759644520000002</v>
      </c>
    </row>
    <row r="3632" spans="1:7" x14ac:dyDescent="0.2">
      <c r="A3632" s="29">
        <v>37196</v>
      </c>
      <c r="B3632" s="30" t="s">
        <v>44</v>
      </c>
      <c r="C3632" s="30" t="s">
        <v>32</v>
      </c>
      <c r="D3632" s="30" t="s">
        <v>13</v>
      </c>
      <c r="E3632" s="30">
        <v>0.28986413999999999</v>
      </c>
      <c r="F3632" s="30">
        <v>0</v>
      </c>
      <c r="G3632" s="30">
        <v>2.2685454799999998</v>
      </c>
    </row>
    <row r="3633" spans="1:7" x14ac:dyDescent="0.2">
      <c r="A3633" s="29">
        <v>37196</v>
      </c>
      <c r="B3633" s="30" t="s">
        <v>44</v>
      </c>
      <c r="C3633" s="30" t="s">
        <v>32</v>
      </c>
      <c r="D3633" s="30" t="s">
        <v>14</v>
      </c>
      <c r="E3633" s="30">
        <v>0.30189468000000003</v>
      </c>
      <c r="F3633" s="30">
        <v>0</v>
      </c>
      <c r="G3633" s="30">
        <v>1.8113680700000001</v>
      </c>
    </row>
    <row r="3634" spans="1:7" x14ac:dyDescent="0.2">
      <c r="A3634" s="29">
        <v>37196</v>
      </c>
      <c r="B3634" s="30" t="s">
        <v>44</v>
      </c>
      <c r="C3634" s="30" t="s">
        <v>32</v>
      </c>
      <c r="D3634" s="30" t="s">
        <v>15</v>
      </c>
      <c r="E3634" s="30">
        <v>3.4501258400000001</v>
      </c>
      <c r="F3634" s="30">
        <v>0.93223951000000005</v>
      </c>
      <c r="G3634" s="30">
        <v>93.051711420000004</v>
      </c>
    </row>
    <row r="3635" spans="1:7" x14ac:dyDescent="0.2">
      <c r="A3635" s="29">
        <v>37196</v>
      </c>
      <c r="B3635" s="30" t="s">
        <v>44</v>
      </c>
      <c r="C3635" s="30" t="s">
        <v>32</v>
      </c>
      <c r="D3635" s="30" t="s">
        <v>16</v>
      </c>
      <c r="E3635" s="30">
        <v>0.33544489</v>
      </c>
      <c r="F3635" s="30">
        <v>0</v>
      </c>
      <c r="G3635" s="30">
        <v>7.0443427300000003</v>
      </c>
    </row>
    <row r="3636" spans="1:7" x14ac:dyDescent="0.2">
      <c r="A3636" s="29">
        <v>37196</v>
      </c>
      <c r="B3636" s="30" t="s">
        <v>44</v>
      </c>
      <c r="C3636" s="30" t="s">
        <v>32</v>
      </c>
      <c r="D3636" s="30" t="s">
        <v>17</v>
      </c>
      <c r="E3636" s="30">
        <v>0.43739803999999999</v>
      </c>
      <c r="F3636" s="30">
        <v>0.17742654999999999</v>
      </c>
      <c r="G3636" s="30">
        <v>8.0652928599999996</v>
      </c>
    </row>
    <row r="3637" spans="1:7" x14ac:dyDescent="0.2">
      <c r="A3637" s="29">
        <v>37196</v>
      </c>
      <c r="B3637" s="30" t="s">
        <v>44</v>
      </c>
      <c r="C3637" s="30" t="s">
        <v>32</v>
      </c>
      <c r="D3637" s="30" t="s">
        <v>18</v>
      </c>
      <c r="E3637" s="30">
        <v>1.69584527</v>
      </c>
      <c r="F3637" s="30">
        <v>1.169735</v>
      </c>
      <c r="G3637" s="30">
        <v>63.265663230000001</v>
      </c>
    </row>
    <row r="3638" spans="1:7" x14ac:dyDescent="0.2">
      <c r="A3638" s="29">
        <v>37196</v>
      </c>
      <c r="B3638" s="30" t="s">
        <v>44</v>
      </c>
      <c r="C3638" s="30" t="s">
        <v>32</v>
      </c>
      <c r="D3638" s="30" t="s">
        <v>19</v>
      </c>
      <c r="E3638" s="30">
        <v>8.5436801899999999</v>
      </c>
      <c r="F3638" s="30">
        <v>4.2746563999999996</v>
      </c>
      <c r="G3638" s="30">
        <v>277.97084548999999</v>
      </c>
    </row>
    <row r="3639" spans="1:7" x14ac:dyDescent="0.2">
      <c r="A3639" s="29">
        <v>37196</v>
      </c>
      <c r="B3639" s="30" t="s">
        <v>44</v>
      </c>
      <c r="C3639" s="30" t="s">
        <v>32</v>
      </c>
      <c r="D3639" s="30" t="s">
        <v>20</v>
      </c>
      <c r="E3639" s="30">
        <v>8.6205682699999997</v>
      </c>
      <c r="F3639" s="30">
        <v>3.6261514699999999</v>
      </c>
      <c r="G3639" s="30">
        <v>217.56897713000001</v>
      </c>
    </row>
    <row r="3640" spans="1:7" x14ac:dyDescent="0.2">
      <c r="A3640" s="29">
        <v>37196</v>
      </c>
      <c r="B3640" s="30" t="s">
        <v>44</v>
      </c>
      <c r="C3640" s="30" t="s">
        <v>32</v>
      </c>
      <c r="D3640" s="30" t="s">
        <v>21</v>
      </c>
      <c r="E3640" s="30">
        <v>1.92786598</v>
      </c>
      <c r="F3640" s="30">
        <v>0.65157938000000004</v>
      </c>
      <c r="G3640" s="30">
        <v>70.144745080000007</v>
      </c>
    </row>
    <row r="3641" spans="1:7" x14ac:dyDescent="0.2">
      <c r="A3641" s="29">
        <v>37196</v>
      </c>
      <c r="B3641" s="30" t="s">
        <v>44</v>
      </c>
      <c r="C3641" s="30" t="s">
        <v>32</v>
      </c>
      <c r="D3641" s="30" t="s">
        <v>22</v>
      </c>
      <c r="E3641" s="30">
        <v>1.5995258999999999</v>
      </c>
      <c r="F3641" s="30">
        <v>0.41210872999999998</v>
      </c>
      <c r="G3641" s="30">
        <v>10.34227265</v>
      </c>
    </row>
    <row r="3642" spans="1:7" x14ac:dyDescent="0.2">
      <c r="A3642" s="29">
        <v>37196</v>
      </c>
      <c r="B3642" s="30" t="s">
        <v>44</v>
      </c>
      <c r="C3642" s="30" t="s">
        <v>32</v>
      </c>
      <c r="D3642" s="30" t="s">
        <v>23</v>
      </c>
      <c r="E3642" s="30">
        <v>1.0991877000000001</v>
      </c>
      <c r="F3642" s="30">
        <v>1.3814296500000001</v>
      </c>
      <c r="G3642" s="30">
        <v>27.074692949999999</v>
      </c>
    </row>
    <row r="3643" spans="1:7" x14ac:dyDescent="0.2">
      <c r="A3643" s="29">
        <v>37196</v>
      </c>
      <c r="B3643" s="30" t="s">
        <v>44</v>
      </c>
      <c r="C3643" s="30" t="s">
        <v>32</v>
      </c>
      <c r="D3643" s="30" t="s">
        <v>24</v>
      </c>
      <c r="E3643" s="30">
        <v>1.5151097200000001</v>
      </c>
      <c r="F3643" s="30">
        <v>0</v>
      </c>
      <c r="G3643" s="30">
        <v>48.7054179</v>
      </c>
    </row>
    <row r="3644" spans="1:7" x14ac:dyDescent="0.2">
      <c r="A3644" s="29">
        <v>37196</v>
      </c>
      <c r="B3644" s="30" t="s">
        <v>44</v>
      </c>
      <c r="C3644" s="30" t="s">
        <v>32</v>
      </c>
      <c r="D3644" s="30" t="s">
        <v>25</v>
      </c>
      <c r="E3644" s="30">
        <v>2.7405212400000001</v>
      </c>
      <c r="F3644" s="30">
        <v>1.7480461700000001</v>
      </c>
      <c r="G3644" s="30">
        <v>72.863481100000001</v>
      </c>
    </row>
    <row r="3645" spans="1:7" x14ac:dyDescent="0.2">
      <c r="A3645" s="29">
        <v>37196</v>
      </c>
      <c r="B3645" s="30" t="s">
        <v>44</v>
      </c>
      <c r="C3645" s="30" t="s">
        <v>32</v>
      </c>
      <c r="D3645" s="30" t="s">
        <v>26</v>
      </c>
      <c r="E3645" s="30">
        <v>3.44031741</v>
      </c>
      <c r="F3645" s="30">
        <v>0.99920712</v>
      </c>
      <c r="G3645" s="30">
        <v>39.882297860000001</v>
      </c>
    </row>
    <row r="3646" spans="1:7" x14ac:dyDescent="0.2">
      <c r="A3646" s="29">
        <v>37196</v>
      </c>
      <c r="B3646" s="30" t="s">
        <v>44</v>
      </c>
      <c r="C3646" s="30" t="s">
        <v>32</v>
      </c>
      <c r="D3646" s="30" t="s">
        <v>27</v>
      </c>
      <c r="E3646" s="30">
        <v>1.58092696</v>
      </c>
      <c r="F3646" s="30">
        <v>0.50021185999999995</v>
      </c>
      <c r="G3646" s="30">
        <v>24.98273459</v>
      </c>
    </row>
    <row r="3647" spans="1:7" x14ac:dyDescent="0.2">
      <c r="A3647" s="29">
        <v>37196</v>
      </c>
      <c r="B3647" s="30" t="s">
        <v>44</v>
      </c>
      <c r="C3647" s="30" t="s">
        <v>32</v>
      </c>
      <c r="D3647" s="30" t="s">
        <v>28</v>
      </c>
      <c r="E3647" s="30">
        <v>2.72931027</v>
      </c>
      <c r="F3647" s="30">
        <v>0.59537196999999997</v>
      </c>
      <c r="G3647" s="30">
        <v>28.604847400000001</v>
      </c>
    </row>
    <row r="3648" spans="1:7" x14ac:dyDescent="0.2">
      <c r="A3648" s="29">
        <v>37196</v>
      </c>
      <c r="B3648" s="30" t="s">
        <v>44</v>
      </c>
      <c r="C3648" s="30" t="s">
        <v>32</v>
      </c>
      <c r="D3648" s="30" t="s">
        <v>29</v>
      </c>
      <c r="E3648" s="30">
        <v>6.0857384300000001</v>
      </c>
      <c r="F3648" s="30">
        <v>1.6934647700000001</v>
      </c>
      <c r="G3648" s="30">
        <v>127.1636716</v>
      </c>
    </row>
    <row r="3649" spans="1:7" x14ac:dyDescent="0.2">
      <c r="A3649" s="29">
        <v>37196</v>
      </c>
      <c r="B3649" s="30" t="s">
        <v>44</v>
      </c>
      <c r="C3649" s="30" t="s">
        <v>32</v>
      </c>
      <c r="D3649" s="30" t="s">
        <v>30</v>
      </c>
      <c r="E3649" s="30">
        <v>0.71113249999999995</v>
      </c>
      <c r="F3649" s="30">
        <v>0.49282868000000002</v>
      </c>
      <c r="G3649" s="30">
        <v>5.19674339</v>
      </c>
    </row>
    <row r="3650" spans="1:7" x14ac:dyDescent="0.2">
      <c r="A3650" s="29">
        <v>37196</v>
      </c>
      <c r="B3650" s="30" t="s">
        <v>44</v>
      </c>
      <c r="C3650" s="30" t="s">
        <v>32</v>
      </c>
      <c r="D3650" s="30" t="s">
        <v>31</v>
      </c>
      <c r="E3650" s="30">
        <v>1.01917295</v>
      </c>
      <c r="F3650" s="30">
        <v>0.83031041999999999</v>
      </c>
      <c r="G3650" s="30">
        <v>17.60785065</v>
      </c>
    </row>
    <row r="3651" spans="1:7" x14ac:dyDescent="0.2">
      <c r="A3651" s="29">
        <v>37196</v>
      </c>
      <c r="B3651" s="30" t="s">
        <v>44</v>
      </c>
      <c r="C3651" s="30" t="s">
        <v>33</v>
      </c>
      <c r="D3651" s="30" t="s">
        <v>33</v>
      </c>
      <c r="E3651" s="30">
        <v>45.799376700000003</v>
      </c>
      <c r="F3651" s="30">
        <v>24.539748840000001</v>
      </c>
      <c r="G3651" s="30">
        <v>6789.1570785699996</v>
      </c>
    </row>
    <row r="3652" spans="1:7" x14ac:dyDescent="0.2">
      <c r="A3652" s="29">
        <v>37196</v>
      </c>
      <c r="B3652" s="30" t="s">
        <v>44</v>
      </c>
      <c r="C3652" s="30" t="s">
        <v>34</v>
      </c>
      <c r="D3652" s="30" t="s">
        <v>34</v>
      </c>
      <c r="E3652" s="30">
        <v>21.10822808</v>
      </c>
      <c r="F3652" s="30">
        <v>27.46082985</v>
      </c>
      <c r="G3652" s="30">
        <v>2408.4654890699999</v>
      </c>
    </row>
    <row r="3653" spans="1:7" x14ac:dyDescent="0.2">
      <c r="A3653" s="29">
        <v>37288</v>
      </c>
      <c r="B3653" s="30" t="s">
        <v>43</v>
      </c>
      <c r="C3653" s="30" t="s">
        <v>12</v>
      </c>
      <c r="D3653" s="30" t="s">
        <v>13</v>
      </c>
      <c r="E3653" s="30">
        <v>16.028730580000001</v>
      </c>
      <c r="F3653" s="30">
        <v>0.54648023000000001</v>
      </c>
      <c r="G3653" s="30">
        <v>334.48963386999998</v>
      </c>
    </row>
    <row r="3654" spans="1:7" x14ac:dyDescent="0.2">
      <c r="A3654" s="29">
        <v>37288</v>
      </c>
      <c r="B3654" s="30" t="s">
        <v>43</v>
      </c>
      <c r="C3654" s="30" t="s">
        <v>12</v>
      </c>
      <c r="D3654" s="30" t="s">
        <v>14</v>
      </c>
      <c r="E3654" s="30">
        <v>1.67517574</v>
      </c>
      <c r="F3654" s="30">
        <v>0</v>
      </c>
      <c r="G3654" s="30">
        <v>13.26300852</v>
      </c>
    </row>
    <row r="3655" spans="1:7" x14ac:dyDescent="0.2">
      <c r="A3655" s="29">
        <v>37288</v>
      </c>
      <c r="B3655" s="30" t="s">
        <v>43</v>
      </c>
      <c r="C3655" s="30" t="s">
        <v>12</v>
      </c>
      <c r="D3655" s="30" t="s">
        <v>15</v>
      </c>
      <c r="E3655" s="30">
        <v>35.851661839999998</v>
      </c>
      <c r="F3655" s="30">
        <v>2.7267116499999999</v>
      </c>
      <c r="G3655" s="30">
        <v>901.67500787999995</v>
      </c>
    </row>
    <row r="3656" spans="1:7" x14ac:dyDescent="0.2">
      <c r="A3656" s="29">
        <v>37288</v>
      </c>
      <c r="B3656" s="30" t="s">
        <v>43</v>
      </c>
      <c r="C3656" s="30" t="s">
        <v>12</v>
      </c>
      <c r="D3656" s="30" t="s">
        <v>16</v>
      </c>
      <c r="E3656" s="30">
        <v>1.1384909599999999</v>
      </c>
      <c r="F3656" s="30">
        <v>0.23545735000000001</v>
      </c>
      <c r="G3656" s="30">
        <v>46.178154059999997</v>
      </c>
    </row>
    <row r="3657" spans="1:7" x14ac:dyDescent="0.2">
      <c r="A3657" s="29">
        <v>37288</v>
      </c>
      <c r="B3657" s="30" t="s">
        <v>43</v>
      </c>
      <c r="C3657" s="30" t="s">
        <v>12</v>
      </c>
      <c r="D3657" s="30" t="s">
        <v>17</v>
      </c>
      <c r="E3657" s="30">
        <v>29.06484588</v>
      </c>
      <c r="F3657" s="30">
        <v>1.35921165</v>
      </c>
      <c r="G3657" s="30">
        <v>488.67298758999999</v>
      </c>
    </row>
    <row r="3658" spans="1:7" x14ac:dyDescent="0.2">
      <c r="A3658" s="29">
        <v>37288</v>
      </c>
      <c r="B3658" s="30" t="s">
        <v>43</v>
      </c>
      <c r="C3658" s="30" t="s">
        <v>12</v>
      </c>
      <c r="D3658" s="30" t="s">
        <v>18</v>
      </c>
      <c r="E3658" s="30">
        <v>5.7376484799999998</v>
      </c>
      <c r="F3658" s="30">
        <v>1.5654390300000001</v>
      </c>
      <c r="G3658" s="30">
        <v>170.10305861000001</v>
      </c>
    </row>
    <row r="3659" spans="1:7" x14ac:dyDescent="0.2">
      <c r="A3659" s="29">
        <v>37288</v>
      </c>
      <c r="B3659" s="30" t="s">
        <v>43</v>
      </c>
      <c r="C3659" s="30" t="s">
        <v>12</v>
      </c>
      <c r="D3659" s="30" t="s">
        <v>19</v>
      </c>
      <c r="E3659" s="30">
        <v>10.70916909</v>
      </c>
      <c r="F3659" s="30">
        <v>2.0472495799999999</v>
      </c>
      <c r="G3659" s="30">
        <v>192.89525355000001</v>
      </c>
    </row>
    <row r="3660" spans="1:7" x14ac:dyDescent="0.2">
      <c r="A3660" s="29">
        <v>37288</v>
      </c>
      <c r="B3660" s="30" t="s">
        <v>43</v>
      </c>
      <c r="C3660" s="30" t="s">
        <v>12</v>
      </c>
      <c r="D3660" s="30" t="s">
        <v>20</v>
      </c>
      <c r="E3660" s="30">
        <v>10.75586558</v>
      </c>
      <c r="F3660" s="30">
        <v>2.0878682500000001</v>
      </c>
      <c r="G3660" s="30">
        <v>225.29790603999999</v>
      </c>
    </row>
    <row r="3661" spans="1:7" x14ac:dyDescent="0.2">
      <c r="A3661" s="29">
        <v>37288</v>
      </c>
      <c r="B3661" s="30" t="s">
        <v>43</v>
      </c>
      <c r="C3661" s="30" t="s">
        <v>12</v>
      </c>
      <c r="D3661" s="30" t="s">
        <v>21</v>
      </c>
      <c r="E3661" s="30">
        <v>12.1772303</v>
      </c>
      <c r="F3661" s="30">
        <v>0.32735373000000001</v>
      </c>
      <c r="G3661" s="30">
        <v>231.08485331</v>
      </c>
    </row>
    <row r="3662" spans="1:7" x14ac:dyDescent="0.2">
      <c r="A3662" s="29">
        <v>37288</v>
      </c>
      <c r="B3662" s="30" t="s">
        <v>43</v>
      </c>
      <c r="C3662" s="30" t="s">
        <v>12</v>
      </c>
      <c r="D3662" s="30" t="s">
        <v>22</v>
      </c>
      <c r="E3662" s="30">
        <v>4.8785764399999998</v>
      </c>
      <c r="F3662" s="30">
        <v>0.90661990999999997</v>
      </c>
      <c r="G3662" s="30">
        <v>71.609857599999998</v>
      </c>
    </row>
    <row r="3663" spans="1:7" x14ac:dyDescent="0.2">
      <c r="A3663" s="29">
        <v>37288</v>
      </c>
      <c r="B3663" s="30" t="s">
        <v>43</v>
      </c>
      <c r="C3663" s="30" t="s">
        <v>12</v>
      </c>
      <c r="D3663" s="30" t="s">
        <v>23</v>
      </c>
      <c r="E3663" s="30">
        <v>2.76550356</v>
      </c>
      <c r="F3663" s="30">
        <v>0</v>
      </c>
      <c r="G3663" s="30">
        <v>87.923385080000003</v>
      </c>
    </row>
    <row r="3664" spans="1:7" x14ac:dyDescent="0.2">
      <c r="A3664" s="29">
        <v>37288</v>
      </c>
      <c r="B3664" s="30" t="s">
        <v>43</v>
      </c>
      <c r="C3664" s="30" t="s">
        <v>12</v>
      </c>
      <c r="D3664" s="30" t="s">
        <v>24</v>
      </c>
      <c r="E3664" s="30">
        <v>2.2576459799999999</v>
      </c>
      <c r="F3664" s="30">
        <v>0.49263434</v>
      </c>
      <c r="G3664" s="30">
        <v>32.129051449999999</v>
      </c>
    </row>
    <row r="3665" spans="1:7" x14ac:dyDescent="0.2">
      <c r="A3665" s="29">
        <v>37288</v>
      </c>
      <c r="B3665" s="30" t="s">
        <v>43</v>
      </c>
      <c r="C3665" s="30" t="s">
        <v>12</v>
      </c>
      <c r="D3665" s="30" t="s">
        <v>25</v>
      </c>
      <c r="E3665" s="30">
        <v>8.9218566799999994</v>
      </c>
      <c r="F3665" s="30">
        <v>1.6193064399999999</v>
      </c>
      <c r="G3665" s="30">
        <v>141.47170801999999</v>
      </c>
    </row>
    <row r="3666" spans="1:7" x14ac:dyDescent="0.2">
      <c r="A3666" s="29">
        <v>37288</v>
      </c>
      <c r="B3666" s="30" t="s">
        <v>43</v>
      </c>
      <c r="C3666" s="30" t="s">
        <v>12</v>
      </c>
      <c r="D3666" s="30" t="s">
        <v>26</v>
      </c>
      <c r="E3666" s="30">
        <v>7.4733415599999997</v>
      </c>
      <c r="F3666" s="30">
        <v>0.1000375</v>
      </c>
      <c r="G3666" s="30">
        <v>143.62193047</v>
      </c>
    </row>
    <row r="3667" spans="1:7" x14ac:dyDescent="0.2">
      <c r="A3667" s="29">
        <v>37288</v>
      </c>
      <c r="B3667" s="30" t="s">
        <v>43</v>
      </c>
      <c r="C3667" s="30" t="s">
        <v>12</v>
      </c>
      <c r="D3667" s="30" t="s">
        <v>27</v>
      </c>
      <c r="E3667" s="30">
        <v>7.1218816399999998</v>
      </c>
      <c r="F3667" s="30">
        <v>0.43183884</v>
      </c>
      <c r="G3667" s="30">
        <v>135.54684768999999</v>
      </c>
    </row>
    <row r="3668" spans="1:7" x14ac:dyDescent="0.2">
      <c r="A3668" s="29">
        <v>37288</v>
      </c>
      <c r="B3668" s="30" t="s">
        <v>43</v>
      </c>
      <c r="C3668" s="30" t="s">
        <v>12</v>
      </c>
      <c r="D3668" s="30" t="s">
        <v>28</v>
      </c>
      <c r="E3668" s="30">
        <v>4.3724926899999996</v>
      </c>
      <c r="F3668" s="30">
        <v>0.61840653000000001</v>
      </c>
      <c r="G3668" s="30">
        <v>59.162804710000003</v>
      </c>
    </row>
    <row r="3669" spans="1:7" x14ac:dyDescent="0.2">
      <c r="A3669" s="29">
        <v>37288</v>
      </c>
      <c r="B3669" s="30" t="s">
        <v>43</v>
      </c>
      <c r="C3669" s="30" t="s">
        <v>12</v>
      </c>
      <c r="D3669" s="30" t="s">
        <v>29</v>
      </c>
      <c r="E3669" s="30">
        <v>2.8021101499999999</v>
      </c>
      <c r="F3669" s="30">
        <v>0</v>
      </c>
      <c r="G3669" s="30">
        <v>78.674257339999997</v>
      </c>
    </row>
    <row r="3670" spans="1:7" x14ac:dyDescent="0.2">
      <c r="A3670" s="29">
        <v>37288</v>
      </c>
      <c r="B3670" s="30" t="s">
        <v>43</v>
      </c>
      <c r="C3670" s="30" t="s">
        <v>12</v>
      </c>
      <c r="D3670" s="30" t="s">
        <v>30</v>
      </c>
      <c r="E3670" s="30">
        <v>3.58152173</v>
      </c>
      <c r="F3670" s="30">
        <v>0.64403814999999998</v>
      </c>
      <c r="G3670" s="30">
        <v>92.793736969999998</v>
      </c>
    </row>
    <row r="3671" spans="1:7" x14ac:dyDescent="0.2">
      <c r="A3671" s="29">
        <v>37288</v>
      </c>
      <c r="B3671" s="30" t="s">
        <v>43</v>
      </c>
      <c r="C3671" s="30" t="s">
        <v>12</v>
      </c>
      <c r="D3671" s="30" t="s">
        <v>31</v>
      </c>
      <c r="E3671" s="30">
        <v>7.7108712400000003</v>
      </c>
      <c r="F3671" s="30">
        <v>1.0287974200000001</v>
      </c>
      <c r="G3671" s="30">
        <v>165.72239594999999</v>
      </c>
    </row>
    <row r="3672" spans="1:7" x14ac:dyDescent="0.2">
      <c r="A3672" s="29">
        <v>37288</v>
      </c>
      <c r="B3672" s="30" t="s">
        <v>43</v>
      </c>
      <c r="C3672" s="30" t="s">
        <v>32</v>
      </c>
      <c r="D3672" s="30" t="s">
        <v>13</v>
      </c>
      <c r="E3672" s="30">
        <v>2.8597079500000002</v>
      </c>
      <c r="F3672" s="30">
        <v>0.54411642999999998</v>
      </c>
      <c r="G3672" s="30">
        <v>92.888524129999993</v>
      </c>
    </row>
    <row r="3673" spans="1:7" x14ac:dyDescent="0.2">
      <c r="A3673" s="29">
        <v>37288</v>
      </c>
      <c r="B3673" s="30" t="s">
        <v>43</v>
      </c>
      <c r="C3673" s="30" t="s">
        <v>32</v>
      </c>
      <c r="D3673" s="30" t="s">
        <v>14</v>
      </c>
      <c r="E3673" s="30">
        <v>0.28683674999999997</v>
      </c>
      <c r="F3673" s="30">
        <v>0</v>
      </c>
      <c r="G3673" s="30">
        <v>0.28683674999999997</v>
      </c>
    </row>
    <row r="3674" spans="1:7" x14ac:dyDescent="0.2">
      <c r="A3674" s="29">
        <v>37288</v>
      </c>
      <c r="B3674" s="30" t="s">
        <v>43</v>
      </c>
      <c r="C3674" s="30" t="s">
        <v>32</v>
      </c>
      <c r="D3674" s="30" t="s">
        <v>15</v>
      </c>
      <c r="E3674" s="30">
        <v>6.8507478900000001</v>
      </c>
      <c r="F3674" s="30">
        <v>0.61759361999999995</v>
      </c>
      <c r="G3674" s="30">
        <v>130.85385497999999</v>
      </c>
    </row>
    <row r="3675" spans="1:7" x14ac:dyDescent="0.2">
      <c r="A3675" s="29">
        <v>37288</v>
      </c>
      <c r="B3675" s="30" t="s">
        <v>43</v>
      </c>
      <c r="C3675" s="30" t="s">
        <v>32</v>
      </c>
      <c r="D3675" s="30" t="s">
        <v>16</v>
      </c>
      <c r="E3675" s="30">
        <v>0.25925848000000001</v>
      </c>
      <c r="F3675" s="30">
        <v>0</v>
      </c>
      <c r="G3675" s="30">
        <v>1.1947626899999999</v>
      </c>
    </row>
    <row r="3676" spans="1:7" x14ac:dyDescent="0.2">
      <c r="A3676" s="29">
        <v>37288</v>
      </c>
      <c r="B3676" s="30" t="s">
        <v>43</v>
      </c>
      <c r="C3676" s="30" t="s">
        <v>32</v>
      </c>
      <c r="D3676" s="30" t="s">
        <v>17</v>
      </c>
      <c r="E3676" s="30">
        <v>5.0484102599999998</v>
      </c>
      <c r="F3676" s="30">
        <v>0.81105369999999999</v>
      </c>
      <c r="G3676" s="30">
        <v>65.720822479999995</v>
      </c>
    </row>
    <row r="3677" spans="1:7" x14ac:dyDescent="0.2">
      <c r="A3677" s="29">
        <v>37288</v>
      </c>
      <c r="B3677" s="30" t="s">
        <v>43</v>
      </c>
      <c r="C3677" s="30" t="s">
        <v>32</v>
      </c>
      <c r="D3677" s="30" t="s">
        <v>18</v>
      </c>
      <c r="E3677" s="30">
        <v>2.9912839600000001</v>
      </c>
      <c r="F3677" s="30">
        <v>0.15842319999999999</v>
      </c>
      <c r="G3677" s="30">
        <v>75.574832180000001</v>
      </c>
    </row>
    <row r="3678" spans="1:7" x14ac:dyDescent="0.2">
      <c r="A3678" s="29">
        <v>37288</v>
      </c>
      <c r="B3678" s="30" t="s">
        <v>43</v>
      </c>
      <c r="C3678" s="30" t="s">
        <v>32</v>
      </c>
      <c r="D3678" s="30" t="s">
        <v>19</v>
      </c>
      <c r="E3678" s="30">
        <v>7.38431689</v>
      </c>
      <c r="F3678" s="30">
        <v>4.4888929600000003</v>
      </c>
      <c r="G3678" s="30">
        <v>180.98477905999999</v>
      </c>
    </row>
    <row r="3679" spans="1:7" x14ac:dyDescent="0.2">
      <c r="A3679" s="29">
        <v>37288</v>
      </c>
      <c r="B3679" s="30" t="s">
        <v>43</v>
      </c>
      <c r="C3679" s="30" t="s">
        <v>32</v>
      </c>
      <c r="D3679" s="30" t="s">
        <v>20</v>
      </c>
      <c r="E3679" s="30">
        <v>7.6479663599999999</v>
      </c>
      <c r="F3679" s="30">
        <v>2.11136518</v>
      </c>
      <c r="G3679" s="30">
        <v>168.19161771</v>
      </c>
    </row>
    <row r="3680" spans="1:7" x14ac:dyDescent="0.2">
      <c r="A3680" s="29">
        <v>37288</v>
      </c>
      <c r="B3680" s="30" t="s">
        <v>43</v>
      </c>
      <c r="C3680" s="30" t="s">
        <v>32</v>
      </c>
      <c r="D3680" s="30" t="s">
        <v>21</v>
      </c>
      <c r="E3680" s="30">
        <v>4.0935704700000004</v>
      </c>
      <c r="F3680" s="30">
        <v>0.69251070999999997</v>
      </c>
      <c r="G3680" s="30">
        <v>107.50952556999999</v>
      </c>
    </row>
    <row r="3681" spans="1:7" x14ac:dyDescent="0.2">
      <c r="A3681" s="29">
        <v>37288</v>
      </c>
      <c r="B3681" s="30" t="s">
        <v>43</v>
      </c>
      <c r="C3681" s="30" t="s">
        <v>32</v>
      </c>
      <c r="D3681" s="30" t="s">
        <v>22</v>
      </c>
      <c r="E3681" s="30">
        <v>1.5503472700000001</v>
      </c>
      <c r="F3681" s="30">
        <v>0.35909935999999998</v>
      </c>
      <c r="G3681" s="30">
        <v>17.80808906</v>
      </c>
    </row>
    <row r="3682" spans="1:7" x14ac:dyDescent="0.2">
      <c r="A3682" s="29">
        <v>37288</v>
      </c>
      <c r="B3682" s="30" t="s">
        <v>43</v>
      </c>
      <c r="C3682" s="30" t="s">
        <v>32</v>
      </c>
      <c r="D3682" s="30" t="s">
        <v>23</v>
      </c>
      <c r="E3682" s="30">
        <v>1.81449032</v>
      </c>
      <c r="F3682" s="30">
        <v>0.75330531000000001</v>
      </c>
      <c r="G3682" s="30">
        <v>25.15687046</v>
      </c>
    </row>
    <row r="3683" spans="1:7" x14ac:dyDescent="0.2">
      <c r="A3683" s="29">
        <v>37288</v>
      </c>
      <c r="B3683" s="30" t="s">
        <v>43</v>
      </c>
      <c r="C3683" s="30" t="s">
        <v>32</v>
      </c>
      <c r="D3683" s="30" t="s">
        <v>24</v>
      </c>
      <c r="E3683" s="30">
        <v>0.83753809999999995</v>
      </c>
      <c r="F3683" s="30">
        <v>0.15815499</v>
      </c>
      <c r="G3683" s="30">
        <v>13.64505177</v>
      </c>
    </row>
    <row r="3684" spans="1:7" x14ac:dyDescent="0.2">
      <c r="A3684" s="29">
        <v>37288</v>
      </c>
      <c r="B3684" s="30" t="s">
        <v>43</v>
      </c>
      <c r="C3684" s="30" t="s">
        <v>32</v>
      </c>
      <c r="D3684" s="30" t="s">
        <v>25</v>
      </c>
      <c r="E3684" s="30">
        <v>2.8534066</v>
      </c>
      <c r="F3684" s="30">
        <v>0.91018977000000001</v>
      </c>
      <c r="G3684" s="30">
        <v>36.853006819999997</v>
      </c>
    </row>
    <row r="3685" spans="1:7" x14ac:dyDescent="0.2">
      <c r="A3685" s="29">
        <v>37288</v>
      </c>
      <c r="B3685" s="30" t="s">
        <v>43</v>
      </c>
      <c r="C3685" s="30" t="s">
        <v>32</v>
      </c>
      <c r="D3685" s="30" t="s">
        <v>26</v>
      </c>
      <c r="E3685" s="30">
        <v>2.6713116499999998</v>
      </c>
      <c r="F3685" s="30">
        <v>0.57189572</v>
      </c>
      <c r="G3685" s="30">
        <v>68.489966170000002</v>
      </c>
    </row>
    <row r="3686" spans="1:7" x14ac:dyDescent="0.2">
      <c r="A3686" s="29">
        <v>37288</v>
      </c>
      <c r="B3686" s="30" t="s">
        <v>43</v>
      </c>
      <c r="C3686" s="30" t="s">
        <v>32</v>
      </c>
      <c r="D3686" s="30" t="s">
        <v>27</v>
      </c>
      <c r="E3686" s="30">
        <v>3.35688137</v>
      </c>
      <c r="F3686" s="30">
        <v>0.36396889999999998</v>
      </c>
      <c r="G3686" s="30">
        <v>73.655813859999995</v>
      </c>
    </row>
    <row r="3687" spans="1:7" x14ac:dyDescent="0.2">
      <c r="A3687" s="29">
        <v>37288</v>
      </c>
      <c r="B3687" s="30" t="s">
        <v>43</v>
      </c>
      <c r="C3687" s="30" t="s">
        <v>32</v>
      </c>
      <c r="D3687" s="30" t="s">
        <v>28</v>
      </c>
      <c r="E3687" s="30">
        <v>0.60528870000000001</v>
      </c>
      <c r="F3687" s="30">
        <v>0.32511943999999998</v>
      </c>
      <c r="G3687" s="30">
        <v>6.6356359700000001</v>
      </c>
    </row>
    <row r="3688" spans="1:7" x14ac:dyDescent="0.2">
      <c r="A3688" s="29">
        <v>37288</v>
      </c>
      <c r="B3688" s="30" t="s">
        <v>43</v>
      </c>
      <c r="C3688" s="30" t="s">
        <v>32</v>
      </c>
      <c r="D3688" s="30" t="s">
        <v>29</v>
      </c>
      <c r="E3688" s="30">
        <v>0.97987995999999999</v>
      </c>
      <c r="F3688" s="30">
        <v>0</v>
      </c>
      <c r="G3688" s="30">
        <v>30.751239500000001</v>
      </c>
    </row>
    <row r="3689" spans="1:7" x14ac:dyDescent="0.2">
      <c r="A3689" s="29">
        <v>37288</v>
      </c>
      <c r="B3689" s="30" t="s">
        <v>43</v>
      </c>
      <c r="C3689" s="30" t="s">
        <v>32</v>
      </c>
      <c r="D3689" s="30" t="s">
        <v>30</v>
      </c>
      <c r="E3689" s="30">
        <v>0.83447163999999996</v>
      </c>
      <c r="F3689" s="30">
        <v>0.33887949000000001</v>
      </c>
      <c r="G3689" s="30">
        <v>20.894766700000002</v>
      </c>
    </row>
    <row r="3690" spans="1:7" x14ac:dyDescent="0.2">
      <c r="A3690" s="29">
        <v>37288</v>
      </c>
      <c r="B3690" s="30" t="s">
        <v>43</v>
      </c>
      <c r="C3690" s="30" t="s">
        <v>32</v>
      </c>
      <c r="D3690" s="30" t="s">
        <v>31</v>
      </c>
      <c r="E3690" s="30">
        <v>2.0286069200000001</v>
      </c>
      <c r="F3690" s="30">
        <v>0.67202978000000002</v>
      </c>
      <c r="G3690" s="30">
        <v>35.59601438</v>
      </c>
    </row>
    <row r="3691" spans="1:7" x14ac:dyDescent="0.2">
      <c r="A3691" s="29">
        <v>37288</v>
      </c>
      <c r="B3691" s="30" t="s">
        <v>43</v>
      </c>
      <c r="C3691" s="30" t="s">
        <v>33</v>
      </c>
      <c r="D3691" s="30" t="s">
        <v>33</v>
      </c>
      <c r="E3691" s="30">
        <v>81.632293140000002</v>
      </c>
      <c r="F3691" s="30">
        <v>9.1289262699999991</v>
      </c>
      <c r="G3691" s="30">
        <v>14269.07311999</v>
      </c>
    </row>
    <row r="3692" spans="1:7" x14ac:dyDescent="0.2">
      <c r="A3692" s="29">
        <v>37288</v>
      </c>
      <c r="B3692" s="30" t="s">
        <v>43</v>
      </c>
      <c r="C3692" s="30" t="s">
        <v>34</v>
      </c>
      <c r="D3692" s="30" t="s">
        <v>34</v>
      </c>
      <c r="E3692" s="30">
        <v>32.570570529999998</v>
      </c>
      <c r="F3692" s="30">
        <v>28.076448209999999</v>
      </c>
      <c r="G3692" s="30">
        <v>2418.4470527499998</v>
      </c>
    </row>
    <row r="3693" spans="1:7" x14ac:dyDescent="0.2">
      <c r="A3693" s="29">
        <v>37288</v>
      </c>
      <c r="B3693" s="30" t="s">
        <v>44</v>
      </c>
      <c r="C3693" s="30" t="s">
        <v>12</v>
      </c>
      <c r="D3693" s="30" t="s">
        <v>13</v>
      </c>
      <c r="E3693" s="30">
        <v>3.5168063799999998</v>
      </c>
      <c r="F3693" s="30">
        <v>0.97124443999999999</v>
      </c>
      <c r="G3693" s="30">
        <v>81.178241349999993</v>
      </c>
    </row>
    <row r="3694" spans="1:7" x14ac:dyDescent="0.2">
      <c r="A3694" s="29">
        <v>37288</v>
      </c>
      <c r="B3694" s="30" t="s">
        <v>44</v>
      </c>
      <c r="C3694" s="30" t="s">
        <v>12</v>
      </c>
      <c r="D3694" s="30" t="s">
        <v>14</v>
      </c>
      <c r="E3694" s="30">
        <v>0.36347807999999998</v>
      </c>
      <c r="F3694" s="30">
        <v>0</v>
      </c>
      <c r="G3694" s="30">
        <v>0.72695615000000002</v>
      </c>
    </row>
    <row r="3695" spans="1:7" x14ac:dyDescent="0.2">
      <c r="A3695" s="29">
        <v>37288</v>
      </c>
      <c r="B3695" s="30" t="s">
        <v>44</v>
      </c>
      <c r="C3695" s="30" t="s">
        <v>12</v>
      </c>
      <c r="D3695" s="30" t="s">
        <v>15</v>
      </c>
      <c r="E3695" s="30">
        <v>9.6632355499999996</v>
      </c>
      <c r="F3695" s="30">
        <v>2.43273552</v>
      </c>
      <c r="G3695" s="30">
        <v>296.17635892999999</v>
      </c>
    </row>
    <row r="3696" spans="1:7" x14ac:dyDescent="0.2">
      <c r="A3696" s="29">
        <v>37288</v>
      </c>
      <c r="B3696" s="30" t="s">
        <v>44</v>
      </c>
      <c r="C3696" s="30" t="s">
        <v>12</v>
      </c>
      <c r="D3696" s="30" t="s">
        <v>16</v>
      </c>
      <c r="E3696" s="30">
        <v>0.33699595999999998</v>
      </c>
      <c r="F3696" s="30">
        <v>0</v>
      </c>
      <c r="G3696" s="30">
        <v>9.1979768600000007</v>
      </c>
    </row>
    <row r="3697" spans="1:7" x14ac:dyDescent="0.2">
      <c r="A3697" s="29">
        <v>37288</v>
      </c>
      <c r="B3697" s="30" t="s">
        <v>44</v>
      </c>
      <c r="C3697" s="30" t="s">
        <v>12</v>
      </c>
      <c r="D3697" s="30" t="s">
        <v>17</v>
      </c>
      <c r="E3697" s="30">
        <v>1.00907496</v>
      </c>
      <c r="F3697" s="30">
        <v>0.26130846000000002</v>
      </c>
      <c r="G3697" s="30">
        <v>25.100064039999999</v>
      </c>
    </row>
    <row r="3698" spans="1:7" x14ac:dyDescent="0.2">
      <c r="A3698" s="29">
        <v>37288</v>
      </c>
      <c r="B3698" s="30" t="s">
        <v>44</v>
      </c>
      <c r="C3698" s="30" t="s">
        <v>12</v>
      </c>
      <c r="D3698" s="30" t="s">
        <v>18</v>
      </c>
      <c r="E3698" s="30">
        <v>1.9490170099999999</v>
      </c>
      <c r="F3698" s="30">
        <v>0.15641236</v>
      </c>
      <c r="G3698" s="30">
        <v>22.131014159999999</v>
      </c>
    </row>
    <row r="3699" spans="1:7" x14ac:dyDescent="0.2">
      <c r="A3699" s="29">
        <v>37288</v>
      </c>
      <c r="B3699" s="30" t="s">
        <v>44</v>
      </c>
      <c r="C3699" s="30" t="s">
        <v>12</v>
      </c>
      <c r="D3699" s="30" t="s">
        <v>19</v>
      </c>
      <c r="E3699" s="30">
        <v>7.1510252899999998</v>
      </c>
      <c r="F3699" s="30">
        <v>4.9974855800000002</v>
      </c>
      <c r="G3699" s="30">
        <v>160.65187553000001</v>
      </c>
    </row>
    <row r="3700" spans="1:7" x14ac:dyDescent="0.2">
      <c r="A3700" s="29">
        <v>37288</v>
      </c>
      <c r="B3700" s="30" t="s">
        <v>44</v>
      </c>
      <c r="C3700" s="30" t="s">
        <v>12</v>
      </c>
      <c r="D3700" s="30" t="s">
        <v>20</v>
      </c>
      <c r="E3700" s="30">
        <v>8.7541264099999996</v>
      </c>
      <c r="F3700" s="30">
        <v>3.9846701100000002</v>
      </c>
      <c r="G3700" s="30">
        <v>176.77829349000001</v>
      </c>
    </row>
    <row r="3701" spans="1:7" x14ac:dyDescent="0.2">
      <c r="A3701" s="29">
        <v>37288</v>
      </c>
      <c r="B3701" s="30" t="s">
        <v>44</v>
      </c>
      <c r="C3701" s="30" t="s">
        <v>12</v>
      </c>
      <c r="D3701" s="30" t="s">
        <v>21</v>
      </c>
      <c r="E3701" s="30">
        <v>1.4398394000000001</v>
      </c>
      <c r="F3701" s="30">
        <v>1.6591375500000001</v>
      </c>
      <c r="G3701" s="30">
        <v>44.239872839999997</v>
      </c>
    </row>
    <row r="3702" spans="1:7" x14ac:dyDescent="0.2">
      <c r="A3702" s="29">
        <v>37288</v>
      </c>
      <c r="B3702" s="30" t="s">
        <v>44</v>
      </c>
      <c r="C3702" s="30" t="s">
        <v>12</v>
      </c>
      <c r="D3702" s="30" t="s">
        <v>22</v>
      </c>
      <c r="E3702" s="30">
        <v>4.03458995</v>
      </c>
      <c r="F3702" s="30">
        <v>0.90234797</v>
      </c>
      <c r="G3702" s="30">
        <v>77.959393989999995</v>
      </c>
    </row>
    <row r="3703" spans="1:7" x14ac:dyDescent="0.2">
      <c r="A3703" s="29">
        <v>37288</v>
      </c>
      <c r="B3703" s="30" t="s">
        <v>44</v>
      </c>
      <c r="C3703" s="30" t="s">
        <v>12</v>
      </c>
      <c r="D3703" s="30" t="s">
        <v>23</v>
      </c>
      <c r="E3703" s="30">
        <v>1.77754696</v>
      </c>
      <c r="F3703" s="30">
        <v>0.70472179000000001</v>
      </c>
      <c r="G3703" s="30">
        <v>32.024110020000002</v>
      </c>
    </row>
    <row r="3704" spans="1:7" x14ac:dyDescent="0.2">
      <c r="A3704" s="29">
        <v>37288</v>
      </c>
      <c r="B3704" s="30" t="s">
        <v>44</v>
      </c>
      <c r="C3704" s="30" t="s">
        <v>12</v>
      </c>
      <c r="D3704" s="30" t="s">
        <v>24</v>
      </c>
      <c r="E3704" s="30">
        <v>0.63213786999999999</v>
      </c>
      <c r="F3704" s="30">
        <v>0.19729184999999999</v>
      </c>
      <c r="G3704" s="30">
        <v>12.991947420000001</v>
      </c>
    </row>
    <row r="3705" spans="1:7" x14ac:dyDescent="0.2">
      <c r="A3705" s="29">
        <v>37288</v>
      </c>
      <c r="B3705" s="30" t="s">
        <v>44</v>
      </c>
      <c r="C3705" s="30" t="s">
        <v>12</v>
      </c>
      <c r="D3705" s="30" t="s">
        <v>25</v>
      </c>
      <c r="E3705" s="30">
        <v>3.6921884399999998</v>
      </c>
      <c r="F3705" s="30">
        <v>1.07793918</v>
      </c>
      <c r="G3705" s="30">
        <v>52.317563849999999</v>
      </c>
    </row>
    <row r="3706" spans="1:7" x14ac:dyDescent="0.2">
      <c r="A3706" s="29">
        <v>37288</v>
      </c>
      <c r="B3706" s="30" t="s">
        <v>44</v>
      </c>
      <c r="C3706" s="30" t="s">
        <v>12</v>
      </c>
      <c r="D3706" s="30" t="s">
        <v>26</v>
      </c>
      <c r="E3706" s="30">
        <v>4.6276227099999998</v>
      </c>
      <c r="F3706" s="30">
        <v>0.81001517999999995</v>
      </c>
      <c r="G3706" s="30">
        <v>87.965946000000002</v>
      </c>
    </row>
    <row r="3707" spans="1:7" x14ac:dyDescent="0.2">
      <c r="A3707" s="29">
        <v>37288</v>
      </c>
      <c r="B3707" s="30" t="s">
        <v>44</v>
      </c>
      <c r="C3707" s="30" t="s">
        <v>12</v>
      </c>
      <c r="D3707" s="30" t="s">
        <v>27</v>
      </c>
      <c r="E3707" s="30">
        <v>2.8861720700000002</v>
      </c>
      <c r="F3707" s="30">
        <v>0.89163004999999995</v>
      </c>
      <c r="G3707" s="30">
        <v>73.915234699999999</v>
      </c>
    </row>
    <row r="3708" spans="1:7" x14ac:dyDescent="0.2">
      <c r="A3708" s="29">
        <v>37288</v>
      </c>
      <c r="B3708" s="30" t="s">
        <v>44</v>
      </c>
      <c r="C3708" s="30" t="s">
        <v>12</v>
      </c>
      <c r="D3708" s="30" t="s">
        <v>28</v>
      </c>
      <c r="E3708" s="30">
        <v>6.4495380999999998</v>
      </c>
      <c r="F3708" s="30">
        <v>4.3761819199999996</v>
      </c>
      <c r="G3708" s="30">
        <v>81.202562510000007</v>
      </c>
    </row>
    <row r="3709" spans="1:7" x14ac:dyDescent="0.2">
      <c r="A3709" s="29">
        <v>37288</v>
      </c>
      <c r="B3709" s="30" t="s">
        <v>44</v>
      </c>
      <c r="C3709" s="30" t="s">
        <v>12</v>
      </c>
      <c r="D3709" s="30" t="s">
        <v>29</v>
      </c>
      <c r="E3709" s="30">
        <v>6.0259127299999999</v>
      </c>
      <c r="F3709" s="30">
        <v>3.26085365</v>
      </c>
      <c r="G3709" s="30">
        <v>134.81152809</v>
      </c>
    </row>
    <row r="3710" spans="1:7" x14ac:dyDescent="0.2">
      <c r="A3710" s="29">
        <v>37288</v>
      </c>
      <c r="B3710" s="30" t="s">
        <v>44</v>
      </c>
      <c r="C3710" s="30" t="s">
        <v>12</v>
      </c>
      <c r="D3710" s="30" t="s">
        <v>30</v>
      </c>
      <c r="E3710" s="30">
        <v>0.98112611999999999</v>
      </c>
      <c r="F3710" s="30">
        <v>0.34933660999999999</v>
      </c>
      <c r="G3710" s="30">
        <v>16.095831159999999</v>
      </c>
    </row>
    <row r="3711" spans="1:7" x14ac:dyDescent="0.2">
      <c r="A3711" s="29">
        <v>37288</v>
      </c>
      <c r="B3711" s="30" t="s">
        <v>44</v>
      </c>
      <c r="C3711" s="30" t="s">
        <v>12</v>
      </c>
      <c r="D3711" s="30" t="s">
        <v>31</v>
      </c>
      <c r="E3711" s="30">
        <v>2.59832537</v>
      </c>
      <c r="F3711" s="30">
        <v>1.00859063</v>
      </c>
      <c r="G3711" s="30">
        <v>73.997089700000004</v>
      </c>
    </row>
    <row r="3712" spans="1:7" x14ac:dyDescent="0.2">
      <c r="A3712" s="29">
        <v>37288</v>
      </c>
      <c r="B3712" s="30" t="s">
        <v>44</v>
      </c>
      <c r="C3712" s="30" t="s">
        <v>32</v>
      </c>
      <c r="D3712" s="30" t="s">
        <v>13</v>
      </c>
      <c r="E3712" s="30">
        <v>1.16331958</v>
      </c>
      <c r="F3712" s="30">
        <v>0</v>
      </c>
      <c r="G3712" s="30">
        <v>35.303892259999998</v>
      </c>
    </row>
    <row r="3713" spans="1:7" x14ac:dyDescent="0.2">
      <c r="A3713" s="29">
        <v>37288</v>
      </c>
      <c r="B3713" s="30" t="s">
        <v>44</v>
      </c>
      <c r="C3713" s="30" t="s">
        <v>32</v>
      </c>
      <c r="D3713" s="30" t="s">
        <v>14</v>
      </c>
      <c r="E3713" s="30">
        <v>0.17394203</v>
      </c>
      <c r="F3713" s="30">
        <v>0</v>
      </c>
      <c r="G3713" s="30">
        <v>0.17394203</v>
      </c>
    </row>
    <row r="3714" spans="1:7" x14ac:dyDescent="0.2">
      <c r="A3714" s="29">
        <v>37288</v>
      </c>
      <c r="B3714" s="30" t="s">
        <v>44</v>
      </c>
      <c r="C3714" s="30" t="s">
        <v>32</v>
      </c>
      <c r="D3714" s="30" t="s">
        <v>15</v>
      </c>
      <c r="E3714" s="30">
        <v>1.91655683</v>
      </c>
      <c r="F3714" s="30">
        <v>1.0851304399999999</v>
      </c>
      <c r="G3714" s="30">
        <v>33.378731819999999</v>
      </c>
    </row>
    <row r="3715" spans="1:7" x14ac:dyDescent="0.2">
      <c r="A3715" s="29">
        <v>37288</v>
      </c>
      <c r="B3715" s="30" t="s">
        <v>44</v>
      </c>
      <c r="C3715" s="30" t="s">
        <v>32</v>
      </c>
      <c r="D3715" s="30" t="s">
        <v>16</v>
      </c>
      <c r="E3715" s="30">
        <v>0.31352475000000002</v>
      </c>
      <c r="F3715" s="30">
        <v>0</v>
      </c>
      <c r="G3715" s="30">
        <v>11.91394034</v>
      </c>
    </row>
    <row r="3716" spans="1:7" x14ac:dyDescent="0.2">
      <c r="A3716" s="29">
        <v>37288</v>
      </c>
      <c r="B3716" s="30" t="s">
        <v>44</v>
      </c>
      <c r="C3716" s="30" t="s">
        <v>32</v>
      </c>
      <c r="D3716" s="30" t="s">
        <v>17</v>
      </c>
      <c r="E3716" s="30">
        <v>0.19761640999999999</v>
      </c>
      <c r="F3716" s="30">
        <v>0.39210892000000003</v>
      </c>
      <c r="G3716" s="30">
        <v>5.3106517999999996</v>
      </c>
    </row>
    <row r="3717" spans="1:7" x14ac:dyDescent="0.2">
      <c r="A3717" s="29">
        <v>37288</v>
      </c>
      <c r="B3717" s="30" t="s">
        <v>44</v>
      </c>
      <c r="C3717" s="30" t="s">
        <v>32</v>
      </c>
      <c r="D3717" s="30" t="s">
        <v>18</v>
      </c>
      <c r="E3717" s="30">
        <v>3.4103006900000001</v>
      </c>
      <c r="F3717" s="30">
        <v>0.24533705</v>
      </c>
      <c r="G3717" s="30">
        <v>51.945347060000003</v>
      </c>
    </row>
    <row r="3718" spans="1:7" x14ac:dyDescent="0.2">
      <c r="A3718" s="29">
        <v>37288</v>
      </c>
      <c r="B3718" s="30" t="s">
        <v>44</v>
      </c>
      <c r="C3718" s="30" t="s">
        <v>32</v>
      </c>
      <c r="D3718" s="30" t="s">
        <v>19</v>
      </c>
      <c r="E3718" s="30">
        <v>9.1436913499999992</v>
      </c>
      <c r="F3718" s="30">
        <v>6.0639886699999996</v>
      </c>
      <c r="G3718" s="30">
        <v>199.02345754000001</v>
      </c>
    </row>
    <row r="3719" spans="1:7" x14ac:dyDescent="0.2">
      <c r="A3719" s="29">
        <v>37288</v>
      </c>
      <c r="B3719" s="30" t="s">
        <v>44</v>
      </c>
      <c r="C3719" s="30" t="s">
        <v>32</v>
      </c>
      <c r="D3719" s="30" t="s">
        <v>20</v>
      </c>
      <c r="E3719" s="30">
        <v>9.8555983099999995</v>
      </c>
      <c r="F3719" s="30">
        <v>5.0919987400000002</v>
      </c>
      <c r="G3719" s="30">
        <v>167.63475424999999</v>
      </c>
    </row>
    <row r="3720" spans="1:7" x14ac:dyDescent="0.2">
      <c r="A3720" s="29">
        <v>37288</v>
      </c>
      <c r="B3720" s="30" t="s">
        <v>44</v>
      </c>
      <c r="C3720" s="30" t="s">
        <v>32</v>
      </c>
      <c r="D3720" s="30" t="s">
        <v>21</v>
      </c>
      <c r="E3720" s="30">
        <v>1.27145335</v>
      </c>
      <c r="F3720" s="30">
        <v>0.32553622999999998</v>
      </c>
      <c r="G3720" s="30">
        <v>46.903354870000001</v>
      </c>
    </row>
    <row r="3721" spans="1:7" x14ac:dyDescent="0.2">
      <c r="A3721" s="29">
        <v>37288</v>
      </c>
      <c r="B3721" s="30" t="s">
        <v>44</v>
      </c>
      <c r="C3721" s="30" t="s">
        <v>32</v>
      </c>
      <c r="D3721" s="30" t="s">
        <v>22</v>
      </c>
      <c r="E3721" s="30">
        <v>0.46024292</v>
      </c>
      <c r="F3721" s="30">
        <v>0.83177513000000003</v>
      </c>
      <c r="G3721" s="30">
        <v>7.3626698800000003</v>
      </c>
    </row>
    <row r="3722" spans="1:7" x14ac:dyDescent="0.2">
      <c r="A3722" s="29">
        <v>37288</v>
      </c>
      <c r="B3722" s="30" t="s">
        <v>44</v>
      </c>
      <c r="C3722" s="30" t="s">
        <v>32</v>
      </c>
      <c r="D3722" s="30" t="s">
        <v>23</v>
      </c>
      <c r="E3722" s="30">
        <v>2.3899261100000002</v>
      </c>
      <c r="F3722" s="30">
        <v>0.64052637000000001</v>
      </c>
      <c r="G3722" s="30">
        <v>31.54045129</v>
      </c>
    </row>
    <row r="3723" spans="1:7" x14ac:dyDescent="0.2">
      <c r="A3723" s="29">
        <v>37288</v>
      </c>
      <c r="B3723" s="30" t="s">
        <v>44</v>
      </c>
      <c r="C3723" s="30" t="s">
        <v>32</v>
      </c>
      <c r="D3723" s="30" t="s">
        <v>24</v>
      </c>
      <c r="E3723" s="30">
        <v>0.61172424000000003</v>
      </c>
      <c r="F3723" s="30">
        <v>0.72312409</v>
      </c>
      <c r="G3723" s="30">
        <v>29.500048790000001</v>
      </c>
    </row>
    <row r="3724" spans="1:7" x14ac:dyDescent="0.2">
      <c r="A3724" s="29">
        <v>37288</v>
      </c>
      <c r="B3724" s="30" t="s">
        <v>44</v>
      </c>
      <c r="C3724" s="30" t="s">
        <v>32</v>
      </c>
      <c r="D3724" s="30" t="s">
        <v>25</v>
      </c>
      <c r="E3724" s="30">
        <v>1.8762670299999999</v>
      </c>
      <c r="F3724" s="30">
        <v>1.06710145</v>
      </c>
      <c r="G3724" s="30">
        <v>26.661664760000001</v>
      </c>
    </row>
    <row r="3725" spans="1:7" x14ac:dyDescent="0.2">
      <c r="A3725" s="29">
        <v>37288</v>
      </c>
      <c r="B3725" s="30" t="s">
        <v>44</v>
      </c>
      <c r="C3725" s="30" t="s">
        <v>32</v>
      </c>
      <c r="D3725" s="30" t="s">
        <v>26</v>
      </c>
      <c r="E3725" s="30">
        <v>1.6353437</v>
      </c>
      <c r="F3725" s="30">
        <v>0.88736588000000005</v>
      </c>
      <c r="G3725" s="30">
        <v>21.88988329</v>
      </c>
    </row>
    <row r="3726" spans="1:7" x14ac:dyDescent="0.2">
      <c r="A3726" s="29">
        <v>37288</v>
      </c>
      <c r="B3726" s="30" t="s">
        <v>44</v>
      </c>
      <c r="C3726" s="30" t="s">
        <v>32</v>
      </c>
      <c r="D3726" s="30" t="s">
        <v>27</v>
      </c>
      <c r="E3726" s="30">
        <v>0.95375504</v>
      </c>
      <c r="F3726" s="30">
        <v>0.83076481999999996</v>
      </c>
      <c r="G3726" s="30">
        <v>8.8383306899999994</v>
      </c>
    </row>
    <row r="3727" spans="1:7" x14ac:dyDescent="0.2">
      <c r="A3727" s="29">
        <v>37288</v>
      </c>
      <c r="B3727" s="30" t="s">
        <v>44</v>
      </c>
      <c r="C3727" s="30" t="s">
        <v>32</v>
      </c>
      <c r="D3727" s="30" t="s">
        <v>28</v>
      </c>
      <c r="E3727" s="30">
        <v>3.6809781500000001</v>
      </c>
      <c r="F3727" s="30">
        <v>0.98556670999999996</v>
      </c>
      <c r="G3727" s="30">
        <v>37.183851900000001</v>
      </c>
    </row>
    <row r="3728" spans="1:7" x14ac:dyDescent="0.2">
      <c r="A3728" s="29">
        <v>37288</v>
      </c>
      <c r="B3728" s="30" t="s">
        <v>44</v>
      </c>
      <c r="C3728" s="30" t="s">
        <v>32</v>
      </c>
      <c r="D3728" s="30" t="s">
        <v>29</v>
      </c>
      <c r="E3728" s="30">
        <v>5.5647526000000003</v>
      </c>
      <c r="F3728" s="30">
        <v>2.8518728000000002</v>
      </c>
      <c r="G3728" s="30">
        <v>123.67855175</v>
      </c>
    </row>
    <row r="3729" spans="1:7" x14ac:dyDescent="0.2">
      <c r="A3729" s="29">
        <v>37288</v>
      </c>
      <c r="B3729" s="30" t="s">
        <v>44</v>
      </c>
      <c r="C3729" s="30" t="s">
        <v>32</v>
      </c>
      <c r="D3729" s="30" t="s">
        <v>30</v>
      </c>
      <c r="E3729" s="30">
        <v>0.75384673000000002</v>
      </c>
      <c r="F3729" s="30">
        <v>0</v>
      </c>
      <c r="G3729" s="30">
        <v>7.5066393199999997</v>
      </c>
    </row>
    <row r="3730" spans="1:7" x14ac:dyDescent="0.2">
      <c r="A3730" s="29">
        <v>37288</v>
      </c>
      <c r="B3730" s="30" t="s">
        <v>44</v>
      </c>
      <c r="C3730" s="30" t="s">
        <v>32</v>
      </c>
      <c r="D3730" s="30" t="s">
        <v>31</v>
      </c>
      <c r="E3730" s="30">
        <v>1.9138096099999999</v>
      </c>
      <c r="F3730" s="30">
        <v>0.55856008000000001</v>
      </c>
      <c r="G3730" s="30">
        <v>44.83022957</v>
      </c>
    </row>
    <row r="3731" spans="1:7" x14ac:dyDescent="0.2">
      <c r="A3731" s="29">
        <v>37288</v>
      </c>
      <c r="B3731" s="30" t="s">
        <v>44</v>
      </c>
      <c r="C3731" s="30" t="s">
        <v>33</v>
      </c>
      <c r="D3731" s="30" t="s">
        <v>33</v>
      </c>
      <c r="E3731" s="30">
        <v>52.168694289999998</v>
      </c>
      <c r="F3731" s="30">
        <v>32.832602059999999</v>
      </c>
      <c r="G3731" s="30">
        <v>7891.5574184400002</v>
      </c>
    </row>
    <row r="3732" spans="1:7" x14ac:dyDescent="0.2">
      <c r="A3732" s="29">
        <v>37288</v>
      </c>
      <c r="B3732" s="30" t="s">
        <v>44</v>
      </c>
      <c r="C3732" s="30" t="s">
        <v>34</v>
      </c>
      <c r="D3732" s="30" t="s">
        <v>34</v>
      </c>
      <c r="E3732" s="30">
        <v>31.43954244</v>
      </c>
      <c r="F3732" s="30">
        <v>25.634016089999999</v>
      </c>
      <c r="G3732" s="30">
        <v>1831.66937235</v>
      </c>
    </row>
    <row r="3733" spans="1:7" x14ac:dyDescent="0.2">
      <c r="A3733" s="29">
        <v>37377</v>
      </c>
      <c r="B3733" s="30" t="s">
        <v>43</v>
      </c>
      <c r="C3733" s="30" t="s">
        <v>12</v>
      </c>
      <c r="D3733" s="30" t="s">
        <v>13</v>
      </c>
      <c r="E3733" s="30">
        <v>10.672719409999999</v>
      </c>
      <c r="F3733" s="30">
        <v>0.65769365999999996</v>
      </c>
      <c r="G3733" s="30">
        <v>217.95168874000001</v>
      </c>
    </row>
    <row r="3734" spans="1:7" x14ac:dyDescent="0.2">
      <c r="A3734" s="29">
        <v>37377</v>
      </c>
      <c r="B3734" s="30" t="s">
        <v>43</v>
      </c>
      <c r="C3734" s="30" t="s">
        <v>12</v>
      </c>
      <c r="D3734" s="30" t="s">
        <v>14</v>
      </c>
      <c r="E3734" s="30">
        <v>3.1518472599999998</v>
      </c>
      <c r="F3734" s="30">
        <v>0</v>
      </c>
      <c r="G3734" s="30">
        <v>24.188724839999999</v>
      </c>
    </row>
    <row r="3735" spans="1:7" x14ac:dyDescent="0.2">
      <c r="A3735" s="29">
        <v>37377</v>
      </c>
      <c r="B3735" s="30" t="s">
        <v>43</v>
      </c>
      <c r="C3735" s="30" t="s">
        <v>12</v>
      </c>
      <c r="D3735" s="30" t="s">
        <v>15</v>
      </c>
      <c r="E3735" s="30">
        <v>29.940295989999999</v>
      </c>
      <c r="F3735" s="30">
        <v>0.75987285000000004</v>
      </c>
      <c r="G3735" s="30">
        <v>757.76719650999996</v>
      </c>
    </row>
    <row r="3736" spans="1:7" x14ac:dyDescent="0.2">
      <c r="A3736" s="29">
        <v>37377</v>
      </c>
      <c r="B3736" s="30" t="s">
        <v>43</v>
      </c>
      <c r="C3736" s="30" t="s">
        <v>12</v>
      </c>
      <c r="D3736" s="30" t="s">
        <v>16</v>
      </c>
      <c r="E3736" s="30">
        <v>0.57000839000000003</v>
      </c>
      <c r="F3736" s="30">
        <v>0.33981559</v>
      </c>
      <c r="G3736" s="30">
        <v>52.38884444</v>
      </c>
    </row>
    <row r="3737" spans="1:7" x14ac:dyDescent="0.2">
      <c r="A3737" s="29">
        <v>37377</v>
      </c>
      <c r="B3737" s="30" t="s">
        <v>43</v>
      </c>
      <c r="C3737" s="30" t="s">
        <v>12</v>
      </c>
      <c r="D3737" s="30" t="s">
        <v>17</v>
      </c>
      <c r="E3737" s="30">
        <v>23.267666630000001</v>
      </c>
      <c r="F3737" s="30">
        <v>0.82965717999999999</v>
      </c>
      <c r="G3737" s="30">
        <v>443.09431440999998</v>
      </c>
    </row>
    <row r="3738" spans="1:7" x14ac:dyDescent="0.2">
      <c r="A3738" s="29">
        <v>37377</v>
      </c>
      <c r="B3738" s="30" t="s">
        <v>43</v>
      </c>
      <c r="C3738" s="30" t="s">
        <v>12</v>
      </c>
      <c r="D3738" s="30" t="s">
        <v>18</v>
      </c>
      <c r="E3738" s="30">
        <v>5.7165685799999997</v>
      </c>
      <c r="F3738" s="30">
        <v>0.56702836000000001</v>
      </c>
      <c r="G3738" s="30">
        <v>168.25216759</v>
      </c>
    </row>
    <row r="3739" spans="1:7" x14ac:dyDescent="0.2">
      <c r="A3739" s="29">
        <v>37377</v>
      </c>
      <c r="B3739" s="30" t="s">
        <v>43</v>
      </c>
      <c r="C3739" s="30" t="s">
        <v>12</v>
      </c>
      <c r="D3739" s="30" t="s">
        <v>19</v>
      </c>
      <c r="E3739" s="30">
        <v>9.1948369400000001</v>
      </c>
      <c r="F3739" s="30">
        <v>3.2235893799999999</v>
      </c>
      <c r="G3739" s="30">
        <v>202.8850698</v>
      </c>
    </row>
    <row r="3740" spans="1:7" x14ac:dyDescent="0.2">
      <c r="A3740" s="29">
        <v>37377</v>
      </c>
      <c r="B3740" s="30" t="s">
        <v>43</v>
      </c>
      <c r="C3740" s="30" t="s">
        <v>12</v>
      </c>
      <c r="D3740" s="30" t="s">
        <v>20</v>
      </c>
      <c r="E3740" s="30">
        <v>10.89552683</v>
      </c>
      <c r="F3740" s="30">
        <v>1.8266182500000001</v>
      </c>
      <c r="G3740" s="30">
        <v>197.22282992000001</v>
      </c>
    </row>
    <row r="3741" spans="1:7" x14ac:dyDescent="0.2">
      <c r="A3741" s="29">
        <v>37377</v>
      </c>
      <c r="B3741" s="30" t="s">
        <v>43</v>
      </c>
      <c r="C3741" s="30" t="s">
        <v>12</v>
      </c>
      <c r="D3741" s="30" t="s">
        <v>21</v>
      </c>
      <c r="E3741" s="30">
        <v>8.1431454599999995</v>
      </c>
      <c r="F3741" s="30">
        <v>0.26719682</v>
      </c>
      <c r="G3741" s="30">
        <v>200.32365480999999</v>
      </c>
    </row>
    <row r="3742" spans="1:7" x14ac:dyDescent="0.2">
      <c r="A3742" s="29">
        <v>37377</v>
      </c>
      <c r="B3742" s="30" t="s">
        <v>43</v>
      </c>
      <c r="C3742" s="30" t="s">
        <v>12</v>
      </c>
      <c r="D3742" s="30" t="s">
        <v>22</v>
      </c>
      <c r="E3742" s="30">
        <v>4.7862288599999996</v>
      </c>
      <c r="F3742" s="30">
        <v>0.35448300999999999</v>
      </c>
      <c r="G3742" s="30">
        <v>128.84926659999999</v>
      </c>
    </row>
    <row r="3743" spans="1:7" x14ac:dyDescent="0.2">
      <c r="A3743" s="29">
        <v>37377</v>
      </c>
      <c r="B3743" s="30" t="s">
        <v>43</v>
      </c>
      <c r="C3743" s="30" t="s">
        <v>12</v>
      </c>
      <c r="D3743" s="30" t="s">
        <v>23</v>
      </c>
      <c r="E3743" s="30">
        <v>1.8084657900000001</v>
      </c>
      <c r="F3743" s="30">
        <v>0.37729175999999998</v>
      </c>
      <c r="G3743" s="30">
        <v>19.870363520000002</v>
      </c>
    </row>
    <row r="3744" spans="1:7" x14ac:dyDescent="0.2">
      <c r="A3744" s="29">
        <v>37377</v>
      </c>
      <c r="B3744" s="30" t="s">
        <v>43</v>
      </c>
      <c r="C3744" s="30" t="s">
        <v>12</v>
      </c>
      <c r="D3744" s="30" t="s">
        <v>24</v>
      </c>
      <c r="E3744" s="30">
        <v>1.3787898599999999</v>
      </c>
      <c r="F3744" s="30">
        <v>0.10130151</v>
      </c>
      <c r="G3744" s="30">
        <v>39.54532184</v>
      </c>
    </row>
    <row r="3745" spans="1:7" x14ac:dyDescent="0.2">
      <c r="A3745" s="29">
        <v>37377</v>
      </c>
      <c r="B3745" s="30" t="s">
        <v>43</v>
      </c>
      <c r="C3745" s="30" t="s">
        <v>12</v>
      </c>
      <c r="D3745" s="30" t="s">
        <v>25</v>
      </c>
      <c r="E3745" s="30">
        <v>7.1669047199999998</v>
      </c>
      <c r="F3745" s="30">
        <v>0.67385033000000005</v>
      </c>
      <c r="G3745" s="30">
        <v>127.15619384999999</v>
      </c>
    </row>
    <row r="3746" spans="1:7" x14ac:dyDescent="0.2">
      <c r="A3746" s="29">
        <v>37377</v>
      </c>
      <c r="B3746" s="30" t="s">
        <v>43</v>
      </c>
      <c r="C3746" s="30" t="s">
        <v>12</v>
      </c>
      <c r="D3746" s="30" t="s">
        <v>26</v>
      </c>
      <c r="E3746" s="30">
        <v>8.8192177699999998</v>
      </c>
      <c r="F3746" s="30">
        <v>0.27895889000000001</v>
      </c>
      <c r="G3746" s="30">
        <v>161.90180924000001</v>
      </c>
    </row>
    <row r="3747" spans="1:7" x14ac:dyDescent="0.2">
      <c r="A3747" s="29">
        <v>37377</v>
      </c>
      <c r="B3747" s="30" t="s">
        <v>43</v>
      </c>
      <c r="C3747" s="30" t="s">
        <v>12</v>
      </c>
      <c r="D3747" s="30" t="s">
        <v>27</v>
      </c>
      <c r="E3747" s="30">
        <v>6.3832646400000002</v>
      </c>
      <c r="F3747" s="30">
        <v>0.69659420999999999</v>
      </c>
      <c r="G3747" s="30">
        <v>123.16483381</v>
      </c>
    </row>
    <row r="3748" spans="1:7" x14ac:dyDescent="0.2">
      <c r="A3748" s="29">
        <v>37377</v>
      </c>
      <c r="B3748" s="30" t="s">
        <v>43</v>
      </c>
      <c r="C3748" s="30" t="s">
        <v>12</v>
      </c>
      <c r="D3748" s="30" t="s">
        <v>28</v>
      </c>
      <c r="E3748" s="30">
        <v>3.3217750100000001</v>
      </c>
      <c r="F3748" s="30">
        <v>0.79944358999999998</v>
      </c>
      <c r="G3748" s="30">
        <v>67.642580670000001</v>
      </c>
    </row>
    <row r="3749" spans="1:7" x14ac:dyDescent="0.2">
      <c r="A3749" s="29">
        <v>37377</v>
      </c>
      <c r="B3749" s="30" t="s">
        <v>43</v>
      </c>
      <c r="C3749" s="30" t="s">
        <v>12</v>
      </c>
      <c r="D3749" s="30" t="s">
        <v>29</v>
      </c>
      <c r="E3749" s="30">
        <v>1.7778921299999999</v>
      </c>
      <c r="F3749" s="30">
        <v>0.23151921</v>
      </c>
      <c r="G3749" s="30">
        <v>47.564315860000001</v>
      </c>
    </row>
    <row r="3750" spans="1:7" x14ac:dyDescent="0.2">
      <c r="A3750" s="29">
        <v>37377</v>
      </c>
      <c r="B3750" s="30" t="s">
        <v>43</v>
      </c>
      <c r="C3750" s="30" t="s">
        <v>12</v>
      </c>
      <c r="D3750" s="30" t="s">
        <v>30</v>
      </c>
      <c r="E3750" s="30">
        <v>0.71503841000000001</v>
      </c>
      <c r="F3750" s="30">
        <v>1.10802014</v>
      </c>
      <c r="G3750" s="30">
        <v>29.930672560000001</v>
      </c>
    </row>
    <row r="3751" spans="1:7" x14ac:dyDescent="0.2">
      <c r="A3751" s="29">
        <v>37377</v>
      </c>
      <c r="B3751" s="30" t="s">
        <v>43</v>
      </c>
      <c r="C3751" s="30" t="s">
        <v>12</v>
      </c>
      <c r="D3751" s="30" t="s">
        <v>31</v>
      </c>
      <c r="E3751" s="30">
        <v>9.4786336500000008</v>
      </c>
      <c r="F3751" s="30">
        <v>0.62501918999999995</v>
      </c>
      <c r="G3751" s="30">
        <v>196.25894772000001</v>
      </c>
    </row>
    <row r="3752" spans="1:7" x14ac:dyDescent="0.2">
      <c r="A3752" s="29">
        <v>37377</v>
      </c>
      <c r="B3752" s="30" t="s">
        <v>43</v>
      </c>
      <c r="C3752" s="30" t="s">
        <v>32</v>
      </c>
      <c r="D3752" s="30" t="s">
        <v>13</v>
      </c>
      <c r="E3752" s="30">
        <v>2.4281105599999999</v>
      </c>
      <c r="F3752" s="30">
        <v>1.16810751</v>
      </c>
      <c r="G3752" s="30">
        <v>47.58448302</v>
      </c>
    </row>
    <row r="3753" spans="1:7" x14ac:dyDescent="0.2">
      <c r="A3753" s="29">
        <v>37377</v>
      </c>
      <c r="B3753" s="30" t="s">
        <v>43</v>
      </c>
      <c r="C3753" s="30" t="s">
        <v>32</v>
      </c>
      <c r="D3753" s="30" t="s">
        <v>14</v>
      </c>
      <c r="E3753" s="30">
        <v>0.64837796000000003</v>
      </c>
      <c r="F3753" s="30">
        <v>0</v>
      </c>
      <c r="G3753" s="30">
        <v>20.026675730000001</v>
      </c>
    </row>
    <row r="3754" spans="1:7" x14ac:dyDescent="0.2">
      <c r="A3754" s="29">
        <v>37377</v>
      </c>
      <c r="B3754" s="30" t="s">
        <v>43</v>
      </c>
      <c r="C3754" s="30" t="s">
        <v>32</v>
      </c>
      <c r="D3754" s="30" t="s">
        <v>15</v>
      </c>
      <c r="E3754" s="30">
        <v>7.8392724999999999</v>
      </c>
      <c r="F3754" s="30">
        <v>2.0360085099999998</v>
      </c>
      <c r="G3754" s="30">
        <v>175.11096734</v>
      </c>
    </row>
    <row r="3755" spans="1:7" x14ac:dyDescent="0.2">
      <c r="A3755" s="29">
        <v>37377</v>
      </c>
      <c r="B3755" s="30" t="s">
        <v>43</v>
      </c>
      <c r="C3755" s="30" t="s">
        <v>32</v>
      </c>
      <c r="D3755" s="30" t="s">
        <v>16</v>
      </c>
      <c r="E3755" s="30">
        <v>0</v>
      </c>
      <c r="F3755" s="30">
        <v>3.697636E-2</v>
      </c>
      <c r="G3755" s="30">
        <v>3.697636E-2</v>
      </c>
    </row>
    <row r="3756" spans="1:7" x14ac:dyDescent="0.2">
      <c r="A3756" s="29">
        <v>37377</v>
      </c>
      <c r="B3756" s="30" t="s">
        <v>43</v>
      </c>
      <c r="C3756" s="30" t="s">
        <v>32</v>
      </c>
      <c r="D3756" s="30" t="s">
        <v>17</v>
      </c>
      <c r="E3756" s="30">
        <v>4.9210887200000002</v>
      </c>
      <c r="F3756" s="30">
        <v>1.4362693099999999</v>
      </c>
      <c r="G3756" s="30">
        <v>98.629228900000001</v>
      </c>
    </row>
    <row r="3757" spans="1:7" x14ac:dyDescent="0.2">
      <c r="A3757" s="29">
        <v>37377</v>
      </c>
      <c r="B3757" s="30" t="s">
        <v>43</v>
      </c>
      <c r="C3757" s="30" t="s">
        <v>32</v>
      </c>
      <c r="D3757" s="30" t="s">
        <v>18</v>
      </c>
      <c r="E3757" s="30">
        <v>2.8540205099999998</v>
      </c>
      <c r="F3757" s="30">
        <v>0.25188767000000001</v>
      </c>
      <c r="G3757" s="30">
        <v>94.856077490000004</v>
      </c>
    </row>
    <row r="3758" spans="1:7" x14ac:dyDescent="0.2">
      <c r="A3758" s="29">
        <v>37377</v>
      </c>
      <c r="B3758" s="30" t="s">
        <v>43</v>
      </c>
      <c r="C3758" s="30" t="s">
        <v>32</v>
      </c>
      <c r="D3758" s="30" t="s">
        <v>19</v>
      </c>
      <c r="E3758" s="30">
        <v>6.8900605600000002</v>
      </c>
      <c r="F3758" s="30">
        <v>3.9478738</v>
      </c>
      <c r="G3758" s="30">
        <v>193.19534734999999</v>
      </c>
    </row>
    <row r="3759" spans="1:7" x14ac:dyDescent="0.2">
      <c r="A3759" s="29">
        <v>37377</v>
      </c>
      <c r="B3759" s="30" t="s">
        <v>43</v>
      </c>
      <c r="C3759" s="30" t="s">
        <v>32</v>
      </c>
      <c r="D3759" s="30" t="s">
        <v>20</v>
      </c>
      <c r="E3759" s="30">
        <v>6.0911944800000004</v>
      </c>
      <c r="F3759" s="30">
        <v>4.84067779</v>
      </c>
      <c r="G3759" s="30">
        <v>140.74124731000001</v>
      </c>
    </row>
    <row r="3760" spans="1:7" x14ac:dyDescent="0.2">
      <c r="A3760" s="29">
        <v>37377</v>
      </c>
      <c r="B3760" s="30" t="s">
        <v>43</v>
      </c>
      <c r="C3760" s="30" t="s">
        <v>32</v>
      </c>
      <c r="D3760" s="30" t="s">
        <v>21</v>
      </c>
      <c r="E3760" s="30">
        <v>2.7402616599999998</v>
      </c>
      <c r="F3760" s="30">
        <v>0.77269284000000005</v>
      </c>
      <c r="G3760" s="30">
        <v>71.119622620000001</v>
      </c>
    </row>
    <row r="3761" spans="1:7" x14ac:dyDescent="0.2">
      <c r="A3761" s="29">
        <v>37377</v>
      </c>
      <c r="B3761" s="30" t="s">
        <v>43</v>
      </c>
      <c r="C3761" s="30" t="s">
        <v>32</v>
      </c>
      <c r="D3761" s="30" t="s">
        <v>22</v>
      </c>
      <c r="E3761" s="30">
        <v>1.1391168899999999</v>
      </c>
      <c r="F3761" s="30">
        <v>0.62900951000000005</v>
      </c>
      <c r="G3761" s="30">
        <v>35.667169469999997</v>
      </c>
    </row>
    <row r="3762" spans="1:7" x14ac:dyDescent="0.2">
      <c r="A3762" s="29">
        <v>37377</v>
      </c>
      <c r="B3762" s="30" t="s">
        <v>43</v>
      </c>
      <c r="C3762" s="30" t="s">
        <v>32</v>
      </c>
      <c r="D3762" s="30" t="s">
        <v>23</v>
      </c>
      <c r="E3762" s="30">
        <v>0.75123656999999999</v>
      </c>
      <c r="F3762" s="30">
        <v>0</v>
      </c>
      <c r="G3762" s="30">
        <v>6.6918691600000004</v>
      </c>
    </row>
    <row r="3763" spans="1:7" x14ac:dyDescent="0.2">
      <c r="A3763" s="29">
        <v>37377</v>
      </c>
      <c r="B3763" s="30" t="s">
        <v>43</v>
      </c>
      <c r="C3763" s="30" t="s">
        <v>32</v>
      </c>
      <c r="D3763" s="30" t="s">
        <v>24</v>
      </c>
      <c r="E3763" s="30">
        <v>1.49198282</v>
      </c>
      <c r="F3763" s="30">
        <v>0.20800648999999999</v>
      </c>
      <c r="G3763" s="30">
        <v>17.383859900000001</v>
      </c>
    </row>
    <row r="3764" spans="1:7" x14ac:dyDescent="0.2">
      <c r="A3764" s="29">
        <v>37377</v>
      </c>
      <c r="B3764" s="30" t="s">
        <v>43</v>
      </c>
      <c r="C3764" s="30" t="s">
        <v>32</v>
      </c>
      <c r="D3764" s="30" t="s">
        <v>25</v>
      </c>
      <c r="E3764" s="30">
        <v>3.38651429</v>
      </c>
      <c r="F3764" s="30">
        <v>3.069212E-2</v>
      </c>
      <c r="G3764" s="30">
        <v>41.784143469999997</v>
      </c>
    </row>
    <row r="3765" spans="1:7" x14ac:dyDescent="0.2">
      <c r="A3765" s="29">
        <v>37377</v>
      </c>
      <c r="B3765" s="30" t="s">
        <v>43</v>
      </c>
      <c r="C3765" s="30" t="s">
        <v>32</v>
      </c>
      <c r="D3765" s="30" t="s">
        <v>26</v>
      </c>
      <c r="E3765" s="30">
        <v>2.6627704200000002</v>
      </c>
      <c r="F3765" s="30">
        <v>0.45701525999999998</v>
      </c>
      <c r="G3765" s="30">
        <v>63.228091390000003</v>
      </c>
    </row>
    <row r="3766" spans="1:7" x14ac:dyDescent="0.2">
      <c r="A3766" s="29">
        <v>37377</v>
      </c>
      <c r="B3766" s="30" t="s">
        <v>43</v>
      </c>
      <c r="C3766" s="30" t="s">
        <v>32</v>
      </c>
      <c r="D3766" s="30" t="s">
        <v>27</v>
      </c>
      <c r="E3766" s="30">
        <v>2.5351874799999998</v>
      </c>
      <c r="F3766" s="30">
        <v>0.28219991999999999</v>
      </c>
      <c r="G3766" s="30">
        <v>67.649230320000001</v>
      </c>
    </row>
    <row r="3767" spans="1:7" x14ac:dyDescent="0.2">
      <c r="A3767" s="29">
        <v>37377</v>
      </c>
      <c r="B3767" s="30" t="s">
        <v>43</v>
      </c>
      <c r="C3767" s="30" t="s">
        <v>32</v>
      </c>
      <c r="D3767" s="30" t="s">
        <v>28</v>
      </c>
      <c r="E3767" s="30">
        <v>1.0034732200000001</v>
      </c>
      <c r="F3767" s="30">
        <v>0.33501607</v>
      </c>
      <c r="G3767" s="30">
        <v>11.6793934</v>
      </c>
    </row>
    <row r="3768" spans="1:7" x14ac:dyDescent="0.2">
      <c r="A3768" s="29">
        <v>37377</v>
      </c>
      <c r="B3768" s="30" t="s">
        <v>43</v>
      </c>
      <c r="C3768" s="30" t="s">
        <v>32</v>
      </c>
      <c r="D3768" s="30" t="s">
        <v>29</v>
      </c>
      <c r="E3768" s="30">
        <v>1.70137581</v>
      </c>
      <c r="F3768" s="30">
        <v>0.38852537999999998</v>
      </c>
      <c r="G3768" s="30">
        <v>53.117360609999999</v>
      </c>
    </row>
    <row r="3769" spans="1:7" x14ac:dyDescent="0.2">
      <c r="A3769" s="29">
        <v>37377</v>
      </c>
      <c r="B3769" s="30" t="s">
        <v>43</v>
      </c>
      <c r="C3769" s="30" t="s">
        <v>32</v>
      </c>
      <c r="D3769" s="30" t="s">
        <v>30</v>
      </c>
      <c r="E3769" s="30">
        <v>0.63880777</v>
      </c>
      <c r="F3769" s="30">
        <v>0.66023821000000005</v>
      </c>
      <c r="G3769" s="30">
        <v>8.25491083</v>
      </c>
    </row>
    <row r="3770" spans="1:7" x14ac:dyDescent="0.2">
      <c r="A3770" s="29">
        <v>37377</v>
      </c>
      <c r="B3770" s="30" t="s">
        <v>43</v>
      </c>
      <c r="C3770" s="30" t="s">
        <v>32</v>
      </c>
      <c r="D3770" s="30" t="s">
        <v>31</v>
      </c>
      <c r="E3770" s="30">
        <v>2.28771396</v>
      </c>
      <c r="F3770" s="30">
        <v>0.51142789</v>
      </c>
      <c r="G3770" s="30">
        <v>66.477616310000002</v>
      </c>
    </row>
    <row r="3771" spans="1:7" x14ac:dyDescent="0.2">
      <c r="A3771" s="29">
        <v>37377</v>
      </c>
      <c r="B3771" s="30" t="s">
        <v>43</v>
      </c>
      <c r="C3771" s="30" t="s">
        <v>33</v>
      </c>
      <c r="D3771" s="30" t="s">
        <v>33</v>
      </c>
      <c r="E3771" s="30">
        <v>72.591722880000006</v>
      </c>
      <c r="F3771" s="30">
        <v>7.7386896299999997</v>
      </c>
      <c r="G3771" s="30">
        <v>13253.74700347</v>
      </c>
    </row>
    <row r="3772" spans="1:7" x14ac:dyDescent="0.2">
      <c r="A3772" s="29">
        <v>37377</v>
      </c>
      <c r="B3772" s="30" t="s">
        <v>43</v>
      </c>
      <c r="C3772" s="30" t="s">
        <v>34</v>
      </c>
      <c r="D3772" s="30" t="s">
        <v>34</v>
      </c>
      <c r="E3772" s="30">
        <v>22.78052465</v>
      </c>
      <c r="F3772" s="30">
        <v>28.238071680000001</v>
      </c>
      <c r="G3772" s="30">
        <v>1961.2812459500001</v>
      </c>
    </row>
    <row r="3773" spans="1:7" x14ac:dyDescent="0.2">
      <c r="A3773" s="29">
        <v>37377</v>
      </c>
      <c r="B3773" s="30" t="s">
        <v>44</v>
      </c>
      <c r="C3773" s="30" t="s">
        <v>12</v>
      </c>
      <c r="D3773" s="30" t="s">
        <v>13</v>
      </c>
      <c r="E3773" s="30">
        <v>2.59793911</v>
      </c>
      <c r="F3773" s="30">
        <v>0.64585968999999999</v>
      </c>
      <c r="G3773" s="30">
        <v>68.65504061</v>
      </c>
    </row>
    <row r="3774" spans="1:7" x14ac:dyDescent="0.2">
      <c r="A3774" s="29">
        <v>37377</v>
      </c>
      <c r="B3774" s="30" t="s">
        <v>44</v>
      </c>
      <c r="C3774" s="30" t="s">
        <v>12</v>
      </c>
      <c r="D3774" s="30" t="s">
        <v>14</v>
      </c>
      <c r="E3774" s="30">
        <v>0.19723293</v>
      </c>
      <c r="F3774" s="30">
        <v>0.31790879999999999</v>
      </c>
      <c r="G3774" s="30">
        <v>9.7344970600000007</v>
      </c>
    </row>
    <row r="3775" spans="1:7" x14ac:dyDescent="0.2">
      <c r="A3775" s="29">
        <v>37377</v>
      </c>
      <c r="B3775" s="30" t="s">
        <v>44</v>
      </c>
      <c r="C3775" s="30" t="s">
        <v>12</v>
      </c>
      <c r="D3775" s="30" t="s">
        <v>15</v>
      </c>
      <c r="E3775" s="30">
        <v>6.4585398600000001</v>
      </c>
      <c r="F3775" s="30">
        <v>1.1017233200000001</v>
      </c>
      <c r="G3775" s="30">
        <v>143.66597920000001</v>
      </c>
    </row>
    <row r="3776" spans="1:7" x14ac:dyDescent="0.2">
      <c r="A3776" s="29">
        <v>37377</v>
      </c>
      <c r="B3776" s="30" t="s">
        <v>44</v>
      </c>
      <c r="C3776" s="30" t="s">
        <v>12</v>
      </c>
      <c r="D3776" s="30" t="s">
        <v>16</v>
      </c>
      <c r="E3776" s="30">
        <v>0.35013271000000001</v>
      </c>
      <c r="F3776" s="30">
        <v>0</v>
      </c>
      <c r="G3776" s="30">
        <v>12.59076533</v>
      </c>
    </row>
    <row r="3777" spans="1:7" x14ac:dyDescent="0.2">
      <c r="A3777" s="29">
        <v>37377</v>
      </c>
      <c r="B3777" s="30" t="s">
        <v>44</v>
      </c>
      <c r="C3777" s="30" t="s">
        <v>12</v>
      </c>
      <c r="D3777" s="30" t="s">
        <v>17</v>
      </c>
      <c r="E3777" s="30">
        <v>0.74750868999999998</v>
      </c>
      <c r="F3777" s="30">
        <v>0.35710955999999999</v>
      </c>
      <c r="G3777" s="30">
        <v>14.288583859999999</v>
      </c>
    </row>
    <row r="3778" spans="1:7" x14ac:dyDescent="0.2">
      <c r="A3778" s="29">
        <v>37377</v>
      </c>
      <c r="B3778" s="30" t="s">
        <v>44</v>
      </c>
      <c r="C3778" s="30" t="s">
        <v>12</v>
      </c>
      <c r="D3778" s="30" t="s">
        <v>18</v>
      </c>
      <c r="E3778" s="30">
        <v>1.72610979</v>
      </c>
      <c r="F3778" s="30">
        <v>0.53727820999999998</v>
      </c>
      <c r="G3778" s="30">
        <v>48.190147459999999</v>
      </c>
    </row>
    <row r="3779" spans="1:7" x14ac:dyDescent="0.2">
      <c r="A3779" s="29">
        <v>37377</v>
      </c>
      <c r="B3779" s="30" t="s">
        <v>44</v>
      </c>
      <c r="C3779" s="30" t="s">
        <v>12</v>
      </c>
      <c r="D3779" s="30" t="s">
        <v>19</v>
      </c>
      <c r="E3779" s="30">
        <v>7.0629877299999997</v>
      </c>
      <c r="F3779" s="30">
        <v>4.4945667299999998</v>
      </c>
      <c r="G3779" s="30">
        <v>177.95987632000001</v>
      </c>
    </row>
    <row r="3780" spans="1:7" x14ac:dyDescent="0.2">
      <c r="A3780" s="29">
        <v>37377</v>
      </c>
      <c r="B3780" s="30" t="s">
        <v>44</v>
      </c>
      <c r="C3780" s="30" t="s">
        <v>12</v>
      </c>
      <c r="D3780" s="30" t="s">
        <v>20</v>
      </c>
      <c r="E3780" s="30">
        <v>7.17213878</v>
      </c>
      <c r="F3780" s="30">
        <v>3.3435881300000001</v>
      </c>
      <c r="G3780" s="30">
        <v>177.62767507000001</v>
      </c>
    </row>
    <row r="3781" spans="1:7" x14ac:dyDescent="0.2">
      <c r="A3781" s="29">
        <v>37377</v>
      </c>
      <c r="B3781" s="30" t="s">
        <v>44</v>
      </c>
      <c r="C3781" s="30" t="s">
        <v>12</v>
      </c>
      <c r="D3781" s="30" t="s">
        <v>21</v>
      </c>
      <c r="E3781" s="30">
        <v>0.86934374000000003</v>
      </c>
      <c r="F3781" s="30">
        <v>8.4572999999999992E-3</v>
      </c>
      <c r="G3781" s="30">
        <v>22.084172639999998</v>
      </c>
    </row>
    <row r="3782" spans="1:7" x14ac:dyDescent="0.2">
      <c r="A3782" s="29">
        <v>37377</v>
      </c>
      <c r="B3782" s="30" t="s">
        <v>44</v>
      </c>
      <c r="C3782" s="30" t="s">
        <v>12</v>
      </c>
      <c r="D3782" s="30" t="s">
        <v>22</v>
      </c>
      <c r="E3782" s="30">
        <v>3.2478510699999998</v>
      </c>
      <c r="F3782" s="30">
        <v>0.34264168</v>
      </c>
      <c r="G3782" s="30">
        <v>78.651353929999999</v>
      </c>
    </row>
    <row r="3783" spans="1:7" x14ac:dyDescent="0.2">
      <c r="A3783" s="29">
        <v>37377</v>
      </c>
      <c r="B3783" s="30" t="s">
        <v>44</v>
      </c>
      <c r="C3783" s="30" t="s">
        <v>12</v>
      </c>
      <c r="D3783" s="30" t="s">
        <v>23</v>
      </c>
      <c r="E3783" s="30">
        <v>0.71160663000000002</v>
      </c>
      <c r="F3783" s="30">
        <v>0.36521473999999998</v>
      </c>
      <c r="G3783" s="30">
        <v>11.835683449999999</v>
      </c>
    </row>
    <row r="3784" spans="1:7" x14ac:dyDescent="0.2">
      <c r="A3784" s="29">
        <v>37377</v>
      </c>
      <c r="B3784" s="30" t="s">
        <v>44</v>
      </c>
      <c r="C3784" s="30" t="s">
        <v>12</v>
      </c>
      <c r="D3784" s="30" t="s">
        <v>24</v>
      </c>
      <c r="E3784" s="30">
        <v>0.29678357999999999</v>
      </c>
      <c r="F3784" s="30">
        <v>0</v>
      </c>
      <c r="G3784" s="30">
        <v>9.1839978200000001</v>
      </c>
    </row>
    <row r="3785" spans="1:7" x14ac:dyDescent="0.2">
      <c r="A3785" s="29">
        <v>37377</v>
      </c>
      <c r="B3785" s="30" t="s">
        <v>44</v>
      </c>
      <c r="C3785" s="30" t="s">
        <v>12</v>
      </c>
      <c r="D3785" s="30" t="s">
        <v>25</v>
      </c>
      <c r="E3785" s="30">
        <v>4.2877217999999999</v>
      </c>
      <c r="F3785" s="30">
        <v>0.52699118</v>
      </c>
      <c r="G3785" s="30">
        <v>84.291649149999998</v>
      </c>
    </row>
    <row r="3786" spans="1:7" x14ac:dyDescent="0.2">
      <c r="A3786" s="29">
        <v>37377</v>
      </c>
      <c r="B3786" s="30" t="s">
        <v>44</v>
      </c>
      <c r="C3786" s="30" t="s">
        <v>12</v>
      </c>
      <c r="D3786" s="30" t="s">
        <v>26</v>
      </c>
      <c r="E3786" s="30">
        <v>4.0322558600000002</v>
      </c>
      <c r="F3786" s="30">
        <v>0.61817568000000001</v>
      </c>
      <c r="G3786" s="30">
        <v>58.22482909</v>
      </c>
    </row>
    <row r="3787" spans="1:7" x14ac:dyDescent="0.2">
      <c r="A3787" s="29">
        <v>37377</v>
      </c>
      <c r="B3787" s="30" t="s">
        <v>44</v>
      </c>
      <c r="C3787" s="30" t="s">
        <v>12</v>
      </c>
      <c r="D3787" s="30" t="s">
        <v>27</v>
      </c>
      <c r="E3787" s="30">
        <v>1.53776837</v>
      </c>
      <c r="F3787" s="30">
        <v>0.89674315000000004</v>
      </c>
      <c r="G3787" s="30">
        <v>49.469059029999997</v>
      </c>
    </row>
    <row r="3788" spans="1:7" x14ac:dyDescent="0.2">
      <c r="A3788" s="29">
        <v>37377</v>
      </c>
      <c r="B3788" s="30" t="s">
        <v>44</v>
      </c>
      <c r="C3788" s="30" t="s">
        <v>12</v>
      </c>
      <c r="D3788" s="30" t="s">
        <v>28</v>
      </c>
      <c r="E3788" s="30">
        <v>2.90337471</v>
      </c>
      <c r="F3788" s="30">
        <v>0.77619609000000001</v>
      </c>
      <c r="G3788" s="30">
        <v>55.509271380000001</v>
      </c>
    </row>
    <row r="3789" spans="1:7" x14ac:dyDescent="0.2">
      <c r="A3789" s="29">
        <v>37377</v>
      </c>
      <c r="B3789" s="30" t="s">
        <v>44</v>
      </c>
      <c r="C3789" s="30" t="s">
        <v>12</v>
      </c>
      <c r="D3789" s="30" t="s">
        <v>29</v>
      </c>
      <c r="E3789" s="30">
        <v>5.4045324299999997</v>
      </c>
      <c r="F3789" s="30">
        <v>2.0883910399999999</v>
      </c>
      <c r="G3789" s="30">
        <v>97.631950329999995</v>
      </c>
    </row>
    <row r="3790" spans="1:7" x14ac:dyDescent="0.2">
      <c r="A3790" s="29">
        <v>37377</v>
      </c>
      <c r="B3790" s="30" t="s">
        <v>44</v>
      </c>
      <c r="C3790" s="30" t="s">
        <v>12</v>
      </c>
      <c r="D3790" s="30" t="s">
        <v>30</v>
      </c>
      <c r="E3790" s="30">
        <v>1.53644789</v>
      </c>
      <c r="F3790" s="30">
        <v>0.73047803</v>
      </c>
      <c r="G3790" s="30">
        <v>10.403745799999999</v>
      </c>
    </row>
    <row r="3791" spans="1:7" x14ac:dyDescent="0.2">
      <c r="A3791" s="29">
        <v>37377</v>
      </c>
      <c r="B3791" s="30" t="s">
        <v>44</v>
      </c>
      <c r="C3791" s="30" t="s">
        <v>12</v>
      </c>
      <c r="D3791" s="30" t="s">
        <v>31</v>
      </c>
      <c r="E3791" s="30">
        <v>2.6992852300000001</v>
      </c>
      <c r="F3791" s="30">
        <v>0.90303224000000004</v>
      </c>
      <c r="G3791" s="30">
        <v>68.453829020000001</v>
      </c>
    </row>
    <row r="3792" spans="1:7" x14ac:dyDescent="0.2">
      <c r="A3792" s="29">
        <v>37377</v>
      </c>
      <c r="B3792" s="30" t="s">
        <v>44</v>
      </c>
      <c r="C3792" s="30" t="s">
        <v>32</v>
      </c>
      <c r="D3792" s="30" t="s">
        <v>13</v>
      </c>
      <c r="E3792" s="30">
        <v>0.50512109000000005</v>
      </c>
      <c r="F3792" s="30">
        <v>0.42744240999999999</v>
      </c>
      <c r="G3792" s="30">
        <v>11.8132851</v>
      </c>
    </row>
    <row r="3793" spans="1:7" x14ac:dyDescent="0.2">
      <c r="A3793" s="29">
        <v>37377</v>
      </c>
      <c r="B3793" s="30" t="s">
        <v>44</v>
      </c>
      <c r="C3793" s="30" t="s">
        <v>32</v>
      </c>
      <c r="D3793" s="30" t="s">
        <v>15</v>
      </c>
      <c r="E3793" s="30">
        <v>1.876598</v>
      </c>
      <c r="F3793" s="30">
        <v>1.9318997600000001</v>
      </c>
      <c r="G3793" s="30">
        <v>87.876721239999995</v>
      </c>
    </row>
    <row r="3794" spans="1:7" x14ac:dyDescent="0.2">
      <c r="A3794" s="29">
        <v>37377</v>
      </c>
      <c r="B3794" s="30" t="s">
        <v>44</v>
      </c>
      <c r="C3794" s="30" t="s">
        <v>32</v>
      </c>
      <c r="D3794" s="30" t="s">
        <v>16</v>
      </c>
      <c r="E3794" s="30">
        <v>3.3434020000000002E-2</v>
      </c>
      <c r="F3794" s="30">
        <v>0</v>
      </c>
      <c r="G3794" s="30">
        <v>0.36777427000000001</v>
      </c>
    </row>
    <row r="3795" spans="1:7" x14ac:dyDescent="0.2">
      <c r="A3795" s="29">
        <v>37377</v>
      </c>
      <c r="B3795" s="30" t="s">
        <v>44</v>
      </c>
      <c r="C3795" s="30" t="s">
        <v>32</v>
      </c>
      <c r="D3795" s="30" t="s">
        <v>17</v>
      </c>
      <c r="E3795" s="30">
        <v>0.27053216000000002</v>
      </c>
      <c r="F3795" s="30">
        <v>0.43964052999999997</v>
      </c>
      <c r="G3795" s="30">
        <v>8.2854854299999996</v>
      </c>
    </row>
    <row r="3796" spans="1:7" x14ac:dyDescent="0.2">
      <c r="A3796" s="29">
        <v>37377</v>
      </c>
      <c r="B3796" s="30" t="s">
        <v>44</v>
      </c>
      <c r="C3796" s="30" t="s">
        <v>32</v>
      </c>
      <c r="D3796" s="30" t="s">
        <v>18</v>
      </c>
      <c r="E3796" s="30">
        <v>1.67495862</v>
      </c>
      <c r="F3796" s="30">
        <v>0.43388486999999998</v>
      </c>
      <c r="G3796" s="30">
        <v>8.1995476000000007</v>
      </c>
    </row>
    <row r="3797" spans="1:7" x14ac:dyDescent="0.2">
      <c r="A3797" s="29">
        <v>37377</v>
      </c>
      <c r="B3797" s="30" t="s">
        <v>44</v>
      </c>
      <c r="C3797" s="30" t="s">
        <v>32</v>
      </c>
      <c r="D3797" s="30" t="s">
        <v>19</v>
      </c>
      <c r="E3797" s="30">
        <v>8.1252482300000004</v>
      </c>
      <c r="F3797" s="30">
        <v>6.7958235</v>
      </c>
      <c r="G3797" s="30">
        <v>244.44966178999999</v>
      </c>
    </row>
    <row r="3798" spans="1:7" x14ac:dyDescent="0.2">
      <c r="A3798" s="29">
        <v>37377</v>
      </c>
      <c r="B3798" s="30" t="s">
        <v>44</v>
      </c>
      <c r="C3798" s="30" t="s">
        <v>32</v>
      </c>
      <c r="D3798" s="30" t="s">
        <v>20</v>
      </c>
      <c r="E3798" s="30">
        <v>9.3591787800000006</v>
      </c>
      <c r="F3798" s="30">
        <v>5.6959181499999998</v>
      </c>
      <c r="G3798" s="30">
        <v>207.86275103</v>
      </c>
    </row>
    <row r="3799" spans="1:7" x14ac:dyDescent="0.2">
      <c r="A3799" s="29">
        <v>37377</v>
      </c>
      <c r="B3799" s="30" t="s">
        <v>44</v>
      </c>
      <c r="C3799" s="30" t="s">
        <v>32</v>
      </c>
      <c r="D3799" s="30" t="s">
        <v>21</v>
      </c>
      <c r="E3799" s="30">
        <v>0.82785914000000005</v>
      </c>
      <c r="F3799" s="30">
        <v>0.54372412999999997</v>
      </c>
      <c r="G3799" s="30">
        <v>12.18370073</v>
      </c>
    </row>
    <row r="3800" spans="1:7" x14ac:dyDescent="0.2">
      <c r="A3800" s="29">
        <v>37377</v>
      </c>
      <c r="B3800" s="30" t="s">
        <v>44</v>
      </c>
      <c r="C3800" s="30" t="s">
        <v>32</v>
      </c>
      <c r="D3800" s="30" t="s">
        <v>22</v>
      </c>
      <c r="E3800" s="30">
        <v>0.27840220999999998</v>
      </c>
      <c r="F3800" s="30">
        <v>0.37725736999999998</v>
      </c>
      <c r="G3800" s="30">
        <v>3.8663352</v>
      </c>
    </row>
    <row r="3801" spans="1:7" x14ac:dyDescent="0.2">
      <c r="A3801" s="29">
        <v>37377</v>
      </c>
      <c r="B3801" s="30" t="s">
        <v>44</v>
      </c>
      <c r="C3801" s="30" t="s">
        <v>32</v>
      </c>
      <c r="D3801" s="30" t="s">
        <v>23</v>
      </c>
      <c r="E3801" s="30">
        <v>0.95867672999999998</v>
      </c>
      <c r="F3801" s="30">
        <v>0.39370652</v>
      </c>
      <c r="G3801" s="30">
        <v>6.6335693300000003</v>
      </c>
    </row>
    <row r="3802" spans="1:7" x14ac:dyDescent="0.2">
      <c r="A3802" s="29">
        <v>37377</v>
      </c>
      <c r="B3802" s="30" t="s">
        <v>44</v>
      </c>
      <c r="C3802" s="30" t="s">
        <v>32</v>
      </c>
      <c r="D3802" s="30" t="s">
        <v>24</v>
      </c>
      <c r="E3802" s="30">
        <v>1.10409969</v>
      </c>
      <c r="F3802" s="30">
        <v>0.23759767000000001</v>
      </c>
      <c r="G3802" s="30">
        <v>4.5688922999999999</v>
      </c>
    </row>
    <row r="3803" spans="1:7" x14ac:dyDescent="0.2">
      <c r="A3803" s="29">
        <v>37377</v>
      </c>
      <c r="B3803" s="30" t="s">
        <v>44</v>
      </c>
      <c r="C3803" s="30" t="s">
        <v>32</v>
      </c>
      <c r="D3803" s="30" t="s">
        <v>25</v>
      </c>
      <c r="E3803" s="30">
        <v>2.5130229700000002</v>
      </c>
      <c r="F3803" s="30">
        <v>1.25766746</v>
      </c>
      <c r="G3803" s="30">
        <v>49.778859310000001</v>
      </c>
    </row>
    <row r="3804" spans="1:7" x14ac:dyDescent="0.2">
      <c r="A3804" s="29">
        <v>37377</v>
      </c>
      <c r="B3804" s="30" t="s">
        <v>44</v>
      </c>
      <c r="C3804" s="30" t="s">
        <v>32</v>
      </c>
      <c r="D3804" s="30" t="s">
        <v>26</v>
      </c>
      <c r="E3804" s="30">
        <v>2.0688508099999998</v>
      </c>
      <c r="F3804" s="30">
        <v>1.3470066000000001</v>
      </c>
      <c r="G3804" s="30">
        <v>50.440770620000002</v>
      </c>
    </row>
    <row r="3805" spans="1:7" x14ac:dyDescent="0.2">
      <c r="A3805" s="29">
        <v>37377</v>
      </c>
      <c r="B3805" s="30" t="s">
        <v>44</v>
      </c>
      <c r="C3805" s="30" t="s">
        <v>32</v>
      </c>
      <c r="D3805" s="30" t="s">
        <v>27</v>
      </c>
      <c r="E3805" s="30">
        <v>1.5666019099999999</v>
      </c>
      <c r="F3805" s="30">
        <v>0.82574689000000001</v>
      </c>
      <c r="G3805" s="30">
        <v>62.819252550000002</v>
      </c>
    </row>
    <row r="3806" spans="1:7" x14ac:dyDescent="0.2">
      <c r="A3806" s="29">
        <v>37377</v>
      </c>
      <c r="B3806" s="30" t="s">
        <v>44</v>
      </c>
      <c r="C3806" s="30" t="s">
        <v>32</v>
      </c>
      <c r="D3806" s="30" t="s">
        <v>28</v>
      </c>
      <c r="E3806" s="30">
        <v>1.4608810800000001</v>
      </c>
      <c r="F3806" s="30">
        <v>1.0914082899999999</v>
      </c>
      <c r="G3806" s="30">
        <v>23.504047929999999</v>
      </c>
    </row>
    <row r="3807" spans="1:7" x14ac:dyDescent="0.2">
      <c r="A3807" s="29">
        <v>37377</v>
      </c>
      <c r="B3807" s="30" t="s">
        <v>44</v>
      </c>
      <c r="C3807" s="30" t="s">
        <v>32</v>
      </c>
      <c r="D3807" s="30" t="s">
        <v>29</v>
      </c>
      <c r="E3807" s="30">
        <v>3.9751461400000001</v>
      </c>
      <c r="F3807" s="30">
        <v>3.2467208799999998</v>
      </c>
      <c r="G3807" s="30">
        <v>91.85059966</v>
      </c>
    </row>
    <row r="3808" spans="1:7" x14ac:dyDescent="0.2">
      <c r="A3808" s="29">
        <v>37377</v>
      </c>
      <c r="B3808" s="30" t="s">
        <v>44</v>
      </c>
      <c r="C3808" s="30" t="s">
        <v>32</v>
      </c>
      <c r="D3808" s="30" t="s">
        <v>30</v>
      </c>
      <c r="E3808" s="30">
        <v>0.38720164000000001</v>
      </c>
      <c r="F3808" s="30">
        <v>0.77907028</v>
      </c>
      <c r="G3808" s="30">
        <v>8.8705015599999992</v>
      </c>
    </row>
    <row r="3809" spans="1:7" x14ac:dyDescent="0.2">
      <c r="A3809" s="29">
        <v>37377</v>
      </c>
      <c r="B3809" s="30" t="s">
        <v>44</v>
      </c>
      <c r="C3809" s="30" t="s">
        <v>32</v>
      </c>
      <c r="D3809" s="30" t="s">
        <v>31</v>
      </c>
      <c r="E3809" s="30">
        <v>2.36788452</v>
      </c>
      <c r="F3809" s="30">
        <v>1.2357444900000001</v>
      </c>
      <c r="G3809" s="30">
        <v>71.340464740000002</v>
      </c>
    </row>
    <row r="3810" spans="1:7" x14ac:dyDescent="0.2">
      <c r="A3810" s="29">
        <v>37377</v>
      </c>
      <c r="B3810" s="30" t="s">
        <v>44</v>
      </c>
      <c r="C3810" s="30" t="s">
        <v>33</v>
      </c>
      <c r="D3810" s="30" t="s">
        <v>33</v>
      </c>
      <c r="E3810" s="30">
        <v>46.669222619999999</v>
      </c>
      <c r="F3810" s="30">
        <v>27.456830849999999</v>
      </c>
      <c r="G3810" s="30">
        <v>6502.0320456099998</v>
      </c>
    </row>
    <row r="3811" spans="1:7" x14ac:dyDescent="0.2">
      <c r="A3811" s="29">
        <v>37377</v>
      </c>
      <c r="B3811" s="30" t="s">
        <v>44</v>
      </c>
      <c r="C3811" s="30" t="s">
        <v>34</v>
      </c>
      <c r="D3811" s="30" t="s">
        <v>34</v>
      </c>
      <c r="E3811" s="30">
        <v>22.16577405</v>
      </c>
      <c r="F3811" s="30">
        <v>23.99357449</v>
      </c>
      <c r="G3811" s="30">
        <v>2180.3720878099998</v>
      </c>
    </row>
    <row r="3812" spans="1:7" x14ac:dyDescent="0.2">
      <c r="A3812" s="29">
        <v>37469</v>
      </c>
      <c r="B3812" s="30" t="s">
        <v>43</v>
      </c>
      <c r="C3812" s="30" t="s">
        <v>12</v>
      </c>
      <c r="D3812" s="30" t="s">
        <v>13</v>
      </c>
      <c r="E3812" s="30">
        <v>9.7970190499999994</v>
      </c>
      <c r="F3812" s="30">
        <v>1.4378829900000001</v>
      </c>
      <c r="G3812" s="30">
        <v>205.13638312</v>
      </c>
    </row>
    <row r="3813" spans="1:7" x14ac:dyDescent="0.2">
      <c r="A3813" s="29">
        <v>37469</v>
      </c>
      <c r="B3813" s="30" t="s">
        <v>43</v>
      </c>
      <c r="C3813" s="30" t="s">
        <v>12</v>
      </c>
      <c r="D3813" s="30" t="s">
        <v>14</v>
      </c>
      <c r="E3813" s="30">
        <v>1.50609025</v>
      </c>
      <c r="F3813" s="30">
        <v>0</v>
      </c>
      <c r="G3813" s="30">
        <v>14.821509170000001</v>
      </c>
    </row>
    <row r="3814" spans="1:7" x14ac:dyDescent="0.2">
      <c r="A3814" s="29">
        <v>37469</v>
      </c>
      <c r="B3814" s="30" t="s">
        <v>43</v>
      </c>
      <c r="C3814" s="30" t="s">
        <v>12</v>
      </c>
      <c r="D3814" s="30" t="s">
        <v>15</v>
      </c>
      <c r="E3814" s="30">
        <v>26.905140639999999</v>
      </c>
      <c r="F3814" s="30">
        <v>1.06240979</v>
      </c>
      <c r="G3814" s="30">
        <v>669.91648471999997</v>
      </c>
    </row>
    <row r="3815" spans="1:7" x14ac:dyDescent="0.2">
      <c r="A3815" s="29">
        <v>37469</v>
      </c>
      <c r="B3815" s="30" t="s">
        <v>43</v>
      </c>
      <c r="C3815" s="30" t="s">
        <v>12</v>
      </c>
      <c r="D3815" s="30" t="s">
        <v>16</v>
      </c>
      <c r="E3815" s="30">
        <v>2.0001971300000001</v>
      </c>
      <c r="F3815" s="30">
        <v>0.39403534000000001</v>
      </c>
      <c r="G3815" s="30">
        <v>67.053554099999999</v>
      </c>
    </row>
    <row r="3816" spans="1:7" x14ac:dyDescent="0.2">
      <c r="A3816" s="29">
        <v>37469</v>
      </c>
      <c r="B3816" s="30" t="s">
        <v>43</v>
      </c>
      <c r="C3816" s="30" t="s">
        <v>12</v>
      </c>
      <c r="D3816" s="30" t="s">
        <v>17</v>
      </c>
      <c r="E3816" s="30">
        <v>17.89577053</v>
      </c>
      <c r="F3816" s="30">
        <v>2.80837271</v>
      </c>
      <c r="G3816" s="30">
        <v>338.19742058999998</v>
      </c>
    </row>
    <row r="3817" spans="1:7" x14ac:dyDescent="0.2">
      <c r="A3817" s="29">
        <v>37469</v>
      </c>
      <c r="B3817" s="30" t="s">
        <v>43</v>
      </c>
      <c r="C3817" s="30" t="s">
        <v>12</v>
      </c>
      <c r="D3817" s="30" t="s">
        <v>18</v>
      </c>
      <c r="E3817" s="30">
        <v>4.1046265499999999</v>
      </c>
      <c r="F3817" s="30">
        <v>0.19527934999999999</v>
      </c>
      <c r="G3817" s="30">
        <v>55.872471320000002</v>
      </c>
    </row>
    <row r="3818" spans="1:7" x14ac:dyDescent="0.2">
      <c r="A3818" s="29">
        <v>37469</v>
      </c>
      <c r="B3818" s="30" t="s">
        <v>43</v>
      </c>
      <c r="C3818" s="30" t="s">
        <v>12</v>
      </c>
      <c r="D3818" s="30" t="s">
        <v>19</v>
      </c>
      <c r="E3818" s="30">
        <v>8.26922903</v>
      </c>
      <c r="F3818" s="30">
        <v>2.3791796000000001</v>
      </c>
      <c r="G3818" s="30">
        <v>192.60539148999999</v>
      </c>
    </row>
    <row r="3819" spans="1:7" x14ac:dyDescent="0.2">
      <c r="A3819" s="29">
        <v>37469</v>
      </c>
      <c r="B3819" s="30" t="s">
        <v>43</v>
      </c>
      <c r="C3819" s="30" t="s">
        <v>12</v>
      </c>
      <c r="D3819" s="30" t="s">
        <v>20</v>
      </c>
      <c r="E3819" s="30">
        <v>6.7755127699999997</v>
      </c>
      <c r="F3819" s="30">
        <v>2.8426477000000001</v>
      </c>
      <c r="G3819" s="30">
        <v>163.4259212</v>
      </c>
    </row>
    <row r="3820" spans="1:7" x14ac:dyDescent="0.2">
      <c r="A3820" s="29">
        <v>37469</v>
      </c>
      <c r="B3820" s="30" t="s">
        <v>43</v>
      </c>
      <c r="C3820" s="30" t="s">
        <v>12</v>
      </c>
      <c r="D3820" s="30" t="s">
        <v>21</v>
      </c>
      <c r="E3820" s="30">
        <v>10.750460909999999</v>
      </c>
      <c r="F3820" s="30">
        <v>0.26724462999999998</v>
      </c>
      <c r="G3820" s="30">
        <v>249.68660323</v>
      </c>
    </row>
    <row r="3821" spans="1:7" x14ac:dyDescent="0.2">
      <c r="A3821" s="29">
        <v>37469</v>
      </c>
      <c r="B3821" s="30" t="s">
        <v>43</v>
      </c>
      <c r="C3821" s="30" t="s">
        <v>12</v>
      </c>
      <c r="D3821" s="30" t="s">
        <v>22</v>
      </c>
      <c r="E3821" s="30">
        <v>2.8926298500000001</v>
      </c>
      <c r="F3821" s="30">
        <v>0.85218446999999997</v>
      </c>
      <c r="G3821" s="30">
        <v>66.366270420000006</v>
      </c>
    </row>
    <row r="3822" spans="1:7" x14ac:dyDescent="0.2">
      <c r="A3822" s="29">
        <v>37469</v>
      </c>
      <c r="B3822" s="30" t="s">
        <v>43</v>
      </c>
      <c r="C3822" s="30" t="s">
        <v>12</v>
      </c>
      <c r="D3822" s="30" t="s">
        <v>23</v>
      </c>
      <c r="E3822" s="30">
        <v>2.0527897300000002</v>
      </c>
      <c r="F3822" s="30">
        <v>0</v>
      </c>
      <c r="G3822" s="30">
        <v>51.195989830000002</v>
      </c>
    </row>
    <row r="3823" spans="1:7" x14ac:dyDescent="0.2">
      <c r="A3823" s="29">
        <v>37469</v>
      </c>
      <c r="B3823" s="30" t="s">
        <v>43</v>
      </c>
      <c r="C3823" s="30" t="s">
        <v>12</v>
      </c>
      <c r="D3823" s="30" t="s">
        <v>24</v>
      </c>
      <c r="E3823" s="30">
        <v>1.51208542</v>
      </c>
      <c r="F3823" s="30">
        <v>0.31521094999999999</v>
      </c>
      <c r="G3823" s="30">
        <v>37.213732299999997</v>
      </c>
    </row>
    <row r="3824" spans="1:7" x14ac:dyDescent="0.2">
      <c r="A3824" s="29">
        <v>37469</v>
      </c>
      <c r="B3824" s="30" t="s">
        <v>43</v>
      </c>
      <c r="C3824" s="30" t="s">
        <v>12</v>
      </c>
      <c r="D3824" s="30" t="s">
        <v>25</v>
      </c>
      <c r="E3824" s="30">
        <v>8.6377153500000006</v>
      </c>
      <c r="F3824" s="30">
        <v>0.45402285999999997</v>
      </c>
      <c r="G3824" s="30">
        <v>200.14531008</v>
      </c>
    </row>
    <row r="3825" spans="1:7" x14ac:dyDescent="0.2">
      <c r="A3825" s="29">
        <v>37469</v>
      </c>
      <c r="B3825" s="30" t="s">
        <v>43</v>
      </c>
      <c r="C3825" s="30" t="s">
        <v>12</v>
      </c>
      <c r="D3825" s="30" t="s">
        <v>26</v>
      </c>
      <c r="E3825" s="30">
        <v>6.9004357599999997</v>
      </c>
      <c r="F3825" s="30">
        <v>0.71849452000000003</v>
      </c>
      <c r="G3825" s="30">
        <v>174.54922668</v>
      </c>
    </row>
    <row r="3826" spans="1:7" x14ac:dyDescent="0.2">
      <c r="A3826" s="29">
        <v>37469</v>
      </c>
      <c r="B3826" s="30" t="s">
        <v>43</v>
      </c>
      <c r="C3826" s="30" t="s">
        <v>12</v>
      </c>
      <c r="D3826" s="30" t="s">
        <v>27</v>
      </c>
      <c r="E3826" s="30">
        <v>5.1967101500000004</v>
      </c>
      <c r="F3826" s="30">
        <v>0.72178394000000001</v>
      </c>
      <c r="G3826" s="30">
        <v>152.08764718</v>
      </c>
    </row>
    <row r="3827" spans="1:7" x14ac:dyDescent="0.2">
      <c r="A3827" s="29">
        <v>37469</v>
      </c>
      <c r="B3827" s="30" t="s">
        <v>43</v>
      </c>
      <c r="C3827" s="30" t="s">
        <v>12</v>
      </c>
      <c r="D3827" s="30" t="s">
        <v>28</v>
      </c>
      <c r="E3827" s="30">
        <v>2.2923979999999999</v>
      </c>
      <c r="F3827" s="30">
        <v>0.97662362999999996</v>
      </c>
      <c r="G3827" s="30">
        <v>18.131462389999999</v>
      </c>
    </row>
    <row r="3828" spans="1:7" x14ac:dyDescent="0.2">
      <c r="A3828" s="29">
        <v>37469</v>
      </c>
      <c r="B3828" s="30" t="s">
        <v>43</v>
      </c>
      <c r="C3828" s="30" t="s">
        <v>12</v>
      </c>
      <c r="D3828" s="30" t="s">
        <v>29</v>
      </c>
      <c r="E3828" s="30">
        <v>1.13240523</v>
      </c>
      <c r="F3828" s="30">
        <v>0.78486595000000003</v>
      </c>
      <c r="G3828" s="30">
        <v>21.52014161</v>
      </c>
    </row>
    <row r="3829" spans="1:7" x14ac:dyDescent="0.2">
      <c r="A3829" s="29">
        <v>37469</v>
      </c>
      <c r="B3829" s="30" t="s">
        <v>43</v>
      </c>
      <c r="C3829" s="30" t="s">
        <v>12</v>
      </c>
      <c r="D3829" s="30" t="s">
        <v>30</v>
      </c>
      <c r="E3829" s="30">
        <v>1.2053828</v>
      </c>
      <c r="F3829" s="30">
        <v>1.2757058299999999</v>
      </c>
      <c r="G3829" s="30">
        <v>44.773089390000003</v>
      </c>
    </row>
    <row r="3830" spans="1:7" x14ac:dyDescent="0.2">
      <c r="A3830" s="29">
        <v>37469</v>
      </c>
      <c r="B3830" s="30" t="s">
        <v>43</v>
      </c>
      <c r="C3830" s="30" t="s">
        <v>12</v>
      </c>
      <c r="D3830" s="30" t="s">
        <v>31</v>
      </c>
      <c r="E3830" s="30">
        <v>7.4023762700000004</v>
      </c>
      <c r="F3830" s="30">
        <v>0.50260234999999998</v>
      </c>
      <c r="G3830" s="30">
        <v>190.01651383999999</v>
      </c>
    </row>
    <row r="3831" spans="1:7" x14ac:dyDescent="0.2">
      <c r="A3831" s="29">
        <v>37469</v>
      </c>
      <c r="B3831" s="30" t="s">
        <v>43</v>
      </c>
      <c r="C3831" s="30" t="s">
        <v>32</v>
      </c>
      <c r="D3831" s="30" t="s">
        <v>13</v>
      </c>
      <c r="E3831" s="30">
        <v>1.7047844299999999</v>
      </c>
      <c r="F3831" s="30">
        <v>0.41390090000000002</v>
      </c>
      <c r="G3831" s="30">
        <v>29.117290359999998</v>
      </c>
    </row>
    <row r="3832" spans="1:7" x14ac:dyDescent="0.2">
      <c r="A3832" s="29">
        <v>37469</v>
      </c>
      <c r="B3832" s="30" t="s">
        <v>43</v>
      </c>
      <c r="C3832" s="30" t="s">
        <v>32</v>
      </c>
      <c r="D3832" s="30" t="s">
        <v>14</v>
      </c>
      <c r="E3832" s="30">
        <v>0.18596944000000001</v>
      </c>
      <c r="F3832" s="30">
        <v>0.11663184</v>
      </c>
      <c r="G3832" s="30">
        <v>1.9542829100000001</v>
      </c>
    </row>
    <row r="3833" spans="1:7" x14ac:dyDescent="0.2">
      <c r="A3833" s="29">
        <v>37469</v>
      </c>
      <c r="B3833" s="30" t="s">
        <v>43</v>
      </c>
      <c r="C3833" s="30" t="s">
        <v>32</v>
      </c>
      <c r="D3833" s="30" t="s">
        <v>15</v>
      </c>
      <c r="E3833" s="30">
        <v>7.3877908100000003</v>
      </c>
      <c r="F3833" s="30">
        <v>1.3152648600000001</v>
      </c>
      <c r="G3833" s="30">
        <v>153.40164227</v>
      </c>
    </row>
    <row r="3834" spans="1:7" x14ac:dyDescent="0.2">
      <c r="A3834" s="29">
        <v>37469</v>
      </c>
      <c r="B3834" s="30" t="s">
        <v>43</v>
      </c>
      <c r="C3834" s="30" t="s">
        <v>32</v>
      </c>
      <c r="D3834" s="30" t="s">
        <v>16</v>
      </c>
      <c r="E3834" s="30">
        <v>0.34472027999999999</v>
      </c>
      <c r="F3834" s="30">
        <v>0</v>
      </c>
      <c r="G3834" s="30">
        <v>5.7517511700000004</v>
      </c>
    </row>
    <row r="3835" spans="1:7" x14ac:dyDescent="0.2">
      <c r="A3835" s="29">
        <v>37469</v>
      </c>
      <c r="B3835" s="30" t="s">
        <v>43</v>
      </c>
      <c r="C3835" s="30" t="s">
        <v>32</v>
      </c>
      <c r="D3835" s="30" t="s">
        <v>17</v>
      </c>
      <c r="E3835" s="30">
        <v>3.6797462200000002</v>
      </c>
      <c r="F3835" s="30">
        <v>0.23520863</v>
      </c>
      <c r="G3835" s="30">
        <v>94.780950840000003</v>
      </c>
    </row>
    <row r="3836" spans="1:7" x14ac:dyDescent="0.2">
      <c r="A3836" s="29">
        <v>37469</v>
      </c>
      <c r="B3836" s="30" t="s">
        <v>43</v>
      </c>
      <c r="C3836" s="30" t="s">
        <v>32</v>
      </c>
      <c r="D3836" s="30" t="s">
        <v>18</v>
      </c>
      <c r="E3836" s="30">
        <v>1.84846983</v>
      </c>
      <c r="F3836" s="30">
        <v>0.58196974999999995</v>
      </c>
      <c r="G3836" s="30">
        <v>55.256673110000001</v>
      </c>
    </row>
    <row r="3837" spans="1:7" x14ac:dyDescent="0.2">
      <c r="A3837" s="29">
        <v>37469</v>
      </c>
      <c r="B3837" s="30" t="s">
        <v>43</v>
      </c>
      <c r="C3837" s="30" t="s">
        <v>32</v>
      </c>
      <c r="D3837" s="30" t="s">
        <v>19</v>
      </c>
      <c r="E3837" s="30">
        <v>8.5493559599999998</v>
      </c>
      <c r="F3837" s="30">
        <v>3.0319422500000002</v>
      </c>
      <c r="G3837" s="30">
        <v>190.66214368999999</v>
      </c>
    </row>
    <row r="3838" spans="1:7" x14ac:dyDescent="0.2">
      <c r="A3838" s="29">
        <v>37469</v>
      </c>
      <c r="B3838" s="30" t="s">
        <v>43</v>
      </c>
      <c r="C3838" s="30" t="s">
        <v>32</v>
      </c>
      <c r="D3838" s="30" t="s">
        <v>20</v>
      </c>
      <c r="E3838" s="30">
        <v>6.9909312400000001</v>
      </c>
      <c r="F3838" s="30">
        <v>3.69583708</v>
      </c>
      <c r="G3838" s="30">
        <v>193.73959869000001</v>
      </c>
    </row>
    <row r="3839" spans="1:7" x14ac:dyDescent="0.2">
      <c r="A3839" s="29">
        <v>37469</v>
      </c>
      <c r="B3839" s="30" t="s">
        <v>43</v>
      </c>
      <c r="C3839" s="30" t="s">
        <v>32</v>
      </c>
      <c r="D3839" s="30" t="s">
        <v>21</v>
      </c>
      <c r="E3839" s="30">
        <v>3.4196110800000001</v>
      </c>
      <c r="F3839" s="30">
        <v>0.70864309000000003</v>
      </c>
      <c r="G3839" s="30">
        <v>58.971609290000004</v>
      </c>
    </row>
    <row r="3840" spans="1:7" x14ac:dyDescent="0.2">
      <c r="A3840" s="29">
        <v>37469</v>
      </c>
      <c r="B3840" s="30" t="s">
        <v>43</v>
      </c>
      <c r="C3840" s="30" t="s">
        <v>32</v>
      </c>
      <c r="D3840" s="30" t="s">
        <v>22</v>
      </c>
      <c r="E3840" s="30">
        <v>1.1867531499999999</v>
      </c>
      <c r="F3840" s="30">
        <v>0.97567451999999999</v>
      </c>
      <c r="G3840" s="30">
        <v>17.07246147</v>
      </c>
    </row>
    <row r="3841" spans="1:7" x14ac:dyDescent="0.2">
      <c r="A3841" s="29">
        <v>37469</v>
      </c>
      <c r="B3841" s="30" t="s">
        <v>43</v>
      </c>
      <c r="C3841" s="30" t="s">
        <v>32</v>
      </c>
      <c r="D3841" s="30" t="s">
        <v>23</v>
      </c>
      <c r="E3841" s="30">
        <v>1.50759844</v>
      </c>
      <c r="F3841" s="30">
        <v>0.66042838000000004</v>
      </c>
      <c r="G3841" s="30">
        <v>11.96798282</v>
      </c>
    </row>
    <row r="3842" spans="1:7" x14ac:dyDescent="0.2">
      <c r="A3842" s="29">
        <v>37469</v>
      </c>
      <c r="B3842" s="30" t="s">
        <v>43</v>
      </c>
      <c r="C3842" s="30" t="s">
        <v>32</v>
      </c>
      <c r="D3842" s="30" t="s">
        <v>24</v>
      </c>
      <c r="E3842" s="30">
        <v>1.68209403</v>
      </c>
      <c r="F3842" s="30">
        <v>0.17232623</v>
      </c>
      <c r="G3842" s="30">
        <v>14.25688457</v>
      </c>
    </row>
    <row r="3843" spans="1:7" x14ac:dyDescent="0.2">
      <c r="A3843" s="29">
        <v>37469</v>
      </c>
      <c r="B3843" s="30" t="s">
        <v>43</v>
      </c>
      <c r="C3843" s="30" t="s">
        <v>32</v>
      </c>
      <c r="D3843" s="30" t="s">
        <v>25</v>
      </c>
      <c r="E3843" s="30">
        <v>2.6249470800000001</v>
      </c>
      <c r="F3843" s="30">
        <v>1.3552430200000001</v>
      </c>
      <c r="G3843" s="30">
        <v>42.770323959999999</v>
      </c>
    </row>
    <row r="3844" spans="1:7" x14ac:dyDescent="0.2">
      <c r="A3844" s="29">
        <v>37469</v>
      </c>
      <c r="B3844" s="30" t="s">
        <v>43</v>
      </c>
      <c r="C3844" s="30" t="s">
        <v>32</v>
      </c>
      <c r="D3844" s="30" t="s">
        <v>26</v>
      </c>
      <c r="E3844" s="30">
        <v>3.2484794400000001</v>
      </c>
      <c r="F3844" s="30">
        <v>5.551039E-2</v>
      </c>
      <c r="G3844" s="30">
        <v>59.907248850000002</v>
      </c>
    </row>
    <row r="3845" spans="1:7" x14ac:dyDescent="0.2">
      <c r="A3845" s="29">
        <v>37469</v>
      </c>
      <c r="B3845" s="30" t="s">
        <v>43</v>
      </c>
      <c r="C3845" s="30" t="s">
        <v>32</v>
      </c>
      <c r="D3845" s="30" t="s">
        <v>27</v>
      </c>
      <c r="E3845" s="30">
        <v>1.82178913</v>
      </c>
      <c r="F3845" s="30">
        <v>0.31590393999999999</v>
      </c>
      <c r="G3845" s="30">
        <v>55.17678051</v>
      </c>
    </row>
    <row r="3846" spans="1:7" x14ac:dyDescent="0.2">
      <c r="A3846" s="29">
        <v>37469</v>
      </c>
      <c r="B3846" s="30" t="s">
        <v>43</v>
      </c>
      <c r="C3846" s="30" t="s">
        <v>32</v>
      </c>
      <c r="D3846" s="30" t="s">
        <v>28</v>
      </c>
      <c r="E3846" s="30">
        <v>0.67687850999999999</v>
      </c>
      <c r="F3846" s="30">
        <v>8.45512E-3</v>
      </c>
      <c r="G3846" s="30">
        <v>5.87107753</v>
      </c>
    </row>
    <row r="3847" spans="1:7" x14ac:dyDescent="0.2">
      <c r="A3847" s="29">
        <v>37469</v>
      </c>
      <c r="B3847" s="30" t="s">
        <v>43</v>
      </c>
      <c r="C3847" s="30" t="s">
        <v>32</v>
      </c>
      <c r="D3847" s="30" t="s">
        <v>29</v>
      </c>
      <c r="E3847" s="30">
        <v>0.83009299000000003</v>
      </c>
      <c r="F3847" s="30">
        <v>0.42009210000000002</v>
      </c>
      <c r="G3847" s="30">
        <v>32.770800649999998</v>
      </c>
    </row>
    <row r="3848" spans="1:7" x14ac:dyDescent="0.2">
      <c r="A3848" s="29">
        <v>37469</v>
      </c>
      <c r="B3848" s="30" t="s">
        <v>43</v>
      </c>
      <c r="C3848" s="30" t="s">
        <v>32</v>
      </c>
      <c r="D3848" s="30" t="s">
        <v>30</v>
      </c>
      <c r="E3848" s="30">
        <v>0.83630177999999999</v>
      </c>
      <c r="F3848" s="30">
        <v>0.14980766000000001</v>
      </c>
      <c r="G3848" s="30">
        <v>9.6092657700000004</v>
      </c>
    </row>
    <row r="3849" spans="1:7" x14ac:dyDescent="0.2">
      <c r="A3849" s="29">
        <v>37469</v>
      </c>
      <c r="B3849" s="30" t="s">
        <v>43</v>
      </c>
      <c r="C3849" s="30" t="s">
        <v>32</v>
      </c>
      <c r="D3849" s="30" t="s">
        <v>31</v>
      </c>
      <c r="E3849" s="30">
        <v>3.1589902599999999</v>
      </c>
      <c r="F3849" s="30">
        <v>0.37420394000000001</v>
      </c>
      <c r="G3849" s="30">
        <v>54.27999569</v>
      </c>
    </row>
    <row r="3850" spans="1:7" x14ac:dyDescent="0.2">
      <c r="A3850" s="29">
        <v>37469</v>
      </c>
      <c r="B3850" s="30" t="s">
        <v>43</v>
      </c>
      <c r="C3850" s="30" t="s">
        <v>33</v>
      </c>
      <c r="D3850" s="30" t="s">
        <v>33</v>
      </c>
      <c r="E3850" s="30">
        <v>67.471874110000002</v>
      </c>
      <c r="F3850" s="30">
        <v>8.1344749499999995</v>
      </c>
      <c r="G3850" s="30">
        <v>12611.73367353</v>
      </c>
    </row>
    <row r="3851" spans="1:7" x14ac:dyDescent="0.2">
      <c r="A3851" s="29">
        <v>37469</v>
      </c>
      <c r="B3851" s="30" t="s">
        <v>43</v>
      </c>
      <c r="C3851" s="30" t="s">
        <v>34</v>
      </c>
      <c r="D3851" s="30" t="s">
        <v>34</v>
      </c>
      <c r="E3851" s="30">
        <v>24.886963290000001</v>
      </c>
      <c r="F3851" s="30">
        <v>26.675145759999999</v>
      </c>
      <c r="G3851" s="30">
        <v>2472.8917861599998</v>
      </c>
    </row>
    <row r="3852" spans="1:7" x14ac:dyDescent="0.2">
      <c r="A3852" s="29">
        <v>37469</v>
      </c>
      <c r="B3852" s="30" t="s">
        <v>44</v>
      </c>
      <c r="C3852" s="30" t="s">
        <v>12</v>
      </c>
      <c r="D3852" s="30" t="s">
        <v>13</v>
      </c>
      <c r="E3852" s="30">
        <v>5.5499858399999997</v>
      </c>
      <c r="F3852" s="30">
        <v>0.26254188000000001</v>
      </c>
      <c r="G3852" s="30">
        <v>126.03669644999999</v>
      </c>
    </row>
    <row r="3853" spans="1:7" x14ac:dyDescent="0.2">
      <c r="A3853" s="29">
        <v>37469</v>
      </c>
      <c r="B3853" s="30" t="s">
        <v>44</v>
      </c>
      <c r="C3853" s="30" t="s">
        <v>12</v>
      </c>
      <c r="D3853" s="30" t="s">
        <v>14</v>
      </c>
      <c r="E3853" s="30">
        <v>0.18386615000000001</v>
      </c>
      <c r="F3853" s="30">
        <v>0.30798772000000002</v>
      </c>
      <c r="G3853" s="30">
        <v>25.608827940000001</v>
      </c>
    </row>
    <row r="3854" spans="1:7" x14ac:dyDescent="0.2">
      <c r="A3854" s="29">
        <v>37469</v>
      </c>
      <c r="B3854" s="30" t="s">
        <v>44</v>
      </c>
      <c r="C3854" s="30" t="s">
        <v>12</v>
      </c>
      <c r="D3854" s="30" t="s">
        <v>15</v>
      </c>
      <c r="E3854" s="30">
        <v>7.0433318700000003</v>
      </c>
      <c r="F3854" s="30">
        <v>0.53103825999999998</v>
      </c>
      <c r="G3854" s="30">
        <v>157.46872447000001</v>
      </c>
    </row>
    <row r="3855" spans="1:7" x14ac:dyDescent="0.2">
      <c r="A3855" s="29">
        <v>37469</v>
      </c>
      <c r="B3855" s="30" t="s">
        <v>44</v>
      </c>
      <c r="C3855" s="30" t="s">
        <v>12</v>
      </c>
      <c r="D3855" s="30" t="s">
        <v>16</v>
      </c>
      <c r="E3855" s="30">
        <v>0.37570471999999999</v>
      </c>
      <c r="F3855" s="30">
        <v>0</v>
      </c>
      <c r="G3855" s="30">
        <v>0.56414794999999995</v>
      </c>
    </row>
    <row r="3856" spans="1:7" x14ac:dyDescent="0.2">
      <c r="A3856" s="29">
        <v>37469</v>
      </c>
      <c r="B3856" s="30" t="s">
        <v>44</v>
      </c>
      <c r="C3856" s="30" t="s">
        <v>12</v>
      </c>
      <c r="D3856" s="30" t="s">
        <v>17</v>
      </c>
      <c r="E3856" s="30">
        <v>0.87974651999999998</v>
      </c>
      <c r="F3856" s="30">
        <v>0.57425214000000002</v>
      </c>
      <c r="G3856" s="30">
        <v>21.086649690000002</v>
      </c>
    </row>
    <row r="3857" spans="1:7" x14ac:dyDescent="0.2">
      <c r="A3857" s="29">
        <v>37469</v>
      </c>
      <c r="B3857" s="30" t="s">
        <v>44</v>
      </c>
      <c r="C3857" s="30" t="s">
        <v>12</v>
      </c>
      <c r="D3857" s="30" t="s">
        <v>18</v>
      </c>
      <c r="E3857" s="30">
        <v>1.0826192699999999</v>
      </c>
      <c r="F3857" s="30">
        <v>0.33124490000000001</v>
      </c>
      <c r="G3857" s="30">
        <v>23.861552289999999</v>
      </c>
    </row>
    <row r="3858" spans="1:7" x14ac:dyDescent="0.2">
      <c r="A3858" s="29">
        <v>37469</v>
      </c>
      <c r="B3858" s="30" t="s">
        <v>44</v>
      </c>
      <c r="C3858" s="30" t="s">
        <v>12</v>
      </c>
      <c r="D3858" s="30" t="s">
        <v>19</v>
      </c>
      <c r="E3858" s="30">
        <v>7.79247538</v>
      </c>
      <c r="F3858" s="30">
        <v>4.6189063199999998</v>
      </c>
      <c r="G3858" s="30">
        <v>180.05843368000001</v>
      </c>
    </row>
    <row r="3859" spans="1:7" x14ac:dyDescent="0.2">
      <c r="A3859" s="29">
        <v>37469</v>
      </c>
      <c r="B3859" s="30" t="s">
        <v>44</v>
      </c>
      <c r="C3859" s="30" t="s">
        <v>12</v>
      </c>
      <c r="D3859" s="30" t="s">
        <v>20</v>
      </c>
      <c r="E3859" s="30">
        <v>6.7461216400000001</v>
      </c>
      <c r="F3859" s="30">
        <v>2.5198158300000002</v>
      </c>
      <c r="G3859" s="30">
        <v>146.34524067999999</v>
      </c>
    </row>
    <row r="3860" spans="1:7" x14ac:dyDescent="0.2">
      <c r="A3860" s="29">
        <v>37469</v>
      </c>
      <c r="B3860" s="30" t="s">
        <v>44</v>
      </c>
      <c r="C3860" s="30" t="s">
        <v>12</v>
      </c>
      <c r="D3860" s="30" t="s">
        <v>21</v>
      </c>
      <c r="E3860" s="30">
        <v>1.7067003599999999</v>
      </c>
      <c r="F3860" s="30">
        <v>7.32162E-3</v>
      </c>
      <c r="G3860" s="30">
        <v>33.660436730000001</v>
      </c>
    </row>
    <row r="3861" spans="1:7" x14ac:dyDescent="0.2">
      <c r="A3861" s="29">
        <v>37469</v>
      </c>
      <c r="B3861" s="30" t="s">
        <v>44</v>
      </c>
      <c r="C3861" s="30" t="s">
        <v>12</v>
      </c>
      <c r="D3861" s="30" t="s">
        <v>22</v>
      </c>
      <c r="E3861" s="30">
        <v>2.20573555</v>
      </c>
      <c r="F3861" s="30">
        <v>1.4101799999999999E-2</v>
      </c>
      <c r="G3861" s="30">
        <v>22.861935089999999</v>
      </c>
    </row>
    <row r="3862" spans="1:7" x14ac:dyDescent="0.2">
      <c r="A3862" s="29">
        <v>37469</v>
      </c>
      <c r="B3862" s="30" t="s">
        <v>44</v>
      </c>
      <c r="C3862" s="30" t="s">
        <v>12</v>
      </c>
      <c r="D3862" s="30" t="s">
        <v>23</v>
      </c>
      <c r="E3862" s="30">
        <v>2.1819984699999999</v>
      </c>
      <c r="F3862" s="30">
        <v>0.34527013000000001</v>
      </c>
      <c r="G3862" s="30">
        <v>20.712762089999998</v>
      </c>
    </row>
    <row r="3863" spans="1:7" x14ac:dyDescent="0.2">
      <c r="A3863" s="29">
        <v>37469</v>
      </c>
      <c r="B3863" s="30" t="s">
        <v>44</v>
      </c>
      <c r="C3863" s="30" t="s">
        <v>12</v>
      </c>
      <c r="D3863" s="30" t="s">
        <v>24</v>
      </c>
      <c r="E3863" s="30">
        <v>0.63654025000000003</v>
      </c>
      <c r="F3863" s="30">
        <v>0.51427917999999995</v>
      </c>
      <c r="G3863" s="30">
        <v>2.59149268</v>
      </c>
    </row>
    <row r="3864" spans="1:7" x14ac:dyDescent="0.2">
      <c r="A3864" s="29">
        <v>37469</v>
      </c>
      <c r="B3864" s="30" t="s">
        <v>44</v>
      </c>
      <c r="C3864" s="30" t="s">
        <v>12</v>
      </c>
      <c r="D3864" s="30" t="s">
        <v>25</v>
      </c>
      <c r="E3864" s="30">
        <v>4.1510814199999997</v>
      </c>
      <c r="F3864" s="30">
        <v>0.40916324999999998</v>
      </c>
      <c r="G3864" s="30">
        <v>81.700999300000007</v>
      </c>
    </row>
    <row r="3865" spans="1:7" x14ac:dyDescent="0.2">
      <c r="A3865" s="29">
        <v>37469</v>
      </c>
      <c r="B3865" s="30" t="s">
        <v>44</v>
      </c>
      <c r="C3865" s="30" t="s">
        <v>12</v>
      </c>
      <c r="D3865" s="30" t="s">
        <v>26</v>
      </c>
      <c r="E3865" s="30">
        <v>2.8400364499999999</v>
      </c>
      <c r="F3865" s="30">
        <v>0.60787415</v>
      </c>
      <c r="G3865" s="30">
        <v>90.310818010000006</v>
      </c>
    </row>
    <row r="3866" spans="1:7" x14ac:dyDescent="0.2">
      <c r="A3866" s="29">
        <v>37469</v>
      </c>
      <c r="B3866" s="30" t="s">
        <v>44</v>
      </c>
      <c r="C3866" s="30" t="s">
        <v>12</v>
      </c>
      <c r="D3866" s="30" t="s">
        <v>27</v>
      </c>
      <c r="E3866" s="30">
        <v>3.2017316500000002</v>
      </c>
      <c r="F3866" s="30">
        <v>0.49676007</v>
      </c>
      <c r="G3866" s="30">
        <v>51.714366699999999</v>
      </c>
    </row>
    <row r="3867" spans="1:7" x14ac:dyDescent="0.2">
      <c r="A3867" s="29">
        <v>37469</v>
      </c>
      <c r="B3867" s="30" t="s">
        <v>44</v>
      </c>
      <c r="C3867" s="30" t="s">
        <v>12</v>
      </c>
      <c r="D3867" s="30" t="s">
        <v>28</v>
      </c>
      <c r="E3867" s="30">
        <v>2.1845110299999999</v>
      </c>
      <c r="F3867" s="30">
        <v>2.0617014500000002</v>
      </c>
      <c r="G3867" s="30">
        <v>89.999680499999997</v>
      </c>
    </row>
    <row r="3868" spans="1:7" x14ac:dyDescent="0.2">
      <c r="A3868" s="29">
        <v>37469</v>
      </c>
      <c r="B3868" s="30" t="s">
        <v>44</v>
      </c>
      <c r="C3868" s="30" t="s">
        <v>12</v>
      </c>
      <c r="D3868" s="30" t="s">
        <v>29</v>
      </c>
      <c r="E3868" s="30">
        <v>2.0915895199999999</v>
      </c>
      <c r="F3868" s="30">
        <v>1.99781685</v>
      </c>
      <c r="G3868" s="30">
        <v>38.65435317</v>
      </c>
    </row>
    <row r="3869" spans="1:7" x14ac:dyDescent="0.2">
      <c r="A3869" s="29">
        <v>37469</v>
      </c>
      <c r="B3869" s="30" t="s">
        <v>44</v>
      </c>
      <c r="C3869" s="30" t="s">
        <v>12</v>
      </c>
      <c r="D3869" s="30" t="s">
        <v>30</v>
      </c>
      <c r="E3869" s="30">
        <v>0.66169228999999996</v>
      </c>
      <c r="F3869" s="30">
        <v>1.3034396800000001</v>
      </c>
      <c r="G3869" s="30">
        <v>34.120443190000003</v>
      </c>
    </row>
    <row r="3870" spans="1:7" x14ac:dyDescent="0.2">
      <c r="A3870" s="29">
        <v>37469</v>
      </c>
      <c r="B3870" s="30" t="s">
        <v>44</v>
      </c>
      <c r="C3870" s="30" t="s">
        <v>12</v>
      </c>
      <c r="D3870" s="30" t="s">
        <v>31</v>
      </c>
      <c r="E3870" s="30">
        <v>1.19773481</v>
      </c>
      <c r="F3870" s="30">
        <v>1.5499176699999999</v>
      </c>
      <c r="G3870" s="30">
        <v>40.92892681</v>
      </c>
    </row>
    <row r="3871" spans="1:7" x14ac:dyDescent="0.2">
      <c r="A3871" s="29">
        <v>37469</v>
      </c>
      <c r="B3871" s="30" t="s">
        <v>44</v>
      </c>
      <c r="C3871" s="30" t="s">
        <v>32</v>
      </c>
      <c r="D3871" s="30" t="s">
        <v>13</v>
      </c>
      <c r="E3871" s="30">
        <v>1.0341189799999999</v>
      </c>
      <c r="F3871" s="30">
        <v>8.6043209999999995E-2</v>
      </c>
      <c r="G3871" s="30">
        <v>31.306646870000002</v>
      </c>
    </row>
    <row r="3872" spans="1:7" x14ac:dyDescent="0.2">
      <c r="A3872" s="29">
        <v>37469</v>
      </c>
      <c r="B3872" s="30" t="s">
        <v>44</v>
      </c>
      <c r="C3872" s="30" t="s">
        <v>32</v>
      </c>
      <c r="D3872" s="30" t="s">
        <v>14</v>
      </c>
      <c r="E3872" s="30">
        <v>0.18818760000000001</v>
      </c>
      <c r="F3872" s="30">
        <v>0</v>
      </c>
      <c r="G3872" s="30">
        <v>7.9038791899999996</v>
      </c>
    </row>
    <row r="3873" spans="1:7" x14ac:dyDescent="0.2">
      <c r="A3873" s="29">
        <v>37469</v>
      </c>
      <c r="B3873" s="30" t="s">
        <v>44</v>
      </c>
      <c r="C3873" s="30" t="s">
        <v>32</v>
      </c>
      <c r="D3873" s="30" t="s">
        <v>15</v>
      </c>
      <c r="E3873" s="30">
        <v>3.3578250000000001</v>
      </c>
      <c r="F3873" s="30">
        <v>0.93689460999999996</v>
      </c>
      <c r="G3873" s="30">
        <v>39.341305800000001</v>
      </c>
    </row>
    <row r="3874" spans="1:7" x14ac:dyDescent="0.2">
      <c r="A3874" s="29">
        <v>37469</v>
      </c>
      <c r="B3874" s="30" t="s">
        <v>44</v>
      </c>
      <c r="C3874" s="30" t="s">
        <v>32</v>
      </c>
      <c r="D3874" s="30" t="s">
        <v>16</v>
      </c>
      <c r="E3874" s="30">
        <v>0.34056117000000002</v>
      </c>
      <c r="F3874" s="30">
        <v>0</v>
      </c>
      <c r="G3874" s="30">
        <v>2.3136525899999998</v>
      </c>
    </row>
    <row r="3875" spans="1:7" x14ac:dyDescent="0.2">
      <c r="A3875" s="29">
        <v>37469</v>
      </c>
      <c r="B3875" s="30" t="s">
        <v>44</v>
      </c>
      <c r="C3875" s="30" t="s">
        <v>32</v>
      </c>
      <c r="D3875" s="30" t="s">
        <v>17</v>
      </c>
      <c r="E3875" s="30">
        <v>0.32363107000000002</v>
      </c>
      <c r="F3875" s="30">
        <v>0.44119098000000001</v>
      </c>
      <c r="G3875" s="30">
        <v>7.2874660699999998</v>
      </c>
    </row>
    <row r="3876" spans="1:7" x14ac:dyDescent="0.2">
      <c r="A3876" s="29">
        <v>37469</v>
      </c>
      <c r="B3876" s="30" t="s">
        <v>44</v>
      </c>
      <c r="C3876" s="30" t="s">
        <v>32</v>
      </c>
      <c r="D3876" s="30" t="s">
        <v>18</v>
      </c>
      <c r="E3876" s="30">
        <v>1.3070325700000001</v>
      </c>
      <c r="F3876" s="30">
        <v>0.42016229999999999</v>
      </c>
      <c r="G3876" s="30">
        <v>43.312325469999998</v>
      </c>
    </row>
    <row r="3877" spans="1:7" x14ac:dyDescent="0.2">
      <c r="A3877" s="29">
        <v>37469</v>
      </c>
      <c r="B3877" s="30" t="s">
        <v>44</v>
      </c>
      <c r="C3877" s="30" t="s">
        <v>32</v>
      </c>
      <c r="D3877" s="30" t="s">
        <v>19</v>
      </c>
      <c r="E3877" s="30">
        <v>8.0510740500000004</v>
      </c>
      <c r="F3877" s="30">
        <v>6.5364790199999998</v>
      </c>
      <c r="G3877" s="30">
        <v>236.42453691</v>
      </c>
    </row>
    <row r="3878" spans="1:7" x14ac:dyDescent="0.2">
      <c r="A3878" s="29">
        <v>37469</v>
      </c>
      <c r="B3878" s="30" t="s">
        <v>44</v>
      </c>
      <c r="C3878" s="30" t="s">
        <v>32</v>
      </c>
      <c r="D3878" s="30" t="s">
        <v>20</v>
      </c>
      <c r="E3878" s="30">
        <v>9.5439115399999999</v>
      </c>
      <c r="F3878" s="30">
        <v>6.3752504099999996</v>
      </c>
      <c r="G3878" s="30">
        <v>295.00881701999998</v>
      </c>
    </row>
    <row r="3879" spans="1:7" x14ac:dyDescent="0.2">
      <c r="A3879" s="29">
        <v>37469</v>
      </c>
      <c r="B3879" s="30" t="s">
        <v>44</v>
      </c>
      <c r="C3879" s="30" t="s">
        <v>32</v>
      </c>
      <c r="D3879" s="30" t="s">
        <v>21</v>
      </c>
      <c r="E3879" s="30">
        <v>1.3995889399999999</v>
      </c>
      <c r="F3879" s="30">
        <v>0.16886655</v>
      </c>
      <c r="G3879" s="30">
        <v>32.096611019999997</v>
      </c>
    </row>
    <row r="3880" spans="1:7" x14ac:dyDescent="0.2">
      <c r="A3880" s="29">
        <v>37469</v>
      </c>
      <c r="B3880" s="30" t="s">
        <v>44</v>
      </c>
      <c r="C3880" s="30" t="s">
        <v>32</v>
      </c>
      <c r="D3880" s="30" t="s">
        <v>22</v>
      </c>
      <c r="E3880" s="30">
        <v>0.98962019999999995</v>
      </c>
      <c r="F3880" s="30">
        <v>2.1013199999999999E-2</v>
      </c>
      <c r="G3880" s="30">
        <v>13.82761773</v>
      </c>
    </row>
    <row r="3881" spans="1:7" x14ac:dyDescent="0.2">
      <c r="A3881" s="29">
        <v>37469</v>
      </c>
      <c r="B3881" s="30" t="s">
        <v>44</v>
      </c>
      <c r="C3881" s="30" t="s">
        <v>32</v>
      </c>
      <c r="D3881" s="30" t="s">
        <v>23</v>
      </c>
      <c r="E3881" s="30">
        <v>3.2412126899999998</v>
      </c>
      <c r="F3881" s="30">
        <v>0.33303677999999998</v>
      </c>
      <c r="G3881" s="30">
        <v>32.156374550000002</v>
      </c>
    </row>
    <row r="3882" spans="1:7" x14ac:dyDescent="0.2">
      <c r="A3882" s="29">
        <v>37469</v>
      </c>
      <c r="B3882" s="30" t="s">
        <v>44</v>
      </c>
      <c r="C3882" s="30" t="s">
        <v>32</v>
      </c>
      <c r="D3882" s="30" t="s">
        <v>24</v>
      </c>
      <c r="E3882" s="30">
        <v>0.55450723000000002</v>
      </c>
      <c r="F3882" s="30">
        <v>0.83177062999999996</v>
      </c>
      <c r="G3882" s="30">
        <v>30.096352280000001</v>
      </c>
    </row>
    <row r="3883" spans="1:7" x14ac:dyDescent="0.2">
      <c r="A3883" s="29">
        <v>37469</v>
      </c>
      <c r="B3883" s="30" t="s">
        <v>44</v>
      </c>
      <c r="C3883" s="30" t="s">
        <v>32</v>
      </c>
      <c r="D3883" s="30" t="s">
        <v>25</v>
      </c>
      <c r="E3883" s="30">
        <v>2.4713989500000002</v>
      </c>
      <c r="F3883" s="30">
        <v>0.53206326999999998</v>
      </c>
      <c r="G3883" s="30">
        <v>29.53474361</v>
      </c>
    </row>
    <row r="3884" spans="1:7" x14ac:dyDescent="0.2">
      <c r="A3884" s="29">
        <v>37469</v>
      </c>
      <c r="B3884" s="30" t="s">
        <v>44</v>
      </c>
      <c r="C3884" s="30" t="s">
        <v>32</v>
      </c>
      <c r="D3884" s="30" t="s">
        <v>26</v>
      </c>
      <c r="E3884" s="30">
        <v>2.6785042300000002</v>
      </c>
      <c r="F3884" s="30">
        <v>1.07344182</v>
      </c>
      <c r="G3884" s="30">
        <v>61.670415380000001</v>
      </c>
    </row>
    <row r="3885" spans="1:7" x14ac:dyDescent="0.2">
      <c r="A3885" s="29">
        <v>37469</v>
      </c>
      <c r="B3885" s="30" t="s">
        <v>44</v>
      </c>
      <c r="C3885" s="30" t="s">
        <v>32</v>
      </c>
      <c r="D3885" s="30" t="s">
        <v>27</v>
      </c>
      <c r="E3885" s="30">
        <v>1.6654314100000001</v>
      </c>
      <c r="F3885" s="30">
        <v>1.3606473299999999</v>
      </c>
      <c r="G3885" s="30">
        <v>54.349181479999999</v>
      </c>
    </row>
    <row r="3886" spans="1:7" x14ac:dyDescent="0.2">
      <c r="A3886" s="29">
        <v>37469</v>
      </c>
      <c r="B3886" s="30" t="s">
        <v>44</v>
      </c>
      <c r="C3886" s="30" t="s">
        <v>32</v>
      </c>
      <c r="D3886" s="30" t="s">
        <v>28</v>
      </c>
      <c r="E3886" s="30">
        <v>1.2249115900000001</v>
      </c>
      <c r="F3886" s="30">
        <v>1.0628817100000001</v>
      </c>
      <c r="G3886" s="30">
        <v>44.62294721</v>
      </c>
    </row>
    <row r="3887" spans="1:7" x14ac:dyDescent="0.2">
      <c r="A3887" s="29">
        <v>37469</v>
      </c>
      <c r="B3887" s="30" t="s">
        <v>44</v>
      </c>
      <c r="C3887" s="30" t="s">
        <v>32</v>
      </c>
      <c r="D3887" s="30" t="s">
        <v>29</v>
      </c>
      <c r="E3887" s="30">
        <v>4.2247054400000001</v>
      </c>
      <c r="F3887" s="30">
        <v>1.97175089</v>
      </c>
      <c r="G3887" s="30">
        <v>79.988142850000003</v>
      </c>
    </row>
    <row r="3888" spans="1:7" x14ac:dyDescent="0.2">
      <c r="A3888" s="29">
        <v>37469</v>
      </c>
      <c r="B3888" s="30" t="s">
        <v>44</v>
      </c>
      <c r="C3888" s="30" t="s">
        <v>32</v>
      </c>
      <c r="D3888" s="30" t="s">
        <v>30</v>
      </c>
      <c r="E3888" s="30">
        <v>0.47645527999999998</v>
      </c>
      <c r="F3888" s="30">
        <v>0.20409115</v>
      </c>
      <c r="G3888" s="30">
        <v>16.24746197</v>
      </c>
    </row>
    <row r="3889" spans="1:7" x14ac:dyDescent="0.2">
      <c r="A3889" s="29">
        <v>37469</v>
      </c>
      <c r="B3889" s="30" t="s">
        <v>44</v>
      </c>
      <c r="C3889" s="30" t="s">
        <v>32</v>
      </c>
      <c r="D3889" s="30" t="s">
        <v>31</v>
      </c>
      <c r="E3889" s="30">
        <v>0.69376188999999999</v>
      </c>
      <c r="F3889" s="30">
        <v>0.60612577000000001</v>
      </c>
      <c r="G3889" s="30">
        <v>24.687447980000002</v>
      </c>
    </row>
    <row r="3890" spans="1:7" x14ac:dyDescent="0.2">
      <c r="A3890" s="29">
        <v>37469</v>
      </c>
      <c r="B3890" s="30" t="s">
        <v>44</v>
      </c>
      <c r="C3890" s="30" t="s">
        <v>33</v>
      </c>
      <c r="D3890" s="30" t="s">
        <v>33</v>
      </c>
      <c r="E3890" s="30">
        <v>42.829898559999997</v>
      </c>
      <c r="F3890" s="30">
        <v>25.138598600000002</v>
      </c>
      <c r="G3890" s="30">
        <v>5864.5174099799997</v>
      </c>
    </row>
    <row r="3891" spans="1:7" x14ac:dyDescent="0.2">
      <c r="A3891" s="29">
        <v>37469</v>
      </c>
      <c r="B3891" s="30" t="s">
        <v>44</v>
      </c>
      <c r="C3891" s="30" t="s">
        <v>34</v>
      </c>
      <c r="D3891" s="30" t="s">
        <v>34</v>
      </c>
      <c r="E3891" s="30">
        <v>26.553538289999999</v>
      </c>
      <c r="F3891" s="30">
        <v>24.088586039999999</v>
      </c>
      <c r="G3891" s="30">
        <v>2121.4805578199998</v>
      </c>
    </row>
    <row r="3892" spans="1:7" x14ac:dyDescent="0.2">
      <c r="A3892" s="29">
        <v>37561</v>
      </c>
      <c r="B3892" s="30" t="s">
        <v>43</v>
      </c>
      <c r="C3892" s="30" t="s">
        <v>12</v>
      </c>
      <c r="D3892" s="30" t="s">
        <v>13</v>
      </c>
      <c r="E3892" s="30">
        <v>11.805462800000001</v>
      </c>
      <c r="F3892" s="30">
        <v>0.23900194999999999</v>
      </c>
      <c r="G3892" s="30">
        <v>285.80471218999998</v>
      </c>
    </row>
    <row r="3893" spans="1:7" x14ac:dyDescent="0.2">
      <c r="A3893" s="29">
        <v>37561</v>
      </c>
      <c r="B3893" s="30" t="s">
        <v>43</v>
      </c>
      <c r="C3893" s="30" t="s">
        <v>12</v>
      </c>
      <c r="D3893" s="30" t="s">
        <v>14</v>
      </c>
      <c r="E3893" s="30">
        <v>2.9878695</v>
      </c>
      <c r="F3893" s="30">
        <v>0</v>
      </c>
      <c r="G3893" s="30">
        <v>65.281693820000001</v>
      </c>
    </row>
    <row r="3894" spans="1:7" x14ac:dyDescent="0.2">
      <c r="A3894" s="29">
        <v>37561</v>
      </c>
      <c r="B3894" s="30" t="s">
        <v>43</v>
      </c>
      <c r="C3894" s="30" t="s">
        <v>12</v>
      </c>
      <c r="D3894" s="30" t="s">
        <v>15</v>
      </c>
      <c r="E3894" s="30">
        <v>18.618594529999999</v>
      </c>
      <c r="F3894" s="30">
        <v>2.2065581399999998</v>
      </c>
      <c r="G3894" s="30">
        <v>549.44302307999999</v>
      </c>
    </row>
    <row r="3895" spans="1:7" x14ac:dyDescent="0.2">
      <c r="A3895" s="29">
        <v>37561</v>
      </c>
      <c r="B3895" s="30" t="s">
        <v>43</v>
      </c>
      <c r="C3895" s="30" t="s">
        <v>12</v>
      </c>
      <c r="D3895" s="30" t="s">
        <v>16</v>
      </c>
      <c r="E3895" s="30">
        <v>1.3773317300000001</v>
      </c>
      <c r="F3895" s="30">
        <v>1.416105E-2</v>
      </c>
      <c r="G3895" s="30">
        <v>23.678493799999998</v>
      </c>
    </row>
    <row r="3896" spans="1:7" x14ac:dyDescent="0.2">
      <c r="A3896" s="29">
        <v>37561</v>
      </c>
      <c r="B3896" s="30" t="s">
        <v>43</v>
      </c>
      <c r="C3896" s="30" t="s">
        <v>12</v>
      </c>
      <c r="D3896" s="30" t="s">
        <v>17</v>
      </c>
      <c r="E3896" s="30">
        <v>17.964757809999998</v>
      </c>
      <c r="F3896" s="30">
        <v>0.74327007</v>
      </c>
      <c r="G3896" s="30">
        <v>382.51258135</v>
      </c>
    </row>
    <row r="3897" spans="1:7" x14ac:dyDescent="0.2">
      <c r="A3897" s="29">
        <v>37561</v>
      </c>
      <c r="B3897" s="30" t="s">
        <v>43</v>
      </c>
      <c r="C3897" s="30" t="s">
        <v>12</v>
      </c>
      <c r="D3897" s="30" t="s">
        <v>18</v>
      </c>
      <c r="E3897" s="30">
        <v>4.9815851000000002</v>
      </c>
      <c r="F3897" s="30">
        <v>0.21992169</v>
      </c>
      <c r="G3897" s="30">
        <v>113.66071442000001</v>
      </c>
    </row>
    <row r="3898" spans="1:7" x14ac:dyDescent="0.2">
      <c r="A3898" s="29">
        <v>37561</v>
      </c>
      <c r="B3898" s="30" t="s">
        <v>43</v>
      </c>
      <c r="C3898" s="30" t="s">
        <v>12</v>
      </c>
      <c r="D3898" s="30" t="s">
        <v>19</v>
      </c>
      <c r="E3898" s="30">
        <v>6.13199995</v>
      </c>
      <c r="F3898" s="30">
        <v>1.9911049599999999</v>
      </c>
      <c r="G3898" s="30">
        <v>173.85116152000001</v>
      </c>
    </row>
    <row r="3899" spans="1:7" x14ac:dyDescent="0.2">
      <c r="A3899" s="29">
        <v>37561</v>
      </c>
      <c r="B3899" s="30" t="s">
        <v>43</v>
      </c>
      <c r="C3899" s="30" t="s">
        <v>12</v>
      </c>
      <c r="D3899" s="30" t="s">
        <v>20</v>
      </c>
      <c r="E3899" s="30">
        <v>5.9357845600000001</v>
      </c>
      <c r="F3899" s="30">
        <v>2.4614806699999998</v>
      </c>
      <c r="G3899" s="30">
        <v>157.71227443000001</v>
      </c>
    </row>
    <row r="3900" spans="1:7" x14ac:dyDescent="0.2">
      <c r="A3900" s="29">
        <v>37561</v>
      </c>
      <c r="B3900" s="30" t="s">
        <v>43</v>
      </c>
      <c r="C3900" s="30" t="s">
        <v>12</v>
      </c>
      <c r="D3900" s="30" t="s">
        <v>21</v>
      </c>
      <c r="E3900" s="30">
        <v>6.9628774900000003</v>
      </c>
      <c r="F3900" s="30">
        <v>1.01377326</v>
      </c>
      <c r="G3900" s="30">
        <v>149.90305744</v>
      </c>
    </row>
    <row r="3901" spans="1:7" x14ac:dyDescent="0.2">
      <c r="A3901" s="29">
        <v>37561</v>
      </c>
      <c r="B3901" s="30" t="s">
        <v>43</v>
      </c>
      <c r="C3901" s="30" t="s">
        <v>12</v>
      </c>
      <c r="D3901" s="30" t="s">
        <v>22</v>
      </c>
      <c r="E3901" s="30">
        <v>4.4857044500000001</v>
      </c>
      <c r="F3901" s="30">
        <v>0.61638161999999996</v>
      </c>
      <c r="G3901" s="30">
        <v>81.320587029999999</v>
      </c>
    </row>
    <row r="3902" spans="1:7" x14ac:dyDescent="0.2">
      <c r="A3902" s="29">
        <v>37561</v>
      </c>
      <c r="B3902" s="30" t="s">
        <v>43</v>
      </c>
      <c r="C3902" s="30" t="s">
        <v>12</v>
      </c>
      <c r="D3902" s="30" t="s">
        <v>23</v>
      </c>
      <c r="E3902" s="30">
        <v>2.0394902300000002</v>
      </c>
      <c r="F3902" s="30">
        <v>0</v>
      </c>
      <c r="G3902" s="30">
        <v>34.704819929999999</v>
      </c>
    </row>
    <row r="3903" spans="1:7" x14ac:dyDescent="0.2">
      <c r="A3903" s="29">
        <v>37561</v>
      </c>
      <c r="B3903" s="30" t="s">
        <v>43</v>
      </c>
      <c r="C3903" s="30" t="s">
        <v>12</v>
      </c>
      <c r="D3903" s="30" t="s">
        <v>24</v>
      </c>
      <c r="E3903" s="30">
        <v>1.21305277</v>
      </c>
      <c r="F3903" s="30">
        <v>0</v>
      </c>
      <c r="G3903" s="30">
        <v>17.339839949999998</v>
      </c>
    </row>
    <row r="3904" spans="1:7" x14ac:dyDescent="0.2">
      <c r="A3904" s="29">
        <v>37561</v>
      </c>
      <c r="B3904" s="30" t="s">
        <v>43</v>
      </c>
      <c r="C3904" s="30" t="s">
        <v>12</v>
      </c>
      <c r="D3904" s="30" t="s">
        <v>25</v>
      </c>
      <c r="E3904" s="30">
        <v>6.4977499300000003</v>
      </c>
      <c r="F3904" s="30">
        <v>0.19193745000000001</v>
      </c>
      <c r="G3904" s="30">
        <v>111.67929837</v>
      </c>
    </row>
    <row r="3905" spans="1:7" x14ac:dyDescent="0.2">
      <c r="A3905" s="29">
        <v>37561</v>
      </c>
      <c r="B3905" s="30" t="s">
        <v>43</v>
      </c>
      <c r="C3905" s="30" t="s">
        <v>12</v>
      </c>
      <c r="D3905" s="30" t="s">
        <v>26</v>
      </c>
      <c r="E3905" s="30">
        <v>6.0809033499999998</v>
      </c>
      <c r="F3905" s="30">
        <v>1.03337269</v>
      </c>
      <c r="G3905" s="30">
        <v>142.98299076999999</v>
      </c>
    </row>
    <row r="3906" spans="1:7" x14ac:dyDescent="0.2">
      <c r="A3906" s="29">
        <v>37561</v>
      </c>
      <c r="B3906" s="30" t="s">
        <v>43</v>
      </c>
      <c r="C3906" s="30" t="s">
        <v>12</v>
      </c>
      <c r="D3906" s="30" t="s">
        <v>27</v>
      </c>
      <c r="E3906" s="30">
        <v>5.2841663299999997</v>
      </c>
      <c r="F3906" s="30">
        <v>0.81449216000000002</v>
      </c>
      <c r="G3906" s="30">
        <v>112.89097151</v>
      </c>
    </row>
    <row r="3907" spans="1:7" x14ac:dyDescent="0.2">
      <c r="A3907" s="29">
        <v>37561</v>
      </c>
      <c r="B3907" s="30" t="s">
        <v>43</v>
      </c>
      <c r="C3907" s="30" t="s">
        <v>12</v>
      </c>
      <c r="D3907" s="30" t="s">
        <v>28</v>
      </c>
      <c r="E3907" s="30">
        <v>1.9689249200000001</v>
      </c>
      <c r="F3907" s="30">
        <v>0.63016759</v>
      </c>
      <c r="G3907" s="30">
        <v>47.37548838</v>
      </c>
    </row>
    <row r="3908" spans="1:7" x14ac:dyDescent="0.2">
      <c r="A3908" s="29">
        <v>37561</v>
      </c>
      <c r="B3908" s="30" t="s">
        <v>43</v>
      </c>
      <c r="C3908" s="30" t="s">
        <v>12</v>
      </c>
      <c r="D3908" s="30" t="s">
        <v>29</v>
      </c>
      <c r="E3908" s="30">
        <v>2.90703573</v>
      </c>
      <c r="F3908" s="30">
        <v>0.2832115</v>
      </c>
      <c r="G3908" s="30">
        <v>115.21561651</v>
      </c>
    </row>
    <row r="3909" spans="1:7" x14ac:dyDescent="0.2">
      <c r="A3909" s="29">
        <v>37561</v>
      </c>
      <c r="B3909" s="30" t="s">
        <v>43</v>
      </c>
      <c r="C3909" s="30" t="s">
        <v>12</v>
      </c>
      <c r="D3909" s="30" t="s">
        <v>30</v>
      </c>
      <c r="E3909" s="30">
        <v>1.3349229899999999</v>
      </c>
      <c r="F3909" s="30">
        <v>0.27416961000000001</v>
      </c>
      <c r="G3909" s="30">
        <v>31.743303279999999</v>
      </c>
    </row>
    <row r="3910" spans="1:7" x14ac:dyDescent="0.2">
      <c r="A3910" s="29">
        <v>37561</v>
      </c>
      <c r="B3910" s="30" t="s">
        <v>43</v>
      </c>
      <c r="C3910" s="30" t="s">
        <v>12</v>
      </c>
      <c r="D3910" s="30" t="s">
        <v>31</v>
      </c>
      <c r="E3910" s="30">
        <v>4.4128131499999999</v>
      </c>
      <c r="F3910" s="30">
        <v>0.48453064000000001</v>
      </c>
      <c r="G3910" s="30">
        <v>116.53615399</v>
      </c>
    </row>
    <row r="3911" spans="1:7" x14ac:dyDescent="0.2">
      <c r="A3911" s="29">
        <v>37561</v>
      </c>
      <c r="B3911" s="30" t="s">
        <v>43</v>
      </c>
      <c r="C3911" s="30" t="s">
        <v>32</v>
      </c>
      <c r="D3911" s="30" t="s">
        <v>13</v>
      </c>
      <c r="E3911" s="30">
        <v>1.7780146100000001</v>
      </c>
      <c r="F3911" s="30">
        <v>0.31650330999999998</v>
      </c>
      <c r="G3911" s="30">
        <v>43.606156740000003</v>
      </c>
    </row>
    <row r="3912" spans="1:7" x14ac:dyDescent="0.2">
      <c r="A3912" s="29">
        <v>37561</v>
      </c>
      <c r="B3912" s="30" t="s">
        <v>43</v>
      </c>
      <c r="C3912" s="30" t="s">
        <v>32</v>
      </c>
      <c r="D3912" s="30" t="s">
        <v>14</v>
      </c>
      <c r="E3912" s="30">
        <v>0.53411986</v>
      </c>
      <c r="F3912" s="30">
        <v>0.52880516</v>
      </c>
      <c r="G3912" s="30">
        <v>6.6654442899999999</v>
      </c>
    </row>
    <row r="3913" spans="1:7" x14ac:dyDescent="0.2">
      <c r="A3913" s="29">
        <v>37561</v>
      </c>
      <c r="B3913" s="30" t="s">
        <v>43</v>
      </c>
      <c r="C3913" s="30" t="s">
        <v>32</v>
      </c>
      <c r="D3913" s="30" t="s">
        <v>15</v>
      </c>
      <c r="E3913" s="30">
        <v>8.4565479400000001</v>
      </c>
      <c r="F3913" s="30">
        <v>1.4219368800000001</v>
      </c>
      <c r="G3913" s="30">
        <v>158.88022027</v>
      </c>
    </row>
    <row r="3914" spans="1:7" x14ac:dyDescent="0.2">
      <c r="A3914" s="29">
        <v>37561</v>
      </c>
      <c r="B3914" s="30" t="s">
        <v>43</v>
      </c>
      <c r="C3914" s="30" t="s">
        <v>32</v>
      </c>
      <c r="D3914" s="30" t="s">
        <v>16</v>
      </c>
      <c r="E3914" s="30">
        <v>0.23784878000000001</v>
      </c>
      <c r="F3914" s="30">
        <v>0</v>
      </c>
      <c r="G3914" s="30">
        <v>1.72156869</v>
      </c>
    </row>
    <row r="3915" spans="1:7" x14ac:dyDescent="0.2">
      <c r="A3915" s="29">
        <v>37561</v>
      </c>
      <c r="B3915" s="30" t="s">
        <v>43</v>
      </c>
      <c r="C3915" s="30" t="s">
        <v>32</v>
      </c>
      <c r="D3915" s="30" t="s">
        <v>17</v>
      </c>
      <c r="E3915" s="30">
        <v>5.8698611500000002</v>
      </c>
      <c r="F3915" s="30">
        <v>0.88183131000000003</v>
      </c>
      <c r="G3915" s="30">
        <v>145.83526635000001</v>
      </c>
    </row>
    <row r="3916" spans="1:7" x14ac:dyDescent="0.2">
      <c r="A3916" s="29">
        <v>37561</v>
      </c>
      <c r="B3916" s="30" t="s">
        <v>43</v>
      </c>
      <c r="C3916" s="30" t="s">
        <v>32</v>
      </c>
      <c r="D3916" s="30" t="s">
        <v>18</v>
      </c>
      <c r="E3916" s="30">
        <v>1.74198641</v>
      </c>
      <c r="F3916" s="30">
        <v>0</v>
      </c>
      <c r="G3916" s="30">
        <v>56.425724270000003</v>
      </c>
    </row>
    <row r="3917" spans="1:7" x14ac:dyDescent="0.2">
      <c r="A3917" s="29">
        <v>37561</v>
      </c>
      <c r="B3917" s="30" t="s">
        <v>43</v>
      </c>
      <c r="C3917" s="30" t="s">
        <v>32</v>
      </c>
      <c r="D3917" s="30" t="s">
        <v>19</v>
      </c>
      <c r="E3917" s="30">
        <v>7.0877147599999999</v>
      </c>
      <c r="F3917" s="30">
        <v>2.6229459899999998</v>
      </c>
      <c r="G3917" s="30">
        <v>164.17379124000001</v>
      </c>
    </row>
    <row r="3918" spans="1:7" x14ac:dyDescent="0.2">
      <c r="A3918" s="29">
        <v>37561</v>
      </c>
      <c r="B3918" s="30" t="s">
        <v>43</v>
      </c>
      <c r="C3918" s="30" t="s">
        <v>32</v>
      </c>
      <c r="D3918" s="30" t="s">
        <v>20</v>
      </c>
      <c r="E3918" s="30">
        <v>5.4470778500000003</v>
      </c>
      <c r="F3918" s="30">
        <v>2.5859466100000001</v>
      </c>
      <c r="G3918" s="30">
        <v>127.19182643000001</v>
      </c>
    </row>
    <row r="3919" spans="1:7" x14ac:dyDescent="0.2">
      <c r="A3919" s="29">
        <v>37561</v>
      </c>
      <c r="B3919" s="30" t="s">
        <v>43</v>
      </c>
      <c r="C3919" s="30" t="s">
        <v>32</v>
      </c>
      <c r="D3919" s="30" t="s">
        <v>21</v>
      </c>
      <c r="E3919" s="30">
        <v>3.2402413399999999</v>
      </c>
      <c r="F3919" s="30">
        <v>0.23322377999999999</v>
      </c>
      <c r="G3919" s="30">
        <v>34.151158209999998</v>
      </c>
    </row>
    <row r="3920" spans="1:7" x14ac:dyDescent="0.2">
      <c r="A3920" s="29">
        <v>37561</v>
      </c>
      <c r="B3920" s="30" t="s">
        <v>43</v>
      </c>
      <c r="C3920" s="30" t="s">
        <v>32</v>
      </c>
      <c r="D3920" s="30" t="s">
        <v>22</v>
      </c>
      <c r="E3920" s="30">
        <v>0.64365103000000001</v>
      </c>
      <c r="F3920" s="30">
        <v>0.14982374000000001</v>
      </c>
      <c r="G3920" s="30">
        <v>4.92460013</v>
      </c>
    </row>
    <row r="3921" spans="1:7" x14ac:dyDescent="0.2">
      <c r="A3921" s="29">
        <v>37561</v>
      </c>
      <c r="B3921" s="30" t="s">
        <v>43</v>
      </c>
      <c r="C3921" s="30" t="s">
        <v>32</v>
      </c>
      <c r="D3921" s="30" t="s">
        <v>23</v>
      </c>
      <c r="E3921" s="30">
        <v>2.6774140000000002</v>
      </c>
      <c r="F3921" s="30">
        <v>0</v>
      </c>
      <c r="G3921" s="30">
        <v>51.83893853</v>
      </c>
    </row>
    <row r="3922" spans="1:7" x14ac:dyDescent="0.2">
      <c r="A3922" s="29">
        <v>37561</v>
      </c>
      <c r="B3922" s="30" t="s">
        <v>43</v>
      </c>
      <c r="C3922" s="30" t="s">
        <v>32</v>
      </c>
      <c r="D3922" s="30" t="s">
        <v>24</v>
      </c>
      <c r="E3922" s="30">
        <v>1.3823697500000001</v>
      </c>
      <c r="F3922" s="30">
        <v>0</v>
      </c>
      <c r="G3922" s="30">
        <v>37.129120970000002</v>
      </c>
    </row>
    <row r="3923" spans="1:7" x14ac:dyDescent="0.2">
      <c r="A3923" s="29">
        <v>37561</v>
      </c>
      <c r="B3923" s="30" t="s">
        <v>43</v>
      </c>
      <c r="C3923" s="30" t="s">
        <v>32</v>
      </c>
      <c r="D3923" s="30" t="s">
        <v>25</v>
      </c>
      <c r="E3923" s="30">
        <v>3.28336541</v>
      </c>
      <c r="F3923" s="30">
        <v>0.83280772000000003</v>
      </c>
      <c r="G3923" s="30">
        <v>86.127288620000002</v>
      </c>
    </row>
    <row r="3924" spans="1:7" x14ac:dyDescent="0.2">
      <c r="A3924" s="29">
        <v>37561</v>
      </c>
      <c r="B3924" s="30" t="s">
        <v>43</v>
      </c>
      <c r="C3924" s="30" t="s">
        <v>32</v>
      </c>
      <c r="D3924" s="30" t="s">
        <v>26</v>
      </c>
      <c r="E3924" s="30">
        <v>2.7415423200000002</v>
      </c>
      <c r="F3924" s="30">
        <v>0.29150573000000002</v>
      </c>
      <c r="G3924" s="30">
        <v>51.032843450000001</v>
      </c>
    </row>
    <row r="3925" spans="1:7" x14ac:dyDescent="0.2">
      <c r="A3925" s="29">
        <v>37561</v>
      </c>
      <c r="B3925" s="30" t="s">
        <v>43</v>
      </c>
      <c r="C3925" s="30" t="s">
        <v>32</v>
      </c>
      <c r="D3925" s="30" t="s">
        <v>27</v>
      </c>
      <c r="E3925" s="30">
        <v>0.94828767999999997</v>
      </c>
      <c r="F3925" s="30">
        <v>0.27564645999999998</v>
      </c>
      <c r="G3925" s="30">
        <v>17.731246370000001</v>
      </c>
    </row>
    <row r="3926" spans="1:7" x14ac:dyDescent="0.2">
      <c r="A3926" s="29">
        <v>37561</v>
      </c>
      <c r="B3926" s="30" t="s">
        <v>43</v>
      </c>
      <c r="C3926" s="30" t="s">
        <v>32</v>
      </c>
      <c r="D3926" s="30" t="s">
        <v>28</v>
      </c>
      <c r="E3926" s="30">
        <v>2.0628408899999999</v>
      </c>
      <c r="F3926" s="30">
        <v>7.0644369999999998E-2</v>
      </c>
      <c r="G3926" s="30">
        <v>41.459111960000001</v>
      </c>
    </row>
    <row r="3927" spans="1:7" x14ac:dyDescent="0.2">
      <c r="A3927" s="29">
        <v>37561</v>
      </c>
      <c r="B3927" s="30" t="s">
        <v>43</v>
      </c>
      <c r="C3927" s="30" t="s">
        <v>32</v>
      </c>
      <c r="D3927" s="30" t="s">
        <v>29</v>
      </c>
      <c r="E3927" s="30">
        <v>1.1753484199999999</v>
      </c>
      <c r="F3927" s="30">
        <v>0</v>
      </c>
      <c r="G3927" s="30">
        <v>14.507971230000001</v>
      </c>
    </row>
    <row r="3928" spans="1:7" x14ac:dyDescent="0.2">
      <c r="A3928" s="29">
        <v>37561</v>
      </c>
      <c r="B3928" s="30" t="s">
        <v>43</v>
      </c>
      <c r="C3928" s="30" t="s">
        <v>32</v>
      </c>
      <c r="D3928" s="30" t="s">
        <v>30</v>
      </c>
      <c r="E3928" s="30">
        <v>0.63734073999999996</v>
      </c>
      <c r="F3928" s="30">
        <v>0.20737362000000001</v>
      </c>
      <c r="G3928" s="30">
        <v>8.4354669999999992</v>
      </c>
    </row>
    <row r="3929" spans="1:7" x14ac:dyDescent="0.2">
      <c r="A3929" s="29">
        <v>37561</v>
      </c>
      <c r="B3929" s="30" t="s">
        <v>43</v>
      </c>
      <c r="C3929" s="30" t="s">
        <v>32</v>
      </c>
      <c r="D3929" s="30" t="s">
        <v>31</v>
      </c>
      <c r="E3929" s="30">
        <v>2.9207609699999999</v>
      </c>
      <c r="F3929" s="30">
        <v>0.66253751000000005</v>
      </c>
      <c r="G3929" s="30">
        <v>79.684767690000001</v>
      </c>
    </row>
    <row r="3930" spans="1:7" x14ac:dyDescent="0.2">
      <c r="A3930" s="29">
        <v>37561</v>
      </c>
      <c r="B3930" s="30" t="s">
        <v>43</v>
      </c>
      <c r="C3930" s="30" t="s">
        <v>33</v>
      </c>
      <c r="D3930" s="30" t="s">
        <v>33</v>
      </c>
      <c r="E3930" s="30">
        <v>66.263965240000005</v>
      </c>
      <c r="F3930" s="30">
        <v>10.29038542</v>
      </c>
      <c r="G3930" s="30">
        <v>12125.823551359999</v>
      </c>
    </row>
    <row r="3931" spans="1:7" x14ac:dyDescent="0.2">
      <c r="A3931" s="29">
        <v>37561</v>
      </c>
      <c r="B3931" s="30" t="s">
        <v>43</v>
      </c>
      <c r="C3931" s="30" t="s">
        <v>34</v>
      </c>
      <c r="D3931" s="30" t="s">
        <v>34</v>
      </c>
      <c r="E3931" s="30">
        <v>26.498441490000001</v>
      </c>
      <c r="F3931" s="30">
        <v>23.214659990000001</v>
      </c>
      <c r="G3931" s="30">
        <v>1943.0581464300001</v>
      </c>
    </row>
    <row r="3932" spans="1:7" x14ac:dyDescent="0.2">
      <c r="A3932" s="29">
        <v>37561</v>
      </c>
      <c r="B3932" s="30" t="s">
        <v>44</v>
      </c>
      <c r="C3932" s="30" t="s">
        <v>12</v>
      </c>
      <c r="D3932" s="30" t="s">
        <v>13</v>
      </c>
      <c r="E3932" s="30">
        <v>3.9574847700000002</v>
      </c>
      <c r="F3932" s="30">
        <v>0.96236493000000001</v>
      </c>
      <c r="G3932" s="30">
        <v>86.090650969999999</v>
      </c>
    </row>
    <row r="3933" spans="1:7" x14ac:dyDescent="0.2">
      <c r="A3933" s="29">
        <v>37561</v>
      </c>
      <c r="B3933" s="30" t="s">
        <v>44</v>
      </c>
      <c r="C3933" s="30" t="s">
        <v>12</v>
      </c>
      <c r="D3933" s="30" t="s">
        <v>15</v>
      </c>
      <c r="E3933" s="30">
        <v>4.17224678</v>
      </c>
      <c r="F3933" s="30">
        <v>2.0777380499999998</v>
      </c>
      <c r="G3933" s="30">
        <v>128.30035011000001</v>
      </c>
    </row>
    <row r="3934" spans="1:7" x14ac:dyDescent="0.2">
      <c r="A3934" s="29">
        <v>37561</v>
      </c>
      <c r="B3934" s="30" t="s">
        <v>44</v>
      </c>
      <c r="C3934" s="30" t="s">
        <v>12</v>
      </c>
      <c r="D3934" s="30" t="s">
        <v>16</v>
      </c>
      <c r="E3934" s="30">
        <v>3.3272240000000002E-2</v>
      </c>
      <c r="F3934" s="30">
        <v>0</v>
      </c>
      <c r="G3934" s="30">
        <v>3.3272240000000002E-2</v>
      </c>
    </row>
    <row r="3935" spans="1:7" x14ac:dyDescent="0.2">
      <c r="A3935" s="29">
        <v>37561</v>
      </c>
      <c r="B3935" s="30" t="s">
        <v>44</v>
      </c>
      <c r="C3935" s="30" t="s">
        <v>12</v>
      </c>
      <c r="D3935" s="30" t="s">
        <v>17</v>
      </c>
      <c r="E3935" s="30">
        <v>0.79833019999999999</v>
      </c>
      <c r="F3935" s="30">
        <v>0</v>
      </c>
      <c r="G3935" s="30">
        <v>6.8737975699999998</v>
      </c>
    </row>
    <row r="3936" spans="1:7" x14ac:dyDescent="0.2">
      <c r="A3936" s="29">
        <v>37561</v>
      </c>
      <c r="B3936" s="30" t="s">
        <v>44</v>
      </c>
      <c r="C3936" s="30" t="s">
        <v>12</v>
      </c>
      <c r="D3936" s="30" t="s">
        <v>18</v>
      </c>
      <c r="E3936" s="30">
        <v>1.1111043599999999</v>
      </c>
      <c r="F3936" s="30">
        <v>0.12022295</v>
      </c>
      <c r="G3936" s="30">
        <v>17.260058069999999</v>
      </c>
    </row>
    <row r="3937" spans="1:7" x14ac:dyDescent="0.2">
      <c r="A3937" s="29">
        <v>37561</v>
      </c>
      <c r="B3937" s="30" t="s">
        <v>44</v>
      </c>
      <c r="C3937" s="30" t="s">
        <v>12</v>
      </c>
      <c r="D3937" s="30" t="s">
        <v>19</v>
      </c>
      <c r="E3937" s="30">
        <v>7.3794291200000002</v>
      </c>
      <c r="F3937" s="30">
        <v>1.8402456700000001</v>
      </c>
      <c r="G3937" s="30">
        <v>159.57967930000001</v>
      </c>
    </row>
    <row r="3938" spans="1:7" x14ac:dyDescent="0.2">
      <c r="A3938" s="29">
        <v>37561</v>
      </c>
      <c r="B3938" s="30" t="s">
        <v>44</v>
      </c>
      <c r="C3938" s="30" t="s">
        <v>12</v>
      </c>
      <c r="D3938" s="30" t="s">
        <v>20</v>
      </c>
      <c r="E3938" s="30">
        <v>7.07421334</v>
      </c>
      <c r="F3938" s="30">
        <v>2.4057614100000002</v>
      </c>
      <c r="G3938" s="30">
        <v>163.7900109</v>
      </c>
    </row>
    <row r="3939" spans="1:7" x14ac:dyDescent="0.2">
      <c r="A3939" s="29">
        <v>37561</v>
      </c>
      <c r="B3939" s="30" t="s">
        <v>44</v>
      </c>
      <c r="C3939" s="30" t="s">
        <v>12</v>
      </c>
      <c r="D3939" s="30" t="s">
        <v>21</v>
      </c>
      <c r="E3939" s="30">
        <v>1.9033462400000001</v>
      </c>
      <c r="F3939" s="30">
        <v>0.11041663</v>
      </c>
      <c r="G3939" s="30">
        <v>32.383734339999997</v>
      </c>
    </row>
    <row r="3940" spans="1:7" x14ac:dyDescent="0.2">
      <c r="A3940" s="29">
        <v>37561</v>
      </c>
      <c r="B3940" s="30" t="s">
        <v>44</v>
      </c>
      <c r="C3940" s="30" t="s">
        <v>12</v>
      </c>
      <c r="D3940" s="30" t="s">
        <v>22</v>
      </c>
      <c r="E3940" s="30">
        <v>1.3576281299999999</v>
      </c>
      <c r="F3940" s="30">
        <v>2.524388E-2</v>
      </c>
      <c r="G3940" s="30">
        <v>16.893286</v>
      </c>
    </row>
    <row r="3941" spans="1:7" x14ac:dyDescent="0.2">
      <c r="A3941" s="29">
        <v>37561</v>
      </c>
      <c r="B3941" s="30" t="s">
        <v>44</v>
      </c>
      <c r="C3941" s="30" t="s">
        <v>12</v>
      </c>
      <c r="D3941" s="30" t="s">
        <v>23</v>
      </c>
      <c r="E3941" s="30">
        <v>2.8356512899999999</v>
      </c>
      <c r="F3941" s="30">
        <v>0.53806527999999998</v>
      </c>
      <c r="G3941" s="30">
        <v>43.528213890000004</v>
      </c>
    </row>
    <row r="3942" spans="1:7" x14ac:dyDescent="0.2">
      <c r="A3942" s="29">
        <v>37561</v>
      </c>
      <c r="B3942" s="30" t="s">
        <v>44</v>
      </c>
      <c r="C3942" s="30" t="s">
        <v>12</v>
      </c>
      <c r="D3942" s="30" t="s">
        <v>24</v>
      </c>
      <c r="E3942" s="30">
        <v>1.0433648</v>
      </c>
      <c r="F3942" s="30">
        <v>0.24945344</v>
      </c>
      <c r="G3942" s="30">
        <v>14.55005412</v>
      </c>
    </row>
    <row r="3943" spans="1:7" x14ac:dyDescent="0.2">
      <c r="A3943" s="29">
        <v>37561</v>
      </c>
      <c r="B3943" s="30" t="s">
        <v>44</v>
      </c>
      <c r="C3943" s="30" t="s">
        <v>12</v>
      </c>
      <c r="D3943" s="30" t="s">
        <v>25</v>
      </c>
      <c r="E3943" s="30">
        <v>3.74943837</v>
      </c>
      <c r="F3943" s="30">
        <v>0.33268722000000001</v>
      </c>
      <c r="G3943" s="30">
        <v>54.837755569999999</v>
      </c>
    </row>
    <row r="3944" spans="1:7" x14ac:dyDescent="0.2">
      <c r="A3944" s="29">
        <v>37561</v>
      </c>
      <c r="B3944" s="30" t="s">
        <v>44</v>
      </c>
      <c r="C3944" s="30" t="s">
        <v>12</v>
      </c>
      <c r="D3944" s="30" t="s">
        <v>26</v>
      </c>
      <c r="E3944" s="30">
        <v>2.2963922299999999</v>
      </c>
      <c r="F3944" s="30">
        <v>1.2371973000000001</v>
      </c>
      <c r="G3944" s="30">
        <v>66.452892030000001</v>
      </c>
    </row>
    <row r="3945" spans="1:7" x14ac:dyDescent="0.2">
      <c r="A3945" s="29">
        <v>37561</v>
      </c>
      <c r="B3945" s="30" t="s">
        <v>44</v>
      </c>
      <c r="C3945" s="30" t="s">
        <v>12</v>
      </c>
      <c r="D3945" s="30" t="s">
        <v>27</v>
      </c>
      <c r="E3945" s="30">
        <v>3.5140194500000002</v>
      </c>
      <c r="F3945" s="30">
        <v>1.45470195</v>
      </c>
      <c r="G3945" s="30">
        <v>77.01294317</v>
      </c>
    </row>
    <row r="3946" spans="1:7" x14ac:dyDescent="0.2">
      <c r="A3946" s="29">
        <v>37561</v>
      </c>
      <c r="B3946" s="30" t="s">
        <v>44</v>
      </c>
      <c r="C3946" s="30" t="s">
        <v>12</v>
      </c>
      <c r="D3946" s="30" t="s">
        <v>28</v>
      </c>
      <c r="E3946" s="30">
        <v>4.1437673200000003</v>
      </c>
      <c r="F3946" s="30">
        <v>1.5415958400000001</v>
      </c>
      <c r="G3946" s="30">
        <v>84.989557199999993</v>
      </c>
    </row>
    <row r="3947" spans="1:7" x14ac:dyDescent="0.2">
      <c r="A3947" s="29">
        <v>37561</v>
      </c>
      <c r="B3947" s="30" t="s">
        <v>44</v>
      </c>
      <c r="C3947" s="30" t="s">
        <v>12</v>
      </c>
      <c r="D3947" s="30" t="s">
        <v>29</v>
      </c>
      <c r="E3947" s="30">
        <v>4.5251368000000003</v>
      </c>
      <c r="F3947" s="30">
        <v>4.0073739699999997</v>
      </c>
      <c r="G3947" s="30">
        <v>108.35316263</v>
      </c>
    </row>
    <row r="3948" spans="1:7" x14ac:dyDescent="0.2">
      <c r="A3948" s="29">
        <v>37561</v>
      </c>
      <c r="B3948" s="30" t="s">
        <v>44</v>
      </c>
      <c r="C3948" s="30" t="s">
        <v>12</v>
      </c>
      <c r="D3948" s="30" t="s">
        <v>30</v>
      </c>
      <c r="E3948" s="30">
        <v>0.13849207999999999</v>
      </c>
      <c r="F3948" s="30">
        <v>0.40371700999999999</v>
      </c>
      <c r="G3948" s="30">
        <v>4.61459873</v>
      </c>
    </row>
    <row r="3949" spans="1:7" x14ac:dyDescent="0.2">
      <c r="A3949" s="29">
        <v>37561</v>
      </c>
      <c r="B3949" s="30" t="s">
        <v>44</v>
      </c>
      <c r="C3949" s="30" t="s">
        <v>12</v>
      </c>
      <c r="D3949" s="30" t="s">
        <v>31</v>
      </c>
      <c r="E3949" s="30">
        <v>1.6329676</v>
      </c>
      <c r="F3949" s="30">
        <v>0.66129797000000001</v>
      </c>
      <c r="G3949" s="30">
        <v>39.222548920000001</v>
      </c>
    </row>
    <row r="3950" spans="1:7" x14ac:dyDescent="0.2">
      <c r="A3950" s="29">
        <v>37561</v>
      </c>
      <c r="B3950" s="30" t="s">
        <v>44</v>
      </c>
      <c r="C3950" s="30" t="s">
        <v>32</v>
      </c>
      <c r="D3950" s="30" t="s">
        <v>13</v>
      </c>
      <c r="E3950" s="30">
        <v>0.53478941999999996</v>
      </c>
      <c r="F3950" s="30">
        <v>0.482516</v>
      </c>
      <c r="G3950" s="30">
        <v>6.0574350399999997</v>
      </c>
    </row>
    <row r="3951" spans="1:7" x14ac:dyDescent="0.2">
      <c r="A3951" s="29">
        <v>37561</v>
      </c>
      <c r="B3951" s="30" t="s">
        <v>44</v>
      </c>
      <c r="C3951" s="30" t="s">
        <v>32</v>
      </c>
      <c r="D3951" s="30" t="s">
        <v>14</v>
      </c>
      <c r="E3951" s="30">
        <v>0.20825893000000001</v>
      </c>
      <c r="F3951" s="30">
        <v>0</v>
      </c>
      <c r="G3951" s="30">
        <v>0.62477678000000003</v>
      </c>
    </row>
    <row r="3952" spans="1:7" x14ac:dyDescent="0.2">
      <c r="A3952" s="29">
        <v>37561</v>
      </c>
      <c r="B3952" s="30" t="s">
        <v>44</v>
      </c>
      <c r="C3952" s="30" t="s">
        <v>32</v>
      </c>
      <c r="D3952" s="30" t="s">
        <v>15</v>
      </c>
      <c r="E3952" s="30">
        <v>2.0482042200000001</v>
      </c>
      <c r="F3952" s="30">
        <v>0.39767972000000001</v>
      </c>
      <c r="G3952" s="30">
        <v>35.461697270000002</v>
      </c>
    </row>
    <row r="3953" spans="1:7" x14ac:dyDescent="0.2">
      <c r="A3953" s="29">
        <v>37561</v>
      </c>
      <c r="B3953" s="30" t="s">
        <v>44</v>
      </c>
      <c r="C3953" s="30" t="s">
        <v>32</v>
      </c>
      <c r="D3953" s="30" t="s">
        <v>16</v>
      </c>
      <c r="E3953" s="30">
        <v>0.31209748999999998</v>
      </c>
      <c r="F3953" s="30">
        <v>0</v>
      </c>
      <c r="G3953" s="30">
        <v>1.67759657</v>
      </c>
    </row>
    <row r="3954" spans="1:7" x14ac:dyDescent="0.2">
      <c r="A3954" s="29">
        <v>37561</v>
      </c>
      <c r="B3954" s="30" t="s">
        <v>44</v>
      </c>
      <c r="C3954" s="30" t="s">
        <v>32</v>
      </c>
      <c r="D3954" s="30" t="s">
        <v>17</v>
      </c>
      <c r="E3954" s="30">
        <v>0.16810465999999999</v>
      </c>
      <c r="F3954" s="30">
        <v>0.35391172999999998</v>
      </c>
      <c r="G3954" s="30">
        <v>11.0564274</v>
      </c>
    </row>
    <row r="3955" spans="1:7" x14ac:dyDescent="0.2">
      <c r="A3955" s="29">
        <v>37561</v>
      </c>
      <c r="B3955" s="30" t="s">
        <v>44</v>
      </c>
      <c r="C3955" s="30" t="s">
        <v>32</v>
      </c>
      <c r="D3955" s="30" t="s">
        <v>18</v>
      </c>
      <c r="E3955" s="30">
        <v>1.50558189</v>
      </c>
      <c r="F3955" s="30">
        <v>0.83928062000000003</v>
      </c>
      <c r="G3955" s="30">
        <v>19.077937930000001</v>
      </c>
    </row>
    <row r="3956" spans="1:7" x14ac:dyDescent="0.2">
      <c r="A3956" s="29">
        <v>37561</v>
      </c>
      <c r="B3956" s="30" t="s">
        <v>44</v>
      </c>
      <c r="C3956" s="30" t="s">
        <v>32</v>
      </c>
      <c r="D3956" s="30" t="s">
        <v>19</v>
      </c>
      <c r="E3956" s="30">
        <v>9.0888010700000006</v>
      </c>
      <c r="F3956" s="30">
        <v>2.7143332099999999</v>
      </c>
      <c r="G3956" s="30">
        <v>188.17227277000001</v>
      </c>
    </row>
    <row r="3957" spans="1:7" x14ac:dyDescent="0.2">
      <c r="A3957" s="29">
        <v>37561</v>
      </c>
      <c r="B3957" s="30" t="s">
        <v>44</v>
      </c>
      <c r="C3957" s="30" t="s">
        <v>32</v>
      </c>
      <c r="D3957" s="30" t="s">
        <v>20</v>
      </c>
      <c r="E3957" s="30">
        <v>6.2094046599999997</v>
      </c>
      <c r="F3957" s="30">
        <v>3.8544611299999998</v>
      </c>
      <c r="G3957" s="30">
        <v>139.23095172000001</v>
      </c>
    </row>
    <row r="3958" spans="1:7" x14ac:dyDescent="0.2">
      <c r="A3958" s="29">
        <v>37561</v>
      </c>
      <c r="B3958" s="30" t="s">
        <v>44</v>
      </c>
      <c r="C3958" s="30" t="s">
        <v>32</v>
      </c>
      <c r="D3958" s="30" t="s">
        <v>21</v>
      </c>
      <c r="E3958" s="30">
        <v>0.24566739000000001</v>
      </c>
      <c r="F3958" s="30">
        <v>0.18248438</v>
      </c>
      <c r="G3958" s="30">
        <v>9.3690760100000006</v>
      </c>
    </row>
    <row r="3959" spans="1:7" x14ac:dyDescent="0.2">
      <c r="A3959" s="29">
        <v>37561</v>
      </c>
      <c r="B3959" s="30" t="s">
        <v>44</v>
      </c>
      <c r="C3959" s="30" t="s">
        <v>32</v>
      </c>
      <c r="D3959" s="30" t="s">
        <v>22</v>
      </c>
      <c r="E3959" s="30">
        <v>2.2063220100000001</v>
      </c>
      <c r="F3959" s="30">
        <v>0</v>
      </c>
      <c r="G3959" s="30">
        <v>42.953050689999998</v>
      </c>
    </row>
    <row r="3960" spans="1:7" x14ac:dyDescent="0.2">
      <c r="A3960" s="29">
        <v>37561</v>
      </c>
      <c r="B3960" s="30" t="s">
        <v>44</v>
      </c>
      <c r="C3960" s="30" t="s">
        <v>32</v>
      </c>
      <c r="D3960" s="30" t="s">
        <v>23</v>
      </c>
      <c r="E3960" s="30">
        <v>0.66904912000000005</v>
      </c>
      <c r="F3960" s="30">
        <v>1.54313338</v>
      </c>
      <c r="G3960" s="30">
        <v>17.027418770000001</v>
      </c>
    </row>
    <row r="3961" spans="1:7" x14ac:dyDescent="0.2">
      <c r="A3961" s="29">
        <v>37561</v>
      </c>
      <c r="B3961" s="30" t="s">
        <v>44</v>
      </c>
      <c r="C3961" s="30" t="s">
        <v>32</v>
      </c>
      <c r="D3961" s="30" t="s">
        <v>24</v>
      </c>
      <c r="E3961" s="30">
        <v>1.0631826900000001</v>
      </c>
      <c r="F3961" s="30">
        <v>1.04209763</v>
      </c>
      <c r="G3961" s="30">
        <v>31.490416629999999</v>
      </c>
    </row>
    <row r="3962" spans="1:7" x14ac:dyDescent="0.2">
      <c r="A3962" s="29">
        <v>37561</v>
      </c>
      <c r="B3962" s="30" t="s">
        <v>44</v>
      </c>
      <c r="C3962" s="30" t="s">
        <v>32</v>
      </c>
      <c r="D3962" s="30" t="s">
        <v>25</v>
      </c>
      <c r="E3962" s="30">
        <v>2.06708281</v>
      </c>
      <c r="F3962" s="30">
        <v>0.80623577000000002</v>
      </c>
      <c r="G3962" s="30">
        <v>17.43723022</v>
      </c>
    </row>
    <row r="3963" spans="1:7" x14ac:dyDescent="0.2">
      <c r="A3963" s="29">
        <v>37561</v>
      </c>
      <c r="B3963" s="30" t="s">
        <v>44</v>
      </c>
      <c r="C3963" s="30" t="s">
        <v>32</v>
      </c>
      <c r="D3963" s="30" t="s">
        <v>26</v>
      </c>
      <c r="E3963" s="30">
        <v>2.5621734100000002</v>
      </c>
      <c r="F3963" s="30">
        <v>0.71739525999999998</v>
      </c>
      <c r="G3963" s="30">
        <v>68.206777549999998</v>
      </c>
    </row>
    <row r="3964" spans="1:7" x14ac:dyDescent="0.2">
      <c r="A3964" s="29">
        <v>37561</v>
      </c>
      <c r="B3964" s="30" t="s">
        <v>44</v>
      </c>
      <c r="C3964" s="30" t="s">
        <v>32</v>
      </c>
      <c r="D3964" s="30" t="s">
        <v>27</v>
      </c>
      <c r="E3964" s="30">
        <v>2.6544643300000001</v>
      </c>
      <c r="F3964" s="30">
        <v>0.99004800000000004</v>
      </c>
      <c r="G3964" s="30">
        <v>66.684081199999994</v>
      </c>
    </row>
    <row r="3965" spans="1:7" x14ac:dyDescent="0.2">
      <c r="A3965" s="29">
        <v>37561</v>
      </c>
      <c r="B3965" s="30" t="s">
        <v>44</v>
      </c>
      <c r="C3965" s="30" t="s">
        <v>32</v>
      </c>
      <c r="D3965" s="30" t="s">
        <v>28</v>
      </c>
      <c r="E3965" s="30">
        <v>1.7492289999999999</v>
      </c>
      <c r="F3965" s="30">
        <v>0.77901628999999994</v>
      </c>
      <c r="G3965" s="30">
        <v>40.343473019999998</v>
      </c>
    </row>
    <row r="3966" spans="1:7" x14ac:dyDescent="0.2">
      <c r="A3966" s="29">
        <v>37561</v>
      </c>
      <c r="B3966" s="30" t="s">
        <v>44</v>
      </c>
      <c r="C3966" s="30" t="s">
        <v>32</v>
      </c>
      <c r="D3966" s="30" t="s">
        <v>29</v>
      </c>
      <c r="E3966" s="30">
        <v>4.3726510699999999</v>
      </c>
      <c r="F3966" s="30">
        <v>2.03698208</v>
      </c>
      <c r="G3966" s="30">
        <v>60.460214290000003</v>
      </c>
    </row>
    <row r="3967" spans="1:7" x14ac:dyDescent="0.2">
      <c r="A3967" s="29">
        <v>37561</v>
      </c>
      <c r="B3967" s="30" t="s">
        <v>44</v>
      </c>
      <c r="C3967" s="30" t="s">
        <v>32</v>
      </c>
      <c r="D3967" s="30" t="s">
        <v>30</v>
      </c>
      <c r="E3967" s="30">
        <v>0.63896593999999995</v>
      </c>
      <c r="F3967" s="30">
        <v>0.27203319999999998</v>
      </c>
      <c r="G3967" s="30">
        <v>15.862094600000001</v>
      </c>
    </row>
    <row r="3968" spans="1:7" x14ac:dyDescent="0.2">
      <c r="A3968" s="29">
        <v>37561</v>
      </c>
      <c r="B3968" s="30" t="s">
        <v>44</v>
      </c>
      <c r="C3968" s="30" t="s">
        <v>32</v>
      </c>
      <c r="D3968" s="30" t="s">
        <v>31</v>
      </c>
      <c r="E3968" s="30">
        <v>1.00096732</v>
      </c>
      <c r="F3968" s="30">
        <v>0.76511795999999999</v>
      </c>
      <c r="G3968" s="30">
        <v>30.677493930000001</v>
      </c>
    </row>
    <row r="3969" spans="1:7" x14ac:dyDescent="0.2">
      <c r="A3969" s="29">
        <v>37561</v>
      </c>
      <c r="B3969" s="30" t="s">
        <v>44</v>
      </c>
      <c r="C3969" s="30" t="s">
        <v>33</v>
      </c>
      <c r="D3969" s="30" t="s">
        <v>33</v>
      </c>
      <c r="E3969" s="30">
        <v>51.51045139</v>
      </c>
      <c r="F3969" s="30">
        <v>23.655429550000001</v>
      </c>
      <c r="G3969" s="30">
        <v>7190.1015790499996</v>
      </c>
    </row>
    <row r="3970" spans="1:7" x14ac:dyDescent="0.2">
      <c r="A3970" s="29">
        <v>37561</v>
      </c>
      <c r="B3970" s="30" t="s">
        <v>44</v>
      </c>
      <c r="C3970" s="30" t="s">
        <v>34</v>
      </c>
      <c r="D3970" s="30" t="s">
        <v>34</v>
      </c>
      <c r="E3970" s="30">
        <v>23.38960612</v>
      </c>
      <c r="F3970" s="30">
        <v>24.225615520000002</v>
      </c>
      <c r="G3970" s="30">
        <v>2123.8217570000002</v>
      </c>
    </row>
    <row r="3971" spans="1:7" x14ac:dyDescent="0.2">
      <c r="A3971" s="29">
        <v>37653</v>
      </c>
      <c r="B3971" s="30" t="s">
        <v>43</v>
      </c>
      <c r="C3971" s="30" t="s">
        <v>12</v>
      </c>
      <c r="D3971" s="30" t="s">
        <v>13</v>
      </c>
      <c r="E3971" s="30">
        <v>13.888868069999999</v>
      </c>
      <c r="F3971" s="30">
        <v>2.3743676100000002</v>
      </c>
      <c r="G3971" s="30">
        <v>283.34706797000001</v>
      </c>
    </row>
    <row r="3972" spans="1:7" x14ac:dyDescent="0.2">
      <c r="A3972" s="29">
        <v>37653</v>
      </c>
      <c r="B3972" s="30" t="s">
        <v>43</v>
      </c>
      <c r="C3972" s="30" t="s">
        <v>12</v>
      </c>
      <c r="D3972" s="30" t="s">
        <v>14</v>
      </c>
      <c r="E3972" s="30">
        <v>1.3788686299999999</v>
      </c>
      <c r="F3972" s="30">
        <v>0</v>
      </c>
      <c r="G3972" s="30">
        <v>19.390228910000001</v>
      </c>
    </row>
    <row r="3973" spans="1:7" x14ac:dyDescent="0.2">
      <c r="A3973" s="29">
        <v>37653</v>
      </c>
      <c r="B3973" s="30" t="s">
        <v>43</v>
      </c>
      <c r="C3973" s="30" t="s">
        <v>12</v>
      </c>
      <c r="D3973" s="30" t="s">
        <v>15</v>
      </c>
      <c r="E3973" s="30">
        <v>23.36152856</v>
      </c>
      <c r="F3973" s="30">
        <v>2.1499004199999998</v>
      </c>
      <c r="G3973" s="30">
        <v>512.66385207999997</v>
      </c>
    </row>
    <row r="3974" spans="1:7" x14ac:dyDescent="0.2">
      <c r="A3974" s="29">
        <v>37653</v>
      </c>
      <c r="B3974" s="30" t="s">
        <v>43</v>
      </c>
      <c r="C3974" s="30" t="s">
        <v>12</v>
      </c>
      <c r="D3974" s="30" t="s">
        <v>16</v>
      </c>
      <c r="E3974" s="30">
        <v>0.37876019</v>
      </c>
      <c r="F3974" s="30">
        <v>0.17737354999999999</v>
      </c>
      <c r="G3974" s="30">
        <v>13.103637389999999</v>
      </c>
    </row>
    <row r="3975" spans="1:7" x14ac:dyDescent="0.2">
      <c r="A3975" s="29">
        <v>37653</v>
      </c>
      <c r="B3975" s="30" t="s">
        <v>43</v>
      </c>
      <c r="C3975" s="30" t="s">
        <v>12</v>
      </c>
      <c r="D3975" s="30" t="s">
        <v>17</v>
      </c>
      <c r="E3975" s="30">
        <v>21.154494840000002</v>
      </c>
      <c r="F3975" s="30">
        <v>1.7892444300000001</v>
      </c>
      <c r="G3975" s="30">
        <v>412.93863709999999</v>
      </c>
    </row>
    <row r="3976" spans="1:7" x14ac:dyDescent="0.2">
      <c r="A3976" s="29">
        <v>37653</v>
      </c>
      <c r="B3976" s="30" t="s">
        <v>43</v>
      </c>
      <c r="C3976" s="30" t="s">
        <v>12</v>
      </c>
      <c r="D3976" s="30" t="s">
        <v>18</v>
      </c>
      <c r="E3976" s="30">
        <v>4.9912848600000004</v>
      </c>
      <c r="F3976" s="30">
        <v>0.82314765000000001</v>
      </c>
      <c r="G3976" s="30">
        <v>138.54538285999999</v>
      </c>
    </row>
    <row r="3977" spans="1:7" x14ac:dyDescent="0.2">
      <c r="A3977" s="29">
        <v>37653</v>
      </c>
      <c r="B3977" s="30" t="s">
        <v>43</v>
      </c>
      <c r="C3977" s="30" t="s">
        <v>12</v>
      </c>
      <c r="D3977" s="30" t="s">
        <v>19</v>
      </c>
      <c r="E3977" s="30">
        <v>13.96871617</v>
      </c>
      <c r="F3977" s="30">
        <v>2.1597159700000002</v>
      </c>
      <c r="G3977" s="30">
        <v>372.16875449000003</v>
      </c>
    </row>
    <row r="3978" spans="1:7" x14ac:dyDescent="0.2">
      <c r="A3978" s="29">
        <v>37653</v>
      </c>
      <c r="B3978" s="30" t="s">
        <v>43</v>
      </c>
      <c r="C3978" s="30" t="s">
        <v>12</v>
      </c>
      <c r="D3978" s="30" t="s">
        <v>20</v>
      </c>
      <c r="E3978" s="30">
        <v>9.4764029799999996</v>
      </c>
      <c r="F3978" s="30">
        <v>1.45459289</v>
      </c>
      <c r="G3978" s="30">
        <v>173.80509577000001</v>
      </c>
    </row>
    <row r="3979" spans="1:7" x14ac:dyDescent="0.2">
      <c r="A3979" s="29">
        <v>37653</v>
      </c>
      <c r="B3979" s="30" t="s">
        <v>43</v>
      </c>
      <c r="C3979" s="30" t="s">
        <v>12</v>
      </c>
      <c r="D3979" s="30" t="s">
        <v>21</v>
      </c>
      <c r="E3979" s="30">
        <v>6.2695829099999996</v>
      </c>
      <c r="F3979" s="30">
        <v>0.64940858000000001</v>
      </c>
      <c r="G3979" s="30">
        <v>97.604067400000005</v>
      </c>
    </row>
    <row r="3980" spans="1:7" x14ac:dyDescent="0.2">
      <c r="A3980" s="29">
        <v>37653</v>
      </c>
      <c r="B3980" s="30" t="s">
        <v>43</v>
      </c>
      <c r="C3980" s="30" t="s">
        <v>12</v>
      </c>
      <c r="D3980" s="30" t="s">
        <v>22</v>
      </c>
      <c r="E3980" s="30">
        <v>4.0426870900000003</v>
      </c>
      <c r="F3980" s="30">
        <v>0.63948618999999995</v>
      </c>
      <c r="G3980" s="30">
        <v>68.581254169999994</v>
      </c>
    </row>
    <row r="3981" spans="1:7" x14ac:dyDescent="0.2">
      <c r="A3981" s="29">
        <v>37653</v>
      </c>
      <c r="B3981" s="30" t="s">
        <v>43</v>
      </c>
      <c r="C3981" s="30" t="s">
        <v>12</v>
      </c>
      <c r="D3981" s="30" t="s">
        <v>23</v>
      </c>
      <c r="E3981" s="30">
        <v>3.8448127300000001</v>
      </c>
      <c r="F3981" s="30">
        <v>0.31285297000000001</v>
      </c>
      <c r="G3981" s="30">
        <v>78.086185920000005</v>
      </c>
    </row>
    <row r="3982" spans="1:7" x14ac:dyDescent="0.2">
      <c r="A3982" s="29">
        <v>37653</v>
      </c>
      <c r="B3982" s="30" t="s">
        <v>43</v>
      </c>
      <c r="C3982" s="30" t="s">
        <v>12</v>
      </c>
      <c r="D3982" s="30" t="s">
        <v>24</v>
      </c>
      <c r="E3982" s="30">
        <v>1.2933538899999999</v>
      </c>
      <c r="F3982" s="30">
        <v>0.10092723000000001</v>
      </c>
      <c r="G3982" s="30">
        <v>29.273835559999998</v>
      </c>
    </row>
    <row r="3983" spans="1:7" x14ac:dyDescent="0.2">
      <c r="A3983" s="29">
        <v>37653</v>
      </c>
      <c r="B3983" s="30" t="s">
        <v>43</v>
      </c>
      <c r="C3983" s="30" t="s">
        <v>12</v>
      </c>
      <c r="D3983" s="30" t="s">
        <v>25</v>
      </c>
      <c r="E3983" s="30">
        <v>8.0774702400000002</v>
      </c>
      <c r="F3983" s="30">
        <v>0.76863146000000004</v>
      </c>
      <c r="G3983" s="30">
        <v>123.54316454000001</v>
      </c>
    </row>
    <row r="3984" spans="1:7" x14ac:dyDescent="0.2">
      <c r="A3984" s="29">
        <v>37653</v>
      </c>
      <c r="B3984" s="30" t="s">
        <v>43</v>
      </c>
      <c r="C3984" s="30" t="s">
        <v>12</v>
      </c>
      <c r="D3984" s="30" t="s">
        <v>26</v>
      </c>
      <c r="E3984" s="30">
        <v>7.4521457900000003</v>
      </c>
      <c r="F3984" s="30">
        <v>0.68039545000000001</v>
      </c>
      <c r="G3984" s="30">
        <v>139.86761659999999</v>
      </c>
    </row>
    <row r="3985" spans="1:7" x14ac:dyDescent="0.2">
      <c r="A3985" s="29">
        <v>37653</v>
      </c>
      <c r="B3985" s="30" t="s">
        <v>43</v>
      </c>
      <c r="C3985" s="30" t="s">
        <v>12</v>
      </c>
      <c r="D3985" s="30" t="s">
        <v>27</v>
      </c>
      <c r="E3985" s="30">
        <v>7.4147931700000003</v>
      </c>
      <c r="F3985" s="30">
        <v>0.59756014999999996</v>
      </c>
      <c r="G3985" s="30">
        <v>186.38463135999999</v>
      </c>
    </row>
    <row r="3986" spans="1:7" x14ac:dyDescent="0.2">
      <c r="A3986" s="29">
        <v>37653</v>
      </c>
      <c r="B3986" s="30" t="s">
        <v>43</v>
      </c>
      <c r="C3986" s="30" t="s">
        <v>12</v>
      </c>
      <c r="D3986" s="30" t="s">
        <v>28</v>
      </c>
      <c r="E3986" s="30">
        <v>3.78256288</v>
      </c>
      <c r="F3986" s="30">
        <v>1.33253607</v>
      </c>
      <c r="G3986" s="30">
        <v>44.992582949999999</v>
      </c>
    </row>
    <row r="3987" spans="1:7" x14ac:dyDescent="0.2">
      <c r="A3987" s="29">
        <v>37653</v>
      </c>
      <c r="B3987" s="30" t="s">
        <v>43</v>
      </c>
      <c r="C3987" s="30" t="s">
        <v>12</v>
      </c>
      <c r="D3987" s="30" t="s">
        <v>29</v>
      </c>
      <c r="E3987" s="30">
        <v>1.7711934300000001</v>
      </c>
      <c r="F3987" s="30">
        <v>0.2971298</v>
      </c>
      <c r="G3987" s="30">
        <v>14.6444765</v>
      </c>
    </row>
    <row r="3988" spans="1:7" x14ac:dyDescent="0.2">
      <c r="A3988" s="29">
        <v>37653</v>
      </c>
      <c r="B3988" s="30" t="s">
        <v>43</v>
      </c>
      <c r="C3988" s="30" t="s">
        <v>12</v>
      </c>
      <c r="D3988" s="30" t="s">
        <v>30</v>
      </c>
      <c r="E3988" s="30">
        <v>2.5967093499999998</v>
      </c>
      <c r="F3988" s="30">
        <v>0.24492907</v>
      </c>
      <c r="G3988" s="30">
        <v>73.040566709999993</v>
      </c>
    </row>
    <row r="3989" spans="1:7" x14ac:dyDescent="0.2">
      <c r="A3989" s="29">
        <v>37653</v>
      </c>
      <c r="B3989" s="30" t="s">
        <v>43</v>
      </c>
      <c r="C3989" s="30" t="s">
        <v>12</v>
      </c>
      <c r="D3989" s="30" t="s">
        <v>31</v>
      </c>
      <c r="E3989" s="30">
        <v>5.0475977299999997</v>
      </c>
      <c r="F3989" s="30">
        <v>0.20354433999999999</v>
      </c>
      <c r="G3989" s="30">
        <v>115.68314551</v>
      </c>
    </row>
    <row r="3990" spans="1:7" x14ac:dyDescent="0.2">
      <c r="A3990" s="29">
        <v>37653</v>
      </c>
      <c r="B3990" s="30" t="s">
        <v>43</v>
      </c>
      <c r="C3990" s="30" t="s">
        <v>32</v>
      </c>
      <c r="D3990" s="30" t="s">
        <v>13</v>
      </c>
      <c r="E3990" s="30">
        <v>1.35544811</v>
      </c>
      <c r="F3990" s="30">
        <v>0.21174372</v>
      </c>
      <c r="G3990" s="30">
        <v>44.249959480000001</v>
      </c>
    </row>
    <row r="3991" spans="1:7" x14ac:dyDescent="0.2">
      <c r="A3991" s="29">
        <v>37653</v>
      </c>
      <c r="B3991" s="30" t="s">
        <v>43</v>
      </c>
      <c r="C3991" s="30" t="s">
        <v>32</v>
      </c>
      <c r="D3991" s="30" t="s">
        <v>14</v>
      </c>
      <c r="E3991" s="30">
        <v>0.60916614999999996</v>
      </c>
      <c r="F3991" s="30">
        <v>0</v>
      </c>
      <c r="G3991" s="30">
        <v>2.8938748300000001</v>
      </c>
    </row>
    <row r="3992" spans="1:7" x14ac:dyDescent="0.2">
      <c r="A3992" s="29">
        <v>37653</v>
      </c>
      <c r="B3992" s="30" t="s">
        <v>43</v>
      </c>
      <c r="C3992" s="30" t="s">
        <v>32</v>
      </c>
      <c r="D3992" s="30" t="s">
        <v>15</v>
      </c>
      <c r="E3992" s="30">
        <v>7.9741434099999999</v>
      </c>
      <c r="F3992" s="30">
        <v>0.74285142999999998</v>
      </c>
      <c r="G3992" s="30">
        <v>163.62540204000001</v>
      </c>
    </row>
    <row r="3993" spans="1:7" x14ac:dyDescent="0.2">
      <c r="A3993" s="29">
        <v>37653</v>
      </c>
      <c r="B3993" s="30" t="s">
        <v>43</v>
      </c>
      <c r="C3993" s="30" t="s">
        <v>32</v>
      </c>
      <c r="D3993" s="30" t="s">
        <v>16</v>
      </c>
      <c r="E3993" s="30">
        <v>0.39150708000000001</v>
      </c>
      <c r="F3993" s="30">
        <v>0</v>
      </c>
      <c r="G3993" s="30">
        <v>11.517268</v>
      </c>
    </row>
    <row r="3994" spans="1:7" x14ac:dyDescent="0.2">
      <c r="A3994" s="29">
        <v>37653</v>
      </c>
      <c r="B3994" s="30" t="s">
        <v>43</v>
      </c>
      <c r="C3994" s="30" t="s">
        <v>32</v>
      </c>
      <c r="D3994" s="30" t="s">
        <v>17</v>
      </c>
      <c r="E3994" s="30">
        <v>5.1187297200000001</v>
      </c>
      <c r="F3994" s="30">
        <v>0.49329337000000001</v>
      </c>
      <c r="G3994" s="30">
        <v>118.63528657000001</v>
      </c>
    </row>
    <row r="3995" spans="1:7" x14ac:dyDescent="0.2">
      <c r="A3995" s="29">
        <v>37653</v>
      </c>
      <c r="B3995" s="30" t="s">
        <v>43</v>
      </c>
      <c r="C3995" s="30" t="s">
        <v>32</v>
      </c>
      <c r="D3995" s="30" t="s">
        <v>18</v>
      </c>
      <c r="E3995" s="30">
        <v>2.5400767700000002</v>
      </c>
      <c r="F3995" s="30">
        <v>0</v>
      </c>
      <c r="G3995" s="30">
        <v>50.630743150000001</v>
      </c>
    </row>
    <row r="3996" spans="1:7" x14ac:dyDescent="0.2">
      <c r="A3996" s="29">
        <v>37653</v>
      </c>
      <c r="B3996" s="30" t="s">
        <v>43</v>
      </c>
      <c r="C3996" s="30" t="s">
        <v>32</v>
      </c>
      <c r="D3996" s="30" t="s">
        <v>19</v>
      </c>
      <c r="E3996" s="30">
        <v>9.1324602600000002</v>
      </c>
      <c r="F3996" s="30">
        <v>3.8684435100000001</v>
      </c>
      <c r="G3996" s="30">
        <v>189.87972791999999</v>
      </c>
    </row>
    <row r="3997" spans="1:7" x14ac:dyDescent="0.2">
      <c r="A3997" s="29">
        <v>37653</v>
      </c>
      <c r="B3997" s="30" t="s">
        <v>43</v>
      </c>
      <c r="C3997" s="30" t="s">
        <v>32</v>
      </c>
      <c r="D3997" s="30" t="s">
        <v>20</v>
      </c>
      <c r="E3997" s="30">
        <v>8.8998933600000001</v>
      </c>
      <c r="F3997" s="30">
        <v>3.9233315900000001</v>
      </c>
      <c r="G3997" s="30">
        <v>165.35052651000001</v>
      </c>
    </row>
    <row r="3998" spans="1:7" x14ac:dyDescent="0.2">
      <c r="A3998" s="29">
        <v>37653</v>
      </c>
      <c r="B3998" s="30" t="s">
        <v>43</v>
      </c>
      <c r="C3998" s="30" t="s">
        <v>32</v>
      </c>
      <c r="D3998" s="30" t="s">
        <v>21</v>
      </c>
      <c r="E3998" s="30">
        <v>4.42511426</v>
      </c>
      <c r="F3998" s="30">
        <v>0.31985627</v>
      </c>
      <c r="G3998" s="30">
        <v>85.462293619999997</v>
      </c>
    </row>
    <row r="3999" spans="1:7" x14ac:dyDescent="0.2">
      <c r="A3999" s="29">
        <v>37653</v>
      </c>
      <c r="B3999" s="30" t="s">
        <v>43</v>
      </c>
      <c r="C3999" s="30" t="s">
        <v>32</v>
      </c>
      <c r="D3999" s="30" t="s">
        <v>22</v>
      </c>
      <c r="E3999" s="30">
        <v>1.85444169</v>
      </c>
      <c r="F3999" s="30">
        <v>0.36714244000000001</v>
      </c>
      <c r="G3999" s="30">
        <v>41.189867360000001</v>
      </c>
    </row>
    <row r="4000" spans="1:7" x14ac:dyDescent="0.2">
      <c r="A4000" s="29">
        <v>37653</v>
      </c>
      <c r="B4000" s="30" t="s">
        <v>43</v>
      </c>
      <c r="C4000" s="30" t="s">
        <v>32</v>
      </c>
      <c r="D4000" s="30" t="s">
        <v>23</v>
      </c>
      <c r="E4000" s="30">
        <v>1.0637911499999999</v>
      </c>
      <c r="F4000" s="30">
        <v>0</v>
      </c>
      <c r="G4000" s="30">
        <v>8.1079750599999993</v>
      </c>
    </row>
    <row r="4001" spans="1:7" x14ac:dyDescent="0.2">
      <c r="A4001" s="29">
        <v>37653</v>
      </c>
      <c r="B4001" s="30" t="s">
        <v>43</v>
      </c>
      <c r="C4001" s="30" t="s">
        <v>32</v>
      </c>
      <c r="D4001" s="30" t="s">
        <v>24</v>
      </c>
      <c r="E4001" s="30">
        <v>0.42051328999999998</v>
      </c>
      <c r="F4001" s="30">
        <v>0</v>
      </c>
      <c r="G4001" s="30">
        <v>3.7139699099999999</v>
      </c>
    </row>
    <row r="4002" spans="1:7" x14ac:dyDescent="0.2">
      <c r="A4002" s="29">
        <v>37653</v>
      </c>
      <c r="B4002" s="30" t="s">
        <v>43</v>
      </c>
      <c r="C4002" s="30" t="s">
        <v>32</v>
      </c>
      <c r="D4002" s="30" t="s">
        <v>25</v>
      </c>
      <c r="E4002" s="30">
        <v>3.6342644100000001</v>
      </c>
      <c r="F4002" s="30">
        <v>0.60925956999999997</v>
      </c>
      <c r="G4002" s="30">
        <v>75.585332199999996</v>
      </c>
    </row>
    <row r="4003" spans="1:7" x14ac:dyDescent="0.2">
      <c r="A4003" s="29">
        <v>37653</v>
      </c>
      <c r="B4003" s="30" t="s">
        <v>43</v>
      </c>
      <c r="C4003" s="30" t="s">
        <v>32</v>
      </c>
      <c r="D4003" s="30" t="s">
        <v>26</v>
      </c>
      <c r="E4003" s="30">
        <v>2.61754905</v>
      </c>
      <c r="F4003" s="30">
        <v>1.2891024499999999</v>
      </c>
      <c r="G4003" s="30">
        <v>42.863382309999999</v>
      </c>
    </row>
    <row r="4004" spans="1:7" x14ac:dyDescent="0.2">
      <c r="A4004" s="29">
        <v>37653</v>
      </c>
      <c r="B4004" s="30" t="s">
        <v>43</v>
      </c>
      <c r="C4004" s="30" t="s">
        <v>32</v>
      </c>
      <c r="D4004" s="30" t="s">
        <v>27</v>
      </c>
      <c r="E4004" s="30">
        <v>2.6541960000000002</v>
      </c>
      <c r="F4004" s="30">
        <v>0.21732774999999999</v>
      </c>
      <c r="G4004" s="30">
        <v>39.242350879999996</v>
      </c>
    </row>
    <row r="4005" spans="1:7" x14ac:dyDescent="0.2">
      <c r="A4005" s="29">
        <v>37653</v>
      </c>
      <c r="B4005" s="30" t="s">
        <v>43</v>
      </c>
      <c r="C4005" s="30" t="s">
        <v>32</v>
      </c>
      <c r="D4005" s="30" t="s">
        <v>28</v>
      </c>
      <c r="E4005" s="30">
        <v>1.9032911699999999</v>
      </c>
      <c r="F4005" s="30">
        <v>0.51225750000000003</v>
      </c>
      <c r="G4005" s="30">
        <v>49.632123100000001</v>
      </c>
    </row>
    <row r="4006" spans="1:7" x14ac:dyDescent="0.2">
      <c r="A4006" s="29">
        <v>37653</v>
      </c>
      <c r="B4006" s="30" t="s">
        <v>43</v>
      </c>
      <c r="C4006" s="30" t="s">
        <v>32</v>
      </c>
      <c r="D4006" s="30" t="s">
        <v>29</v>
      </c>
      <c r="E4006" s="30">
        <v>2.46215589</v>
      </c>
      <c r="F4006" s="30">
        <v>0.15443689999999999</v>
      </c>
      <c r="G4006" s="30">
        <v>27.313579279999999</v>
      </c>
    </row>
    <row r="4007" spans="1:7" x14ac:dyDescent="0.2">
      <c r="A4007" s="29">
        <v>37653</v>
      </c>
      <c r="B4007" s="30" t="s">
        <v>43</v>
      </c>
      <c r="C4007" s="30" t="s">
        <v>32</v>
      </c>
      <c r="D4007" s="30" t="s">
        <v>30</v>
      </c>
      <c r="E4007" s="30">
        <v>0.58927019999999997</v>
      </c>
      <c r="F4007" s="30">
        <v>0.60566196999999999</v>
      </c>
      <c r="G4007" s="30">
        <v>6.8739002999999999</v>
      </c>
    </row>
    <row r="4008" spans="1:7" x14ac:dyDescent="0.2">
      <c r="A4008" s="29">
        <v>37653</v>
      </c>
      <c r="B4008" s="30" t="s">
        <v>43</v>
      </c>
      <c r="C4008" s="30" t="s">
        <v>32</v>
      </c>
      <c r="D4008" s="30" t="s">
        <v>31</v>
      </c>
      <c r="E4008" s="30">
        <v>4.2811851499999998</v>
      </c>
      <c r="F4008" s="30">
        <v>3.3290970000000003E-2</v>
      </c>
      <c r="G4008" s="30">
        <v>74.760240999999994</v>
      </c>
    </row>
    <row r="4009" spans="1:7" x14ac:dyDescent="0.2">
      <c r="A4009" s="29">
        <v>37653</v>
      </c>
      <c r="B4009" s="30" t="s">
        <v>43</v>
      </c>
      <c r="C4009" s="30" t="s">
        <v>33</v>
      </c>
      <c r="D4009" s="30" t="s">
        <v>33</v>
      </c>
      <c r="E4009" s="30">
        <v>66.160741180000002</v>
      </c>
      <c r="F4009" s="30">
        <v>10.143141829999999</v>
      </c>
      <c r="G4009" s="30">
        <v>12298.543577840001</v>
      </c>
    </row>
    <row r="4010" spans="1:7" x14ac:dyDescent="0.2">
      <c r="A4010" s="29">
        <v>37653</v>
      </c>
      <c r="B4010" s="30" t="s">
        <v>43</v>
      </c>
      <c r="C4010" s="30" t="s">
        <v>34</v>
      </c>
      <c r="D4010" s="30" t="s">
        <v>34</v>
      </c>
      <c r="E4010" s="30">
        <v>34.143614229999997</v>
      </c>
      <c r="F4010" s="30">
        <v>27.144953520000001</v>
      </c>
      <c r="G4010" s="30">
        <v>2386.9638079800002</v>
      </c>
    </row>
    <row r="4011" spans="1:7" x14ac:dyDescent="0.2">
      <c r="A4011" s="29">
        <v>37653</v>
      </c>
      <c r="B4011" s="30" t="s">
        <v>44</v>
      </c>
      <c r="C4011" s="30" t="s">
        <v>12</v>
      </c>
      <c r="D4011" s="30" t="s">
        <v>13</v>
      </c>
      <c r="E4011" s="30">
        <v>4.9409315500000002</v>
      </c>
      <c r="F4011" s="30">
        <v>1.9435878799999999</v>
      </c>
      <c r="G4011" s="30">
        <v>129.86831362000001</v>
      </c>
    </row>
    <row r="4012" spans="1:7" x14ac:dyDescent="0.2">
      <c r="A4012" s="29">
        <v>37653</v>
      </c>
      <c r="B4012" s="30" t="s">
        <v>44</v>
      </c>
      <c r="C4012" s="30" t="s">
        <v>12</v>
      </c>
      <c r="D4012" s="30" t="s">
        <v>14</v>
      </c>
      <c r="E4012" s="30">
        <v>0.27186191999999998</v>
      </c>
      <c r="F4012" s="30">
        <v>0.14610239</v>
      </c>
      <c r="G4012" s="30">
        <v>6.1270646600000003</v>
      </c>
    </row>
    <row r="4013" spans="1:7" x14ac:dyDescent="0.2">
      <c r="A4013" s="29">
        <v>37653</v>
      </c>
      <c r="B4013" s="30" t="s">
        <v>44</v>
      </c>
      <c r="C4013" s="30" t="s">
        <v>12</v>
      </c>
      <c r="D4013" s="30" t="s">
        <v>15</v>
      </c>
      <c r="E4013" s="30">
        <v>8.09680614</v>
      </c>
      <c r="F4013" s="30">
        <v>1.4929284899999999</v>
      </c>
      <c r="G4013" s="30">
        <v>150.45251567</v>
      </c>
    </row>
    <row r="4014" spans="1:7" x14ac:dyDescent="0.2">
      <c r="A4014" s="29">
        <v>37653</v>
      </c>
      <c r="B4014" s="30" t="s">
        <v>44</v>
      </c>
      <c r="C4014" s="30" t="s">
        <v>12</v>
      </c>
      <c r="D4014" s="30" t="s">
        <v>16</v>
      </c>
      <c r="E4014" s="30">
        <v>0.27414516</v>
      </c>
      <c r="F4014" s="30">
        <v>0</v>
      </c>
      <c r="G4014" s="30">
        <v>0.62185060000000003</v>
      </c>
    </row>
    <row r="4015" spans="1:7" x14ac:dyDescent="0.2">
      <c r="A4015" s="29">
        <v>37653</v>
      </c>
      <c r="B4015" s="30" t="s">
        <v>44</v>
      </c>
      <c r="C4015" s="30" t="s">
        <v>12</v>
      </c>
      <c r="D4015" s="30" t="s">
        <v>17</v>
      </c>
      <c r="E4015" s="30">
        <v>1.6444332800000001</v>
      </c>
      <c r="F4015" s="30">
        <v>5.2392300000000001E-3</v>
      </c>
      <c r="G4015" s="30">
        <v>36.905945559999999</v>
      </c>
    </row>
    <row r="4016" spans="1:7" x14ac:dyDescent="0.2">
      <c r="A4016" s="29">
        <v>37653</v>
      </c>
      <c r="B4016" s="30" t="s">
        <v>44</v>
      </c>
      <c r="C4016" s="30" t="s">
        <v>12</v>
      </c>
      <c r="D4016" s="30" t="s">
        <v>18</v>
      </c>
      <c r="E4016" s="30">
        <v>3.5264668000000001</v>
      </c>
      <c r="F4016" s="30">
        <v>0.40480951999999998</v>
      </c>
      <c r="G4016" s="30">
        <v>24.780701180000001</v>
      </c>
    </row>
    <row r="4017" spans="1:7" x14ac:dyDescent="0.2">
      <c r="A4017" s="29">
        <v>37653</v>
      </c>
      <c r="B4017" s="30" t="s">
        <v>44</v>
      </c>
      <c r="C4017" s="30" t="s">
        <v>12</v>
      </c>
      <c r="D4017" s="30" t="s">
        <v>19</v>
      </c>
      <c r="E4017" s="30">
        <v>12.097495779999999</v>
      </c>
      <c r="F4017" s="30">
        <v>2.6626063699999998</v>
      </c>
      <c r="G4017" s="30">
        <v>218.88620427999999</v>
      </c>
    </row>
    <row r="4018" spans="1:7" x14ac:dyDescent="0.2">
      <c r="A4018" s="29">
        <v>37653</v>
      </c>
      <c r="B4018" s="30" t="s">
        <v>44</v>
      </c>
      <c r="C4018" s="30" t="s">
        <v>12</v>
      </c>
      <c r="D4018" s="30" t="s">
        <v>20</v>
      </c>
      <c r="E4018" s="30">
        <v>9.81220684</v>
      </c>
      <c r="F4018" s="30">
        <v>3.6921078500000002</v>
      </c>
      <c r="G4018" s="30">
        <v>212.16151120000001</v>
      </c>
    </row>
    <row r="4019" spans="1:7" x14ac:dyDescent="0.2">
      <c r="A4019" s="29">
        <v>37653</v>
      </c>
      <c r="B4019" s="30" t="s">
        <v>44</v>
      </c>
      <c r="C4019" s="30" t="s">
        <v>12</v>
      </c>
      <c r="D4019" s="30" t="s">
        <v>21</v>
      </c>
      <c r="E4019" s="30">
        <v>1.55773684</v>
      </c>
      <c r="F4019" s="30">
        <v>0.29209432000000002</v>
      </c>
      <c r="G4019" s="30">
        <v>22.850066250000001</v>
      </c>
    </row>
    <row r="4020" spans="1:7" x14ac:dyDescent="0.2">
      <c r="A4020" s="29">
        <v>37653</v>
      </c>
      <c r="B4020" s="30" t="s">
        <v>44</v>
      </c>
      <c r="C4020" s="30" t="s">
        <v>12</v>
      </c>
      <c r="D4020" s="30" t="s">
        <v>22</v>
      </c>
      <c r="E4020" s="30">
        <v>0.60351370999999998</v>
      </c>
      <c r="F4020" s="30">
        <v>0.35094636000000001</v>
      </c>
      <c r="G4020" s="30">
        <v>14.35177579</v>
      </c>
    </row>
    <row r="4021" spans="1:7" x14ac:dyDescent="0.2">
      <c r="A4021" s="29">
        <v>37653</v>
      </c>
      <c r="B4021" s="30" t="s">
        <v>44</v>
      </c>
      <c r="C4021" s="30" t="s">
        <v>12</v>
      </c>
      <c r="D4021" s="30" t="s">
        <v>23</v>
      </c>
      <c r="E4021" s="30">
        <v>2.6731499699999999</v>
      </c>
      <c r="F4021" s="30">
        <v>0.24210329999999999</v>
      </c>
      <c r="G4021" s="30">
        <v>25.061246019999999</v>
      </c>
    </row>
    <row r="4022" spans="1:7" x14ac:dyDescent="0.2">
      <c r="A4022" s="29">
        <v>37653</v>
      </c>
      <c r="B4022" s="30" t="s">
        <v>44</v>
      </c>
      <c r="C4022" s="30" t="s">
        <v>12</v>
      </c>
      <c r="D4022" s="30" t="s">
        <v>24</v>
      </c>
      <c r="E4022" s="30">
        <v>1.93040531</v>
      </c>
      <c r="F4022" s="30">
        <v>0.34515733999999998</v>
      </c>
      <c r="G4022" s="30">
        <v>22.119876399999999</v>
      </c>
    </row>
    <row r="4023" spans="1:7" x14ac:dyDescent="0.2">
      <c r="A4023" s="29">
        <v>37653</v>
      </c>
      <c r="B4023" s="30" t="s">
        <v>44</v>
      </c>
      <c r="C4023" s="30" t="s">
        <v>12</v>
      </c>
      <c r="D4023" s="30" t="s">
        <v>25</v>
      </c>
      <c r="E4023" s="30">
        <v>3.1086624600000001</v>
      </c>
      <c r="F4023" s="30">
        <v>0.69529364000000005</v>
      </c>
      <c r="G4023" s="30">
        <v>63.835545449999998</v>
      </c>
    </row>
    <row r="4024" spans="1:7" x14ac:dyDescent="0.2">
      <c r="A4024" s="29">
        <v>37653</v>
      </c>
      <c r="B4024" s="30" t="s">
        <v>44</v>
      </c>
      <c r="C4024" s="30" t="s">
        <v>12</v>
      </c>
      <c r="D4024" s="30" t="s">
        <v>26</v>
      </c>
      <c r="E4024" s="30">
        <v>4.5066156599999996</v>
      </c>
      <c r="F4024" s="30">
        <v>1.41741162</v>
      </c>
      <c r="G4024" s="30">
        <v>98.367067250000005</v>
      </c>
    </row>
    <row r="4025" spans="1:7" x14ac:dyDescent="0.2">
      <c r="A4025" s="29">
        <v>37653</v>
      </c>
      <c r="B4025" s="30" t="s">
        <v>44</v>
      </c>
      <c r="C4025" s="30" t="s">
        <v>12</v>
      </c>
      <c r="D4025" s="30" t="s">
        <v>27</v>
      </c>
      <c r="E4025" s="30">
        <v>4.4190312900000004</v>
      </c>
      <c r="F4025" s="30">
        <v>1.38217024</v>
      </c>
      <c r="G4025" s="30">
        <v>107.12126603</v>
      </c>
    </row>
    <row r="4026" spans="1:7" x14ac:dyDescent="0.2">
      <c r="A4026" s="29">
        <v>37653</v>
      </c>
      <c r="B4026" s="30" t="s">
        <v>44</v>
      </c>
      <c r="C4026" s="30" t="s">
        <v>12</v>
      </c>
      <c r="D4026" s="30" t="s">
        <v>28</v>
      </c>
      <c r="E4026" s="30">
        <v>5.5727351399999998</v>
      </c>
      <c r="F4026" s="30">
        <v>4.33957747</v>
      </c>
      <c r="G4026" s="30">
        <v>130.26419288</v>
      </c>
    </row>
    <row r="4027" spans="1:7" x14ac:dyDescent="0.2">
      <c r="A4027" s="29">
        <v>37653</v>
      </c>
      <c r="B4027" s="30" t="s">
        <v>44</v>
      </c>
      <c r="C4027" s="30" t="s">
        <v>12</v>
      </c>
      <c r="D4027" s="30" t="s">
        <v>29</v>
      </c>
      <c r="E4027" s="30">
        <v>3.65329047</v>
      </c>
      <c r="F4027" s="30">
        <v>1.1198315000000001</v>
      </c>
      <c r="G4027" s="30">
        <v>65.252386889999997</v>
      </c>
    </row>
    <row r="4028" spans="1:7" x14ac:dyDescent="0.2">
      <c r="A4028" s="29">
        <v>37653</v>
      </c>
      <c r="B4028" s="30" t="s">
        <v>44</v>
      </c>
      <c r="C4028" s="30" t="s">
        <v>12</v>
      </c>
      <c r="D4028" s="30" t="s">
        <v>30</v>
      </c>
      <c r="E4028" s="30">
        <v>2.5673576100000002</v>
      </c>
      <c r="F4028" s="30">
        <v>0.60715781999999996</v>
      </c>
      <c r="G4028" s="30">
        <v>14.52758598</v>
      </c>
    </row>
    <row r="4029" spans="1:7" x14ac:dyDescent="0.2">
      <c r="A4029" s="29">
        <v>37653</v>
      </c>
      <c r="B4029" s="30" t="s">
        <v>44</v>
      </c>
      <c r="C4029" s="30" t="s">
        <v>12</v>
      </c>
      <c r="D4029" s="30" t="s">
        <v>31</v>
      </c>
      <c r="E4029" s="30">
        <v>3.0481064500000001</v>
      </c>
      <c r="F4029" s="30">
        <v>1.0172083999999999</v>
      </c>
      <c r="G4029" s="30">
        <v>48.412827559999997</v>
      </c>
    </row>
    <row r="4030" spans="1:7" x14ac:dyDescent="0.2">
      <c r="A4030" s="29">
        <v>37653</v>
      </c>
      <c r="B4030" s="30" t="s">
        <v>44</v>
      </c>
      <c r="C4030" s="30" t="s">
        <v>32</v>
      </c>
      <c r="D4030" s="30" t="s">
        <v>13</v>
      </c>
      <c r="E4030" s="30">
        <v>1.11032704</v>
      </c>
      <c r="F4030" s="30">
        <v>0</v>
      </c>
      <c r="G4030" s="30">
        <v>8.3774600600000007</v>
      </c>
    </row>
    <row r="4031" spans="1:7" x14ac:dyDescent="0.2">
      <c r="A4031" s="29">
        <v>37653</v>
      </c>
      <c r="B4031" s="30" t="s">
        <v>44</v>
      </c>
      <c r="C4031" s="30" t="s">
        <v>32</v>
      </c>
      <c r="D4031" s="30" t="s">
        <v>15</v>
      </c>
      <c r="E4031" s="30">
        <v>3.3527287499999998</v>
      </c>
      <c r="F4031" s="30">
        <v>1.9998689999999999</v>
      </c>
      <c r="G4031" s="30">
        <v>77.876970850000006</v>
      </c>
    </row>
    <row r="4032" spans="1:7" x14ac:dyDescent="0.2">
      <c r="A4032" s="29">
        <v>37653</v>
      </c>
      <c r="B4032" s="30" t="s">
        <v>44</v>
      </c>
      <c r="C4032" s="30" t="s">
        <v>32</v>
      </c>
      <c r="D4032" s="30" t="s">
        <v>16</v>
      </c>
      <c r="E4032" s="30">
        <v>0.10199026999999999</v>
      </c>
      <c r="F4032" s="30">
        <v>0</v>
      </c>
      <c r="G4032" s="30">
        <v>1.4550441599999999</v>
      </c>
    </row>
    <row r="4033" spans="1:7" x14ac:dyDescent="0.2">
      <c r="A4033" s="29">
        <v>37653</v>
      </c>
      <c r="B4033" s="30" t="s">
        <v>44</v>
      </c>
      <c r="C4033" s="30" t="s">
        <v>32</v>
      </c>
      <c r="D4033" s="30" t="s">
        <v>17</v>
      </c>
      <c r="E4033" s="30">
        <v>9.1183550000000002E-2</v>
      </c>
      <c r="F4033" s="30">
        <v>0.40368357999999999</v>
      </c>
      <c r="G4033" s="30">
        <v>1.8882849500000001</v>
      </c>
    </row>
    <row r="4034" spans="1:7" x14ac:dyDescent="0.2">
      <c r="A4034" s="29">
        <v>37653</v>
      </c>
      <c r="B4034" s="30" t="s">
        <v>44</v>
      </c>
      <c r="C4034" s="30" t="s">
        <v>32</v>
      </c>
      <c r="D4034" s="30" t="s">
        <v>18</v>
      </c>
      <c r="E4034" s="30">
        <v>1.0845395799999999</v>
      </c>
      <c r="F4034" s="30">
        <v>1.7738058000000001</v>
      </c>
      <c r="G4034" s="30">
        <v>22.572343050000001</v>
      </c>
    </row>
    <row r="4035" spans="1:7" x14ac:dyDescent="0.2">
      <c r="A4035" s="29">
        <v>37653</v>
      </c>
      <c r="B4035" s="30" t="s">
        <v>44</v>
      </c>
      <c r="C4035" s="30" t="s">
        <v>32</v>
      </c>
      <c r="D4035" s="30" t="s">
        <v>19</v>
      </c>
      <c r="E4035" s="30">
        <v>10.037400119999999</v>
      </c>
      <c r="F4035" s="30">
        <v>5.1405562400000004</v>
      </c>
      <c r="G4035" s="30">
        <v>161.57797786</v>
      </c>
    </row>
    <row r="4036" spans="1:7" x14ac:dyDescent="0.2">
      <c r="A4036" s="29">
        <v>37653</v>
      </c>
      <c r="B4036" s="30" t="s">
        <v>44</v>
      </c>
      <c r="C4036" s="30" t="s">
        <v>32</v>
      </c>
      <c r="D4036" s="30" t="s">
        <v>20</v>
      </c>
      <c r="E4036" s="30">
        <v>8.4097310899999993</v>
      </c>
      <c r="F4036" s="30">
        <v>5.9156708599999996</v>
      </c>
      <c r="G4036" s="30">
        <v>170.59177994999999</v>
      </c>
    </row>
    <row r="4037" spans="1:7" x14ac:dyDescent="0.2">
      <c r="A4037" s="29">
        <v>37653</v>
      </c>
      <c r="B4037" s="30" t="s">
        <v>44</v>
      </c>
      <c r="C4037" s="30" t="s">
        <v>32</v>
      </c>
      <c r="D4037" s="30" t="s">
        <v>21</v>
      </c>
      <c r="E4037" s="30">
        <v>1.0593366900000001</v>
      </c>
      <c r="F4037" s="30">
        <v>0.13698246</v>
      </c>
      <c r="G4037" s="30">
        <v>14.292757780000001</v>
      </c>
    </row>
    <row r="4038" spans="1:7" x14ac:dyDescent="0.2">
      <c r="A4038" s="29">
        <v>37653</v>
      </c>
      <c r="B4038" s="30" t="s">
        <v>44</v>
      </c>
      <c r="C4038" s="30" t="s">
        <v>32</v>
      </c>
      <c r="D4038" s="30" t="s">
        <v>22</v>
      </c>
      <c r="E4038" s="30">
        <v>0.33533364999999998</v>
      </c>
      <c r="F4038" s="30">
        <v>0.60665601999999996</v>
      </c>
      <c r="G4038" s="30">
        <v>10.08481699</v>
      </c>
    </row>
    <row r="4039" spans="1:7" x14ac:dyDescent="0.2">
      <c r="A4039" s="29">
        <v>37653</v>
      </c>
      <c r="B4039" s="30" t="s">
        <v>44</v>
      </c>
      <c r="C4039" s="30" t="s">
        <v>32</v>
      </c>
      <c r="D4039" s="30" t="s">
        <v>23</v>
      </c>
      <c r="E4039" s="30">
        <v>2.62965435</v>
      </c>
      <c r="F4039" s="30">
        <v>0.29424282000000002</v>
      </c>
      <c r="G4039" s="30">
        <v>10.51988796</v>
      </c>
    </row>
    <row r="4040" spans="1:7" x14ac:dyDescent="0.2">
      <c r="A4040" s="29">
        <v>37653</v>
      </c>
      <c r="B4040" s="30" t="s">
        <v>44</v>
      </c>
      <c r="C4040" s="30" t="s">
        <v>32</v>
      </c>
      <c r="D4040" s="30" t="s">
        <v>24</v>
      </c>
      <c r="E4040" s="30">
        <v>1.6824938599999999</v>
      </c>
      <c r="F4040" s="30">
        <v>0</v>
      </c>
      <c r="G4040" s="30">
        <v>10.519851940000001</v>
      </c>
    </row>
    <row r="4041" spans="1:7" x14ac:dyDescent="0.2">
      <c r="A4041" s="29">
        <v>37653</v>
      </c>
      <c r="B4041" s="30" t="s">
        <v>44</v>
      </c>
      <c r="C4041" s="30" t="s">
        <v>32</v>
      </c>
      <c r="D4041" s="30" t="s">
        <v>25</v>
      </c>
      <c r="E4041" s="30">
        <v>3.2844673499999999</v>
      </c>
      <c r="F4041" s="30">
        <v>0.43888849000000002</v>
      </c>
      <c r="G4041" s="30">
        <v>57.243890190000002</v>
      </c>
    </row>
    <row r="4042" spans="1:7" x14ac:dyDescent="0.2">
      <c r="A4042" s="29">
        <v>37653</v>
      </c>
      <c r="B4042" s="30" t="s">
        <v>44</v>
      </c>
      <c r="C4042" s="30" t="s">
        <v>32</v>
      </c>
      <c r="D4042" s="30" t="s">
        <v>26</v>
      </c>
      <c r="E4042" s="30">
        <v>2.07720496</v>
      </c>
      <c r="F4042" s="30">
        <v>1.54471837</v>
      </c>
      <c r="G4042" s="30">
        <v>55.873460610000002</v>
      </c>
    </row>
    <row r="4043" spans="1:7" x14ac:dyDescent="0.2">
      <c r="A4043" s="29">
        <v>37653</v>
      </c>
      <c r="B4043" s="30" t="s">
        <v>44</v>
      </c>
      <c r="C4043" s="30" t="s">
        <v>32</v>
      </c>
      <c r="D4043" s="30" t="s">
        <v>27</v>
      </c>
      <c r="E4043" s="30">
        <v>1.87280947</v>
      </c>
      <c r="F4043" s="30">
        <v>1.5402895599999999</v>
      </c>
      <c r="G4043" s="30">
        <v>40.412887400000002</v>
      </c>
    </row>
    <row r="4044" spans="1:7" x14ac:dyDescent="0.2">
      <c r="A4044" s="29">
        <v>37653</v>
      </c>
      <c r="B4044" s="30" t="s">
        <v>44</v>
      </c>
      <c r="C4044" s="30" t="s">
        <v>32</v>
      </c>
      <c r="D4044" s="30" t="s">
        <v>28</v>
      </c>
      <c r="E4044" s="30">
        <v>1.09670077</v>
      </c>
      <c r="F4044" s="30">
        <v>2.0409042199999998</v>
      </c>
      <c r="G4044" s="30">
        <v>34.432810760000002</v>
      </c>
    </row>
    <row r="4045" spans="1:7" x14ac:dyDescent="0.2">
      <c r="A4045" s="29">
        <v>37653</v>
      </c>
      <c r="B4045" s="30" t="s">
        <v>44</v>
      </c>
      <c r="C4045" s="30" t="s">
        <v>32</v>
      </c>
      <c r="D4045" s="30" t="s">
        <v>29</v>
      </c>
      <c r="E4045" s="30">
        <v>4.6456557600000004</v>
      </c>
      <c r="F4045" s="30">
        <v>2.365602</v>
      </c>
      <c r="G4045" s="30">
        <v>137.01693548</v>
      </c>
    </row>
    <row r="4046" spans="1:7" x14ac:dyDescent="0.2">
      <c r="A4046" s="29">
        <v>37653</v>
      </c>
      <c r="B4046" s="30" t="s">
        <v>44</v>
      </c>
      <c r="C4046" s="30" t="s">
        <v>32</v>
      </c>
      <c r="D4046" s="30" t="s">
        <v>30</v>
      </c>
      <c r="E4046" s="30">
        <v>0.64509481000000002</v>
      </c>
      <c r="F4046" s="30">
        <v>0.37533175000000002</v>
      </c>
      <c r="G4046" s="30">
        <v>7.8973247999999998</v>
      </c>
    </row>
    <row r="4047" spans="1:7" x14ac:dyDescent="0.2">
      <c r="A4047" s="29">
        <v>37653</v>
      </c>
      <c r="B4047" s="30" t="s">
        <v>44</v>
      </c>
      <c r="C4047" s="30" t="s">
        <v>32</v>
      </c>
      <c r="D4047" s="30" t="s">
        <v>31</v>
      </c>
      <c r="E4047" s="30">
        <v>1.6773322399999999</v>
      </c>
      <c r="F4047" s="30">
        <v>0.87245558999999995</v>
      </c>
      <c r="G4047" s="30">
        <v>25.6916394</v>
      </c>
    </row>
    <row r="4048" spans="1:7" x14ac:dyDescent="0.2">
      <c r="A4048" s="29">
        <v>37653</v>
      </c>
      <c r="B4048" s="30" t="s">
        <v>44</v>
      </c>
      <c r="C4048" s="30" t="s">
        <v>33</v>
      </c>
      <c r="D4048" s="30" t="s">
        <v>33</v>
      </c>
      <c r="E4048" s="30">
        <v>47.869399389999998</v>
      </c>
      <c r="F4048" s="30">
        <v>30.919159440000001</v>
      </c>
      <c r="G4048" s="30">
        <v>6287.3140360699999</v>
      </c>
    </row>
    <row r="4049" spans="1:7" x14ac:dyDescent="0.2">
      <c r="A4049" s="29">
        <v>37653</v>
      </c>
      <c r="B4049" s="30" t="s">
        <v>44</v>
      </c>
      <c r="C4049" s="30" t="s">
        <v>34</v>
      </c>
      <c r="D4049" s="30" t="s">
        <v>34</v>
      </c>
      <c r="E4049" s="30">
        <v>27.97412928</v>
      </c>
      <c r="F4049" s="30">
        <v>29.505929290000001</v>
      </c>
      <c r="G4049" s="30">
        <v>2687.3474674099998</v>
      </c>
    </row>
    <row r="4050" spans="1:7" x14ac:dyDescent="0.2">
      <c r="A4050" s="29">
        <v>37742</v>
      </c>
      <c r="B4050" s="30" t="s">
        <v>43</v>
      </c>
      <c r="C4050" s="30" t="s">
        <v>12</v>
      </c>
      <c r="D4050" s="30" t="s">
        <v>13</v>
      </c>
      <c r="E4050" s="30">
        <v>9.7924559900000006</v>
      </c>
      <c r="F4050" s="30">
        <v>1.4241234899999999</v>
      </c>
      <c r="G4050" s="30">
        <v>215.51493848000001</v>
      </c>
    </row>
    <row r="4051" spans="1:7" x14ac:dyDescent="0.2">
      <c r="A4051" s="29">
        <v>37742</v>
      </c>
      <c r="B4051" s="30" t="s">
        <v>43</v>
      </c>
      <c r="C4051" s="30" t="s">
        <v>12</v>
      </c>
      <c r="D4051" s="30" t="s">
        <v>14</v>
      </c>
      <c r="E4051" s="30">
        <v>2.1371251600000001</v>
      </c>
      <c r="F4051" s="30">
        <v>0</v>
      </c>
      <c r="G4051" s="30">
        <v>26.666747300000001</v>
      </c>
    </row>
    <row r="4052" spans="1:7" x14ac:dyDescent="0.2">
      <c r="A4052" s="29">
        <v>37742</v>
      </c>
      <c r="B4052" s="30" t="s">
        <v>43</v>
      </c>
      <c r="C4052" s="30" t="s">
        <v>12</v>
      </c>
      <c r="D4052" s="30" t="s">
        <v>15</v>
      </c>
      <c r="E4052" s="30">
        <v>24.053048329999999</v>
      </c>
      <c r="F4052" s="30">
        <v>1.7536762299999999</v>
      </c>
      <c r="G4052" s="30">
        <v>503.93196336</v>
      </c>
    </row>
    <row r="4053" spans="1:7" x14ac:dyDescent="0.2">
      <c r="A4053" s="29">
        <v>37742</v>
      </c>
      <c r="B4053" s="30" t="s">
        <v>43</v>
      </c>
      <c r="C4053" s="30" t="s">
        <v>12</v>
      </c>
      <c r="D4053" s="30" t="s">
        <v>16</v>
      </c>
      <c r="E4053" s="30">
        <v>0.73198752</v>
      </c>
      <c r="F4053" s="30">
        <v>0</v>
      </c>
      <c r="G4053" s="30">
        <v>16.38293947</v>
      </c>
    </row>
    <row r="4054" spans="1:7" x14ac:dyDescent="0.2">
      <c r="A4054" s="29">
        <v>37742</v>
      </c>
      <c r="B4054" s="30" t="s">
        <v>43</v>
      </c>
      <c r="C4054" s="30" t="s">
        <v>12</v>
      </c>
      <c r="D4054" s="30" t="s">
        <v>17</v>
      </c>
      <c r="E4054" s="30">
        <v>21.03143553</v>
      </c>
      <c r="F4054" s="30">
        <v>1.4680195</v>
      </c>
      <c r="G4054" s="30">
        <v>337.77547801999998</v>
      </c>
    </row>
    <row r="4055" spans="1:7" x14ac:dyDescent="0.2">
      <c r="A4055" s="29">
        <v>37742</v>
      </c>
      <c r="B4055" s="30" t="s">
        <v>43</v>
      </c>
      <c r="C4055" s="30" t="s">
        <v>12</v>
      </c>
      <c r="D4055" s="30" t="s">
        <v>18</v>
      </c>
      <c r="E4055" s="30">
        <v>4.9424477500000004</v>
      </c>
      <c r="F4055" s="30">
        <v>0.52191971999999998</v>
      </c>
      <c r="G4055" s="30">
        <v>109.87472395</v>
      </c>
    </row>
    <row r="4056" spans="1:7" x14ac:dyDescent="0.2">
      <c r="A4056" s="29">
        <v>37742</v>
      </c>
      <c r="B4056" s="30" t="s">
        <v>43</v>
      </c>
      <c r="C4056" s="30" t="s">
        <v>12</v>
      </c>
      <c r="D4056" s="30" t="s">
        <v>19</v>
      </c>
      <c r="E4056" s="30">
        <v>9.5552389200000007</v>
      </c>
      <c r="F4056" s="30">
        <v>1.6606430000000001</v>
      </c>
      <c r="G4056" s="30">
        <v>229.62429173000001</v>
      </c>
    </row>
    <row r="4057" spans="1:7" x14ac:dyDescent="0.2">
      <c r="A4057" s="29">
        <v>37742</v>
      </c>
      <c r="B4057" s="30" t="s">
        <v>43</v>
      </c>
      <c r="C4057" s="30" t="s">
        <v>12</v>
      </c>
      <c r="D4057" s="30" t="s">
        <v>20</v>
      </c>
      <c r="E4057" s="30">
        <v>9.6371590299999994</v>
      </c>
      <c r="F4057" s="30">
        <v>0.46656637000000001</v>
      </c>
      <c r="G4057" s="30">
        <v>157.80510985999999</v>
      </c>
    </row>
    <row r="4058" spans="1:7" x14ac:dyDescent="0.2">
      <c r="A4058" s="29">
        <v>37742</v>
      </c>
      <c r="B4058" s="30" t="s">
        <v>43</v>
      </c>
      <c r="C4058" s="30" t="s">
        <v>12</v>
      </c>
      <c r="D4058" s="30" t="s">
        <v>21</v>
      </c>
      <c r="E4058" s="30">
        <v>7.0453324400000001</v>
      </c>
      <c r="F4058" s="30">
        <v>0.76220832000000005</v>
      </c>
      <c r="G4058" s="30">
        <v>143.84319841000001</v>
      </c>
    </row>
    <row r="4059" spans="1:7" x14ac:dyDescent="0.2">
      <c r="A4059" s="29">
        <v>37742</v>
      </c>
      <c r="B4059" s="30" t="s">
        <v>43</v>
      </c>
      <c r="C4059" s="30" t="s">
        <v>12</v>
      </c>
      <c r="D4059" s="30" t="s">
        <v>22</v>
      </c>
      <c r="E4059" s="30">
        <v>2.7946633200000002</v>
      </c>
      <c r="F4059" s="30">
        <v>1.1741729000000001</v>
      </c>
      <c r="G4059" s="30">
        <v>58.385533909999999</v>
      </c>
    </row>
    <row r="4060" spans="1:7" x14ac:dyDescent="0.2">
      <c r="A4060" s="29">
        <v>37742</v>
      </c>
      <c r="B4060" s="30" t="s">
        <v>43</v>
      </c>
      <c r="C4060" s="30" t="s">
        <v>12</v>
      </c>
      <c r="D4060" s="30" t="s">
        <v>23</v>
      </c>
      <c r="E4060" s="30">
        <v>1.62945955</v>
      </c>
      <c r="F4060" s="30">
        <v>0</v>
      </c>
      <c r="G4060" s="30">
        <v>30.668176809999999</v>
      </c>
    </row>
    <row r="4061" spans="1:7" x14ac:dyDescent="0.2">
      <c r="A4061" s="29">
        <v>37742</v>
      </c>
      <c r="B4061" s="30" t="s">
        <v>43</v>
      </c>
      <c r="C4061" s="30" t="s">
        <v>12</v>
      </c>
      <c r="D4061" s="30" t="s">
        <v>24</v>
      </c>
      <c r="E4061" s="30">
        <v>2.0670233100000002</v>
      </c>
      <c r="F4061" s="30">
        <v>0.21768119</v>
      </c>
      <c r="G4061" s="30">
        <v>20.026815769999999</v>
      </c>
    </row>
    <row r="4062" spans="1:7" x14ac:dyDescent="0.2">
      <c r="A4062" s="29">
        <v>37742</v>
      </c>
      <c r="B4062" s="30" t="s">
        <v>43</v>
      </c>
      <c r="C4062" s="30" t="s">
        <v>12</v>
      </c>
      <c r="D4062" s="30" t="s">
        <v>25</v>
      </c>
      <c r="E4062" s="30">
        <v>7.6840261600000002</v>
      </c>
      <c r="F4062" s="30">
        <v>0.37676823999999998</v>
      </c>
      <c r="G4062" s="30">
        <v>239.25270748</v>
      </c>
    </row>
    <row r="4063" spans="1:7" x14ac:dyDescent="0.2">
      <c r="A4063" s="29">
        <v>37742</v>
      </c>
      <c r="B4063" s="30" t="s">
        <v>43</v>
      </c>
      <c r="C4063" s="30" t="s">
        <v>12</v>
      </c>
      <c r="D4063" s="30" t="s">
        <v>26</v>
      </c>
      <c r="E4063" s="30">
        <v>6.0897449100000003</v>
      </c>
      <c r="F4063" s="30">
        <v>0.93800375999999996</v>
      </c>
      <c r="G4063" s="30">
        <v>156.91785909999999</v>
      </c>
    </row>
    <row r="4064" spans="1:7" x14ac:dyDescent="0.2">
      <c r="A4064" s="29">
        <v>37742</v>
      </c>
      <c r="B4064" s="30" t="s">
        <v>43</v>
      </c>
      <c r="C4064" s="30" t="s">
        <v>12</v>
      </c>
      <c r="D4064" s="30" t="s">
        <v>27</v>
      </c>
      <c r="E4064" s="30">
        <v>6.3412341999999997</v>
      </c>
      <c r="F4064" s="30">
        <v>0.15973548000000001</v>
      </c>
      <c r="G4064" s="30">
        <v>166.74472983000001</v>
      </c>
    </row>
    <row r="4065" spans="1:7" x14ac:dyDescent="0.2">
      <c r="A4065" s="29">
        <v>37742</v>
      </c>
      <c r="B4065" s="30" t="s">
        <v>43</v>
      </c>
      <c r="C4065" s="30" t="s">
        <v>12</v>
      </c>
      <c r="D4065" s="30" t="s">
        <v>28</v>
      </c>
      <c r="E4065" s="30">
        <v>2.4159300699999999</v>
      </c>
      <c r="F4065" s="30">
        <v>0.85238685999999997</v>
      </c>
      <c r="G4065" s="30">
        <v>91.026582039999994</v>
      </c>
    </row>
    <row r="4066" spans="1:7" x14ac:dyDescent="0.2">
      <c r="A4066" s="29">
        <v>37742</v>
      </c>
      <c r="B4066" s="30" t="s">
        <v>43</v>
      </c>
      <c r="C4066" s="30" t="s">
        <v>12</v>
      </c>
      <c r="D4066" s="30" t="s">
        <v>29</v>
      </c>
      <c r="E4066" s="30">
        <v>1.8180780700000001</v>
      </c>
      <c r="F4066" s="30">
        <v>0.77617535999999998</v>
      </c>
      <c r="G4066" s="30">
        <v>48.694952870000002</v>
      </c>
    </row>
    <row r="4067" spans="1:7" x14ac:dyDescent="0.2">
      <c r="A4067" s="29">
        <v>37742</v>
      </c>
      <c r="B4067" s="30" t="s">
        <v>43</v>
      </c>
      <c r="C4067" s="30" t="s">
        <v>12</v>
      </c>
      <c r="D4067" s="30" t="s">
        <v>30</v>
      </c>
      <c r="E4067" s="30">
        <v>3.27167721</v>
      </c>
      <c r="F4067" s="30">
        <v>0</v>
      </c>
      <c r="G4067" s="30">
        <v>41.188126150000002</v>
      </c>
    </row>
    <row r="4068" spans="1:7" x14ac:dyDescent="0.2">
      <c r="A4068" s="29">
        <v>37742</v>
      </c>
      <c r="B4068" s="30" t="s">
        <v>43</v>
      </c>
      <c r="C4068" s="30" t="s">
        <v>12</v>
      </c>
      <c r="D4068" s="30" t="s">
        <v>31</v>
      </c>
      <c r="E4068" s="30">
        <v>4.8833914500000004</v>
      </c>
      <c r="F4068" s="30">
        <v>0.32997718999999998</v>
      </c>
      <c r="G4068" s="30">
        <v>122.53026282</v>
      </c>
    </row>
    <row r="4069" spans="1:7" x14ac:dyDescent="0.2">
      <c r="A4069" s="29">
        <v>37742</v>
      </c>
      <c r="B4069" s="30" t="s">
        <v>43</v>
      </c>
      <c r="C4069" s="30" t="s">
        <v>32</v>
      </c>
      <c r="D4069" s="30" t="s">
        <v>13</v>
      </c>
      <c r="E4069" s="30">
        <v>1.5528090999999999</v>
      </c>
      <c r="F4069" s="30">
        <v>0.46582294000000002</v>
      </c>
      <c r="G4069" s="30">
        <v>9.1348849300000001</v>
      </c>
    </row>
    <row r="4070" spans="1:7" x14ac:dyDescent="0.2">
      <c r="A4070" s="29">
        <v>37742</v>
      </c>
      <c r="B4070" s="30" t="s">
        <v>43</v>
      </c>
      <c r="C4070" s="30" t="s">
        <v>32</v>
      </c>
      <c r="D4070" s="30" t="s">
        <v>14</v>
      </c>
      <c r="E4070" s="30">
        <v>0.17234158999999999</v>
      </c>
      <c r="F4070" s="30">
        <v>0.2311347</v>
      </c>
      <c r="G4070" s="30">
        <v>2.94595801</v>
      </c>
    </row>
    <row r="4071" spans="1:7" x14ac:dyDescent="0.2">
      <c r="A4071" s="29">
        <v>37742</v>
      </c>
      <c r="B4071" s="30" t="s">
        <v>43</v>
      </c>
      <c r="C4071" s="30" t="s">
        <v>32</v>
      </c>
      <c r="D4071" s="30" t="s">
        <v>15</v>
      </c>
      <c r="E4071" s="30">
        <v>7.6304606000000001</v>
      </c>
      <c r="F4071" s="30">
        <v>1.5165111899999999</v>
      </c>
      <c r="G4071" s="30">
        <v>194.06897748</v>
      </c>
    </row>
    <row r="4072" spans="1:7" x14ac:dyDescent="0.2">
      <c r="A4072" s="29">
        <v>37742</v>
      </c>
      <c r="B4072" s="30" t="s">
        <v>43</v>
      </c>
      <c r="C4072" s="30" t="s">
        <v>32</v>
      </c>
      <c r="D4072" s="30" t="s">
        <v>16</v>
      </c>
      <c r="E4072" s="30">
        <v>4.2089929999999998E-2</v>
      </c>
      <c r="F4072" s="30">
        <v>4.2674950000000003E-2</v>
      </c>
      <c r="G4072" s="30">
        <v>1.13876822</v>
      </c>
    </row>
    <row r="4073" spans="1:7" x14ac:dyDescent="0.2">
      <c r="A4073" s="29">
        <v>37742</v>
      </c>
      <c r="B4073" s="30" t="s">
        <v>43</v>
      </c>
      <c r="C4073" s="30" t="s">
        <v>32</v>
      </c>
      <c r="D4073" s="30" t="s">
        <v>17</v>
      </c>
      <c r="E4073" s="30">
        <v>5.4949722200000002</v>
      </c>
      <c r="F4073" s="30">
        <v>0.28439206</v>
      </c>
      <c r="G4073" s="30">
        <v>98.09512454</v>
      </c>
    </row>
    <row r="4074" spans="1:7" x14ac:dyDescent="0.2">
      <c r="A4074" s="29">
        <v>37742</v>
      </c>
      <c r="B4074" s="30" t="s">
        <v>43</v>
      </c>
      <c r="C4074" s="30" t="s">
        <v>32</v>
      </c>
      <c r="D4074" s="30" t="s">
        <v>18</v>
      </c>
      <c r="E4074" s="30">
        <v>2.78432309</v>
      </c>
      <c r="F4074" s="30">
        <v>0.54283833000000004</v>
      </c>
      <c r="G4074" s="30">
        <v>72.518218110000007</v>
      </c>
    </row>
    <row r="4075" spans="1:7" x14ac:dyDescent="0.2">
      <c r="A4075" s="29">
        <v>37742</v>
      </c>
      <c r="B4075" s="30" t="s">
        <v>43</v>
      </c>
      <c r="C4075" s="30" t="s">
        <v>32</v>
      </c>
      <c r="D4075" s="30" t="s">
        <v>19</v>
      </c>
      <c r="E4075" s="30">
        <v>6.9014669800000004</v>
      </c>
      <c r="F4075" s="30">
        <v>2.3602458500000001</v>
      </c>
      <c r="G4075" s="30">
        <v>177.43709888000001</v>
      </c>
    </row>
    <row r="4076" spans="1:7" x14ac:dyDescent="0.2">
      <c r="A4076" s="29">
        <v>37742</v>
      </c>
      <c r="B4076" s="30" t="s">
        <v>43</v>
      </c>
      <c r="C4076" s="30" t="s">
        <v>32</v>
      </c>
      <c r="D4076" s="30" t="s">
        <v>20</v>
      </c>
      <c r="E4076" s="30">
        <v>4.8866104899999998</v>
      </c>
      <c r="F4076" s="30">
        <v>2.9102535899999999</v>
      </c>
      <c r="G4076" s="30">
        <v>100.97455359999999</v>
      </c>
    </row>
    <row r="4077" spans="1:7" x14ac:dyDescent="0.2">
      <c r="A4077" s="29">
        <v>37742</v>
      </c>
      <c r="B4077" s="30" t="s">
        <v>43</v>
      </c>
      <c r="C4077" s="30" t="s">
        <v>32</v>
      </c>
      <c r="D4077" s="30" t="s">
        <v>21</v>
      </c>
      <c r="E4077" s="30">
        <v>4.54217812</v>
      </c>
      <c r="F4077" s="30">
        <v>0.40559778000000002</v>
      </c>
      <c r="G4077" s="30">
        <v>122.32660555</v>
      </c>
    </row>
    <row r="4078" spans="1:7" x14ac:dyDescent="0.2">
      <c r="A4078" s="29">
        <v>37742</v>
      </c>
      <c r="B4078" s="30" t="s">
        <v>43</v>
      </c>
      <c r="C4078" s="30" t="s">
        <v>32</v>
      </c>
      <c r="D4078" s="30" t="s">
        <v>22</v>
      </c>
      <c r="E4078" s="30">
        <v>1.4557394299999999</v>
      </c>
      <c r="F4078" s="30">
        <v>0.69733254</v>
      </c>
      <c r="G4078" s="30">
        <v>36.255736849999998</v>
      </c>
    </row>
    <row r="4079" spans="1:7" x14ac:dyDescent="0.2">
      <c r="A4079" s="29">
        <v>37742</v>
      </c>
      <c r="B4079" s="30" t="s">
        <v>43</v>
      </c>
      <c r="C4079" s="30" t="s">
        <v>32</v>
      </c>
      <c r="D4079" s="30" t="s">
        <v>23</v>
      </c>
      <c r="E4079" s="30">
        <v>1.9018708799999999</v>
      </c>
      <c r="F4079" s="30">
        <v>0</v>
      </c>
      <c r="G4079" s="30">
        <v>11.257282050000001</v>
      </c>
    </row>
    <row r="4080" spans="1:7" x14ac:dyDescent="0.2">
      <c r="A4080" s="29">
        <v>37742</v>
      </c>
      <c r="B4080" s="30" t="s">
        <v>43</v>
      </c>
      <c r="C4080" s="30" t="s">
        <v>32</v>
      </c>
      <c r="D4080" s="30" t="s">
        <v>24</v>
      </c>
      <c r="E4080" s="30">
        <v>0.23984546000000001</v>
      </c>
      <c r="F4080" s="30">
        <v>0</v>
      </c>
      <c r="G4080" s="30">
        <v>0.95938184999999998</v>
      </c>
    </row>
    <row r="4081" spans="1:7" x14ac:dyDescent="0.2">
      <c r="A4081" s="29">
        <v>37742</v>
      </c>
      <c r="B4081" s="30" t="s">
        <v>43</v>
      </c>
      <c r="C4081" s="30" t="s">
        <v>32</v>
      </c>
      <c r="D4081" s="30" t="s">
        <v>25</v>
      </c>
      <c r="E4081" s="30">
        <v>2.8805397400000001</v>
      </c>
      <c r="F4081" s="30">
        <v>0.88920637000000002</v>
      </c>
      <c r="G4081" s="30">
        <v>80.621833940000002</v>
      </c>
    </row>
    <row r="4082" spans="1:7" x14ac:dyDescent="0.2">
      <c r="A4082" s="29">
        <v>37742</v>
      </c>
      <c r="B4082" s="30" t="s">
        <v>43</v>
      </c>
      <c r="C4082" s="30" t="s">
        <v>32</v>
      </c>
      <c r="D4082" s="30" t="s">
        <v>26</v>
      </c>
      <c r="E4082" s="30">
        <v>2.1375396599999998</v>
      </c>
      <c r="F4082" s="30">
        <v>0.19399475999999999</v>
      </c>
      <c r="G4082" s="30">
        <v>42.972726870000002</v>
      </c>
    </row>
    <row r="4083" spans="1:7" x14ac:dyDescent="0.2">
      <c r="A4083" s="29">
        <v>37742</v>
      </c>
      <c r="B4083" s="30" t="s">
        <v>43</v>
      </c>
      <c r="C4083" s="30" t="s">
        <v>32</v>
      </c>
      <c r="D4083" s="30" t="s">
        <v>27</v>
      </c>
      <c r="E4083" s="30">
        <v>1.5986612099999999</v>
      </c>
      <c r="F4083" s="30">
        <v>0.88862795999999999</v>
      </c>
      <c r="G4083" s="30">
        <v>42.150009169999997</v>
      </c>
    </row>
    <row r="4084" spans="1:7" x14ac:dyDescent="0.2">
      <c r="A4084" s="29">
        <v>37742</v>
      </c>
      <c r="B4084" s="30" t="s">
        <v>43</v>
      </c>
      <c r="C4084" s="30" t="s">
        <v>32</v>
      </c>
      <c r="D4084" s="30" t="s">
        <v>28</v>
      </c>
      <c r="E4084" s="30">
        <v>0.94116213000000004</v>
      </c>
      <c r="F4084" s="30">
        <v>0.50953747999999999</v>
      </c>
      <c r="G4084" s="30">
        <v>24.201546709999999</v>
      </c>
    </row>
    <row r="4085" spans="1:7" x14ac:dyDescent="0.2">
      <c r="A4085" s="29">
        <v>37742</v>
      </c>
      <c r="B4085" s="30" t="s">
        <v>43</v>
      </c>
      <c r="C4085" s="30" t="s">
        <v>32</v>
      </c>
      <c r="D4085" s="30" t="s">
        <v>29</v>
      </c>
      <c r="E4085" s="30">
        <v>0.83017138000000001</v>
      </c>
      <c r="F4085" s="30">
        <v>0.22088387000000001</v>
      </c>
      <c r="G4085" s="30">
        <v>10.102414919999999</v>
      </c>
    </row>
    <row r="4086" spans="1:7" x14ac:dyDescent="0.2">
      <c r="A4086" s="29">
        <v>37742</v>
      </c>
      <c r="B4086" s="30" t="s">
        <v>43</v>
      </c>
      <c r="C4086" s="30" t="s">
        <v>32</v>
      </c>
      <c r="D4086" s="30" t="s">
        <v>30</v>
      </c>
      <c r="E4086" s="30">
        <v>1.49701891</v>
      </c>
      <c r="F4086" s="30">
        <v>0.26733554999999998</v>
      </c>
      <c r="G4086" s="30">
        <v>34.205864239999997</v>
      </c>
    </row>
    <row r="4087" spans="1:7" x14ac:dyDescent="0.2">
      <c r="A4087" s="29">
        <v>37742</v>
      </c>
      <c r="B4087" s="30" t="s">
        <v>43</v>
      </c>
      <c r="C4087" s="30" t="s">
        <v>32</v>
      </c>
      <c r="D4087" s="30" t="s">
        <v>31</v>
      </c>
      <c r="E4087" s="30">
        <v>2.9830879700000001</v>
      </c>
      <c r="F4087" s="30">
        <v>0.45495316000000002</v>
      </c>
      <c r="G4087" s="30">
        <v>96.131882149999996</v>
      </c>
    </row>
    <row r="4088" spans="1:7" x14ac:dyDescent="0.2">
      <c r="A4088" s="29">
        <v>37742</v>
      </c>
      <c r="B4088" s="30" t="s">
        <v>43</v>
      </c>
      <c r="C4088" s="30" t="s">
        <v>33</v>
      </c>
      <c r="D4088" s="30" t="s">
        <v>33</v>
      </c>
      <c r="E4088" s="30">
        <v>67.790394759999998</v>
      </c>
      <c r="F4088" s="30">
        <v>8.5402413100000008</v>
      </c>
      <c r="G4088" s="30">
        <v>11577.66758999</v>
      </c>
    </row>
    <row r="4089" spans="1:7" x14ac:dyDescent="0.2">
      <c r="A4089" s="29">
        <v>37742</v>
      </c>
      <c r="B4089" s="30" t="s">
        <v>43</v>
      </c>
      <c r="C4089" s="30" t="s">
        <v>34</v>
      </c>
      <c r="D4089" s="30" t="s">
        <v>34</v>
      </c>
      <c r="E4089" s="30">
        <v>27.29446621</v>
      </c>
      <c r="F4089" s="30">
        <v>26.80527425</v>
      </c>
      <c r="G4089" s="30">
        <v>2749.9477821</v>
      </c>
    </row>
    <row r="4090" spans="1:7" x14ac:dyDescent="0.2">
      <c r="A4090" s="29">
        <v>37742</v>
      </c>
      <c r="B4090" s="30" t="s">
        <v>44</v>
      </c>
      <c r="C4090" s="30" t="s">
        <v>12</v>
      </c>
      <c r="D4090" s="30" t="s">
        <v>13</v>
      </c>
      <c r="E4090" s="30">
        <v>3.7399457800000002</v>
      </c>
      <c r="F4090" s="30">
        <v>1.44396138</v>
      </c>
      <c r="G4090" s="30">
        <v>124.81506482</v>
      </c>
    </row>
    <row r="4091" spans="1:7" x14ac:dyDescent="0.2">
      <c r="A4091" s="29">
        <v>37742</v>
      </c>
      <c r="B4091" s="30" t="s">
        <v>44</v>
      </c>
      <c r="C4091" s="30" t="s">
        <v>12</v>
      </c>
      <c r="D4091" s="30" t="s">
        <v>14</v>
      </c>
      <c r="E4091" s="30">
        <v>0.23383849000000001</v>
      </c>
      <c r="F4091" s="30">
        <v>0</v>
      </c>
      <c r="G4091" s="30">
        <v>5.8459622400000004</v>
      </c>
    </row>
    <row r="4092" spans="1:7" x14ac:dyDescent="0.2">
      <c r="A4092" s="29">
        <v>37742</v>
      </c>
      <c r="B4092" s="30" t="s">
        <v>44</v>
      </c>
      <c r="C4092" s="30" t="s">
        <v>12</v>
      </c>
      <c r="D4092" s="30" t="s">
        <v>15</v>
      </c>
      <c r="E4092" s="30">
        <v>8.52856828</v>
      </c>
      <c r="F4092" s="30">
        <v>1.8517815500000001</v>
      </c>
      <c r="G4092" s="30">
        <v>213.79905277</v>
      </c>
    </row>
    <row r="4093" spans="1:7" x14ac:dyDescent="0.2">
      <c r="A4093" s="29">
        <v>37742</v>
      </c>
      <c r="B4093" s="30" t="s">
        <v>44</v>
      </c>
      <c r="C4093" s="30" t="s">
        <v>12</v>
      </c>
      <c r="D4093" s="30" t="s">
        <v>16</v>
      </c>
      <c r="E4093" s="30">
        <v>0.11253182</v>
      </c>
      <c r="F4093" s="30">
        <v>0</v>
      </c>
      <c r="G4093" s="30">
        <v>5.0181176299999999</v>
      </c>
    </row>
    <row r="4094" spans="1:7" x14ac:dyDescent="0.2">
      <c r="A4094" s="29">
        <v>37742</v>
      </c>
      <c r="B4094" s="30" t="s">
        <v>44</v>
      </c>
      <c r="C4094" s="30" t="s">
        <v>12</v>
      </c>
      <c r="D4094" s="30" t="s">
        <v>17</v>
      </c>
      <c r="E4094" s="30">
        <v>2.11497359</v>
      </c>
      <c r="F4094" s="30">
        <v>0.16607662000000001</v>
      </c>
      <c r="G4094" s="30">
        <v>44.702689020000001</v>
      </c>
    </row>
    <row r="4095" spans="1:7" x14ac:dyDescent="0.2">
      <c r="A4095" s="29">
        <v>37742</v>
      </c>
      <c r="B4095" s="30" t="s">
        <v>44</v>
      </c>
      <c r="C4095" s="30" t="s">
        <v>12</v>
      </c>
      <c r="D4095" s="30" t="s">
        <v>18</v>
      </c>
      <c r="E4095" s="30">
        <v>1.41924055</v>
      </c>
      <c r="F4095" s="30">
        <v>0.55645023999999998</v>
      </c>
      <c r="G4095" s="30">
        <v>35.160047370000001</v>
      </c>
    </row>
    <row r="4096" spans="1:7" x14ac:dyDescent="0.2">
      <c r="A4096" s="29">
        <v>37742</v>
      </c>
      <c r="B4096" s="30" t="s">
        <v>44</v>
      </c>
      <c r="C4096" s="30" t="s">
        <v>12</v>
      </c>
      <c r="D4096" s="30" t="s">
        <v>19</v>
      </c>
      <c r="E4096" s="30">
        <v>8.2378705700000001</v>
      </c>
      <c r="F4096" s="30">
        <v>3.9256548900000001</v>
      </c>
      <c r="G4096" s="30">
        <v>225.35940103999999</v>
      </c>
    </row>
    <row r="4097" spans="1:7" x14ac:dyDescent="0.2">
      <c r="A4097" s="29">
        <v>37742</v>
      </c>
      <c r="B4097" s="30" t="s">
        <v>44</v>
      </c>
      <c r="C4097" s="30" t="s">
        <v>12</v>
      </c>
      <c r="D4097" s="30" t="s">
        <v>20</v>
      </c>
      <c r="E4097" s="30">
        <v>7.3372178699999999</v>
      </c>
      <c r="F4097" s="30">
        <v>2.6543884599999998</v>
      </c>
      <c r="G4097" s="30">
        <v>127.46815427</v>
      </c>
    </row>
    <row r="4098" spans="1:7" x14ac:dyDescent="0.2">
      <c r="A4098" s="29">
        <v>37742</v>
      </c>
      <c r="B4098" s="30" t="s">
        <v>44</v>
      </c>
      <c r="C4098" s="30" t="s">
        <v>12</v>
      </c>
      <c r="D4098" s="30" t="s">
        <v>21</v>
      </c>
      <c r="E4098" s="30">
        <v>2.3895787500000001</v>
      </c>
      <c r="F4098" s="30">
        <v>0.31772072000000001</v>
      </c>
      <c r="G4098" s="30">
        <v>43.175496180000003</v>
      </c>
    </row>
    <row r="4099" spans="1:7" x14ac:dyDescent="0.2">
      <c r="A4099" s="29">
        <v>37742</v>
      </c>
      <c r="B4099" s="30" t="s">
        <v>44</v>
      </c>
      <c r="C4099" s="30" t="s">
        <v>12</v>
      </c>
      <c r="D4099" s="30" t="s">
        <v>22</v>
      </c>
      <c r="E4099" s="30">
        <v>0.54239318000000003</v>
      </c>
      <c r="F4099" s="30">
        <v>0.5995779</v>
      </c>
      <c r="G4099" s="30">
        <v>9.5784817400000009</v>
      </c>
    </row>
    <row r="4100" spans="1:7" x14ac:dyDescent="0.2">
      <c r="A4100" s="29">
        <v>37742</v>
      </c>
      <c r="B4100" s="30" t="s">
        <v>44</v>
      </c>
      <c r="C4100" s="30" t="s">
        <v>12</v>
      </c>
      <c r="D4100" s="30" t="s">
        <v>23</v>
      </c>
      <c r="E4100" s="30">
        <v>2.3768752900000001</v>
      </c>
      <c r="F4100" s="30">
        <v>1.4828069399999999</v>
      </c>
      <c r="G4100" s="30">
        <v>69.343395279999996</v>
      </c>
    </row>
    <row r="4101" spans="1:7" x14ac:dyDescent="0.2">
      <c r="A4101" s="29">
        <v>37742</v>
      </c>
      <c r="B4101" s="30" t="s">
        <v>44</v>
      </c>
      <c r="C4101" s="30" t="s">
        <v>12</v>
      </c>
      <c r="D4101" s="30" t="s">
        <v>24</v>
      </c>
      <c r="E4101" s="30">
        <v>0.49643873999999999</v>
      </c>
      <c r="F4101" s="30">
        <v>0.57840802999999996</v>
      </c>
      <c r="G4101" s="30">
        <v>11.96060861</v>
      </c>
    </row>
    <row r="4102" spans="1:7" x14ac:dyDescent="0.2">
      <c r="A4102" s="29">
        <v>37742</v>
      </c>
      <c r="B4102" s="30" t="s">
        <v>44</v>
      </c>
      <c r="C4102" s="30" t="s">
        <v>12</v>
      </c>
      <c r="D4102" s="30" t="s">
        <v>25</v>
      </c>
      <c r="E4102" s="30">
        <v>3.3214100800000002</v>
      </c>
      <c r="F4102" s="30">
        <v>0.98567899999999997</v>
      </c>
      <c r="G4102" s="30">
        <v>81.979173130000007</v>
      </c>
    </row>
    <row r="4103" spans="1:7" x14ac:dyDescent="0.2">
      <c r="A4103" s="29">
        <v>37742</v>
      </c>
      <c r="B4103" s="30" t="s">
        <v>44</v>
      </c>
      <c r="C4103" s="30" t="s">
        <v>12</v>
      </c>
      <c r="D4103" s="30" t="s">
        <v>26</v>
      </c>
      <c r="E4103" s="30">
        <v>3.30255331</v>
      </c>
      <c r="F4103" s="30">
        <v>0.61167329000000004</v>
      </c>
      <c r="G4103" s="30">
        <v>74.657688899999997</v>
      </c>
    </row>
    <row r="4104" spans="1:7" x14ac:dyDescent="0.2">
      <c r="A4104" s="29">
        <v>37742</v>
      </c>
      <c r="B4104" s="30" t="s">
        <v>44</v>
      </c>
      <c r="C4104" s="30" t="s">
        <v>12</v>
      </c>
      <c r="D4104" s="30" t="s">
        <v>27</v>
      </c>
      <c r="E4104" s="30">
        <v>2.1384772999999999</v>
      </c>
      <c r="F4104" s="30">
        <v>0.84993366999999997</v>
      </c>
      <c r="G4104" s="30">
        <v>110.60000205</v>
      </c>
    </row>
    <row r="4105" spans="1:7" x14ac:dyDescent="0.2">
      <c r="A4105" s="29">
        <v>37742</v>
      </c>
      <c r="B4105" s="30" t="s">
        <v>44</v>
      </c>
      <c r="C4105" s="30" t="s">
        <v>12</v>
      </c>
      <c r="D4105" s="30" t="s">
        <v>28</v>
      </c>
      <c r="E4105" s="30">
        <v>3.1653634300000002</v>
      </c>
      <c r="F4105" s="30">
        <v>1.9318964199999999</v>
      </c>
      <c r="G4105" s="30">
        <v>73.571007309999999</v>
      </c>
    </row>
    <row r="4106" spans="1:7" x14ac:dyDescent="0.2">
      <c r="A4106" s="29">
        <v>37742</v>
      </c>
      <c r="B4106" s="30" t="s">
        <v>44</v>
      </c>
      <c r="C4106" s="30" t="s">
        <v>12</v>
      </c>
      <c r="D4106" s="30" t="s">
        <v>29</v>
      </c>
      <c r="E4106" s="30">
        <v>5.3210675900000002</v>
      </c>
      <c r="F4106" s="30">
        <v>2.6639892199999999</v>
      </c>
      <c r="G4106" s="30">
        <v>100.70173259000001</v>
      </c>
    </row>
    <row r="4107" spans="1:7" x14ac:dyDescent="0.2">
      <c r="A4107" s="29">
        <v>37742</v>
      </c>
      <c r="B4107" s="30" t="s">
        <v>44</v>
      </c>
      <c r="C4107" s="30" t="s">
        <v>12</v>
      </c>
      <c r="D4107" s="30" t="s">
        <v>30</v>
      </c>
      <c r="E4107" s="30">
        <v>0.68788452</v>
      </c>
      <c r="F4107" s="30">
        <v>1.10748124</v>
      </c>
      <c r="G4107" s="30">
        <v>21.47004888</v>
      </c>
    </row>
    <row r="4108" spans="1:7" x14ac:dyDescent="0.2">
      <c r="A4108" s="29">
        <v>37742</v>
      </c>
      <c r="B4108" s="30" t="s">
        <v>44</v>
      </c>
      <c r="C4108" s="30" t="s">
        <v>12</v>
      </c>
      <c r="D4108" s="30" t="s">
        <v>31</v>
      </c>
      <c r="E4108" s="30">
        <v>2.4346260900000001</v>
      </c>
      <c r="F4108" s="30">
        <v>0.33772836000000001</v>
      </c>
      <c r="G4108" s="30">
        <v>54.508972890000003</v>
      </c>
    </row>
    <row r="4109" spans="1:7" x14ac:dyDescent="0.2">
      <c r="A4109" s="29">
        <v>37742</v>
      </c>
      <c r="B4109" s="30" t="s">
        <v>44</v>
      </c>
      <c r="C4109" s="30" t="s">
        <v>32</v>
      </c>
      <c r="D4109" s="30" t="s">
        <v>13</v>
      </c>
      <c r="E4109" s="30">
        <v>1.5796307300000001</v>
      </c>
      <c r="F4109" s="30">
        <v>0.53258364000000002</v>
      </c>
      <c r="G4109" s="30">
        <v>24.455222880000001</v>
      </c>
    </row>
    <row r="4110" spans="1:7" x14ac:dyDescent="0.2">
      <c r="A4110" s="29">
        <v>37742</v>
      </c>
      <c r="B4110" s="30" t="s">
        <v>44</v>
      </c>
      <c r="C4110" s="30" t="s">
        <v>32</v>
      </c>
      <c r="D4110" s="30" t="s">
        <v>15</v>
      </c>
      <c r="E4110" s="30">
        <v>2.2188999100000002</v>
      </c>
      <c r="F4110" s="30">
        <v>1.2717141999999999</v>
      </c>
      <c r="G4110" s="30">
        <v>52.386870510000001</v>
      </c>
    </row>
    <row r="4111" spans="1:7" x14ac:dyDescent="0.2">
      <c r="A4111" s="29">
        <v>37742</v>
      </c>
      <c r="B4111" s="30" t="s">
        <v>44</v>
      </c>
      <c r="C4111" s="30" t="s">
        <v>32</v>
      </c>
      <c r="D4111" s="30" t="s">
        <v>16</v>
      </c>
      <c r="E4111" s="30">
        <v>0.15630511</v>
      </c>
      <c r="F4111" s="30">
        <v>0</v>
      </c>
      <c r="G4111" s="30">
        <v>0.15630511</v>
      </c>
    </row>
    <row r="4112" spans="1:7" x14ac:dyDescent="0.2">
      <c r="A4112" s="29">
        <v>37742</v>
      </c>
      <c r="B4112" s="30" t="s">
        <v>44</v>
      </c>
      <c r="C4112" s="30" t="s">
        <v>32</v>
      </c>
      <c r="D4112" s="30" t="s">
        <v>17</v>
      </c>
      <c r="E4112" s="30">
        <v>0.18331502999999999</v>
      </c>
      <c r="F4112" s="30">
        <v>0.28456752000000002</v>
      </c>
      <c r="G4112" s="30">
        <v>1.7384909200000001</v>
      </c>
    </row>
    <row r="4113" spans="1:7" x14ac:dyDescent="0.2">
      <c r="A4113" s="29">
        <v>37742</v>
      </c>
      <c r="B4113" s="30" t="s">
        <v>44</v>
      </c>
      <c r="C4113" s="30" t="s">
        <v>32</v>
      </c>
      <c r="D4113" s="30" t="s">
        <v>18</v>
      </c>
      <c r="E4113" s="30">
        <v>0.86415540000000002</v>
      </c>
      <c r="F4113" s="30">
        <v>0.71076572000000005</v>
      </c>
      <c r="G4113" s="30">
        <v>14.753074379999999</v>
      </c>
    </row>
    <row r="4114" spans="1:7" x14ac:dyDescent="0.2">
      <c r="A4114" s="29">
        <v>37742</v>
      </c>
      <c r="B4114" s="30" t="s">
        <v>44</v>
      </c>
      <c r="C4114" s="30" t="s">
        <v>32</v>
      </c>
      <c r="D4114" s="30" t="s">
        <v>19</v>
      </c>
      <c r="E4114" s="30">
        <v>6.6812880899999998</v>
      </c>
      <c r="F4114" s="30">
        <v>4.9868034300000001</v>
      </c>
      <c r="G4114" s="30">
        <v>164.23439605999999</v>
      </c>
    </row>
    <row r="4115" spans="1:7" x14ac:dyDescent="0.2">
      <c r="A4115" s="29">
        <v>37742</v>
      </c>
      <c r="B4115" s="30" t="s">
        <v>44</v>
      </c>
      <c r="C4115" s="30" t="s">
        <v>32</v>
      </c>
      <c r="D4115" s="30" t="s">
        <v>20</v>
      </c>
      <c r="E4115" s="30">
        <v>7.9329798699999996</v>
      </c>
      <c r="F4115" s="30">
        <v>3.79033818</v>
      </c>
      <c r="G4115" s="30">
        <v>168.33033533</v>
      </c>
    </row>
    <row r="4116" spans="1:7" x14ac:dyDescent="0.2">
      <c r="A4116" s="29">
        <v>37742</v>
      </c>
      <c r="B4116" s="30" t="s">
        <v>44</v>
      </c>
      <c r="C4116" s="30" t="s">
        <v>32</v>
      </c>
      <c r="D4116" s="30" t="s">
        <v>21</v>
      </c>
      <c r="E4116" s="30">
        <v>1.26795551</v>
      </c>
      <c r="F4116" s="30">
        <v>0.35681591000000001</v>
      </c>
      <c r="G4116" s="30">
        <v>20.010095790000001</v>
      </c>
    </row>
    <row r="4117" spans="1:7" x14ac:dyDescent="0.2">
      <c r="A4117" s="29">
        <v>37742</v>
      </c>
      <c r="B4117" s="30" t="s">
        <v>44</v>
      </c>
      <c r="C4117" s="30" t="s">
        <v>32</v>
      </c>
      <c r="D4117" s="30" t="s">
        <v>22</v>
      </c>
      <c r="E4117" s="30">
        <v>1.5797012800000001</v>
      </c>
      <c r="F4117" s="30">
        <v>0</v>
      </c>
      <c r="G4117" s="30">
        <v>11.056175870000001</v>
      </c>
    </row>
    <row r="4118" spans="1:7" x14ac:dyDescent="0.2">
      <c r="A4118" s="29">
        <v>37742</v>
      </c>
      <c r="B4118" s="30" t="s">
        <v>44</v>
      </c>
      <c r="C4118" s="30" t="s">
        <v>32</v>
      </c>
      <c r="D4118" s="30" t="s">
        <v>23</v>
      </c>
      <c r="E4118" s="30">
        <v>0.64977163999999998</v>
      </c>
      <c r="F4118" s="30">
        <v>0.24753560999999999</v>
      </c>
      <c r="G4118" s="30">
        <v>5.1090089299999999</v>
      </c>
    </row>
    <row r="4119" spans="1:7" x14ac:dyDescent="0.2">
      <c r="A4119" s="29">
        <v>37742</v>
      </c>
      <c r="B4119" s="30" t="s">
        <v>44</v>
      </c>
      <c r="C4119" s="30" t="s">
        <v>32</v>
      </c>
      <c r="D4119" s="30" t="s">
        <v>24</v>
      </c>
      <c r="E4119" s="30">
        <v>1.50099429</v>
      </c>
      <c r="F4119" s="30">
        <v>0.63961436000000005</v>
      </c>
      <c r="G4119" s="30">
        <v>39.479156959999997</v>
      </c>
    </row>
    <row r="4120" spans="1:7" x14ac:dyDescent="0.2">
      <c r="A4120" s="29">
        <v>37742</v>
      </c>
      <c r="B4120" s="30" t="s">
        <v>44</v>
      </c>
      <c r="C4120" s="30" t="s">
        <v>32</v>
      </c>
      <c r="D4120" s="30" t="s">
        <v>25</v>
      </c>
      <c r="E4120" s="30">
        <v>2.6784730799999998</v>
      </c>
      <c r="F4120" s="30">
        <v>0.46883671999999998</v>
      </c>
      <c r="G4120" s="30">
        <v>80.847770269999998</v>
      </c>
    </row>
    <row r="4121" spans="1:7" x14ac:dyDescent="0.2">
      <c r="A4121" s="29">
        <v>37742</v>
      </c>
      <c r="B4121" s="30" t="s">
        <v>44</v>
      </c>
      <c r="C4121" s="30" t="s">
        <v>32</v>
      </c>
      <c r="D4121" s="30" t="s">
        <v>26</v>
      </c>
      <c r="E4121" s="30">
        <v>1.0161491499999999</v>
      </c>
      <c r="F4121" s="30">
        <v>0.87720049</v>
      </c>
      <c r="G4121" s="30">
        <v>46.673343879999997</v>
      </c>
    </row>
    <row r="4122" spans="1:7" x14ac:dyDescent="0.2">
      <c r="A4122" s="29">
        <v>37742</v>
      </c>
      <c r="B4122" s="30" t="s">
        <v>44</v>
      </c>
      <c r="C4122" s="30" t="s">
        <v>32</v>
      </c>
      <c r="D4122" s="30" t="s">
        <v>27</v>
      </c>
      <c r="E4122" s="30">
        <v>1.6820739600000001</v>
      </c>
      <c r="F4122" s="30">
        <v>1.05908435</v>
      </c>
      <c r="G4122" s="30">
        <v>55.515322650000002</v>
      </c>
    </row>
    <row r="4123" spans="1:7" x14ac:dyDescent="0.2">
      <c r="A4123" s="29">
        <v>37742</v>
      </c>
      <c r="B4123" s="30" t="s">
        <v>44</v>
      </c>
      <c r="C4123" s="30" t="s">
        <v>32</v>
      </c>
      <c r="D4123" s="30" t="s">
        <v>28</v>
      </c>
      <c r="E4123" s="30">
        <v>3.1390795699999998</v>
      </c>
      <c r="F4123" s="30">
        <v>1.0163658</v>
      </c>
      <c r="G4123" s="30">
        <v>61.100280869999999</v>
      </c>
    </row>
    <row r="4124" spans="1:7" x14ac:dyDescent="0.2">
      <c r="A4124" s="29">
        <v>37742</v>
      </c>
      <c r="B4124" s="30" t="s">
        <v>44</v>
      </c>
      <c r="C4124" s="30" t="s">
        <v>32</v>
      </c>
      <c r="D4124" s="30" t="s">
        <v>29</v>
      </c>
      <c r="E4124" s="30">
        <v>7.4877779699999998</v>
      </c>
      <c r="F4124" s="30">
        <v>3.4074364799999999</v>
      </c>
      <c r="G4124" s="30">
        <v>204.10186852999999</v>
      </c>
    </row>
    <row r="4125" spans="1:7" x14ac:dyDescent="0.2">
      <c r="A4125" s="29">
        <v>37742</v>
      </c>
      <c r="B4125" s="30" t="s">
        <v>44</v>
      </c>
      <c r="C4125" s="30" t="s">
        <v>32</v>
      </c>
      <c r="D4125" s="30" t="s">
        <v>30</v>
      </c>
      <c r="E4125" s="30">
        <v>0.65221675999999995</v>
      </c>
      <c r="F4125" s="30">
        <v>0.50326249000000001</v>
      </c>
      <c r="G4125" s="30">
        <v>16.223630320000002</v>
      </c>
    </row>
    <row r="4126" spans="1:7" x14ac:dyDescent="0.2">
      <c r="A4126" s="29">
        <v>37742</v>
      </c>
      <c r="B4126" s="30" t="s">
        <v>44</v>
      </c>
      <c r="C4126" s="30" t="s">
        <v>32</v>
      </c>
      <c r="D4126" s="30" t="s">
        <v>31</v>
      </c>
      <c r="E4126" s="30">
        <v>0.87666409999999995</v>
      </c>
      <c r="F4126" s="30">
        <v>1.4514316300000001</v>
      </c>
      <c r="G4126" s="30">
        <v>35.473966769999997</v>
      </c>
    </row>
    <row r="4127" spans="1:7" x14ac:dyDescent="0.2">
      <c r="A4127" s="29">
        <v>37742</v>
      </c>
      <c r="B4127" s="30" t="s">
        <v>44</v>
      </c>
      <c r="C4127" s="30" t="s">
        <v>33</v>
      </c>
      <c r="D4127" s="30" t="s">
        <v>33</v>
      </c>
      <c r="E4127" s="30">
        <v>56.286490530000002</v>
      </c>
      <c r="F4127" s="30">
        <v>25.446511650000001</v>
      </c>
      <c r="G4127" s="30">
        <v>7831.91949871</v>
      </c>
    </row>
    <row r="4128" spans="1:7" x14ac:dyDescent="0.2">
      <c r="A4128" s="29">
        <v>37742</v>
      </c>
      <c r="B4128" s="30" t="s">
        <v>44</v>
      </c>
      <c r="C4128" s="30" t="s">
        <v>34</v>
      </c>
      <c r="D4128" s="30" t="s">
        <v>34</v>
      </c>
      <c r="E4128" s="30">
        <v>21.317029170000001</v>
      </c>
      <c r="F4128" s="30">
        <v>24.525619750000001</v>
      </c>
      <c r="G4128" s="30">
        <v>1658.7606141599999</v>
      </c>
    </row>
    <row r="4129" spans="1:7" x14ac:dyDescent="0.2">
      <c r="A4129" s="29">
        <v>37834</v>
      </c>
      <c r="B4129" s="30" t="s">
        <v>43</v>
      </c>
      <c r="C4129" s="30" t="s">
        <v>12</v>
      </c>
      <c r="D4129" s="30" t="s">
        <v>13</v>
      </c>
      <c r="E4129" s="30">
        <v>12.45830806</v>
      </c>
      <c r="F4129" s="30">
        <v>1.3655964</v>
      </c>
      <c r="G4129" s="30">
        <v>276.79092386000002</v>
      </c>
    </row>
    <row r="4130" spans="1:7" x14ac:dyDescent="0.2">
      <c r="A4130" s="29">
        <v>37834</v>
      </c>
      <c r="B4130" s="30" t="s">
        <v>43</v>
      </c>
      <c r="C4130" s="30" t="s">
        <v>12</v>
      </c>
      <c r="D4130" s="30" t="s">
        <v>14</v>
      </c>
      <c r="E4130" s="30">
        <v>1.7939114199999999</v>
      </c>
      <c r="F4130" s="30">
        <v>0</v>
      </c>
      <c r="G4130" s="30">
        <v>61.563330610000001</v>
      </c>
    </row>
    <row r="4131" spans="1:7" x14ac:dyDescent="0.2">
      <c r="A4131" s="29">
        <v>37834</v>
      </c>
      <c r="B4131" s="30" t="s">
        <v>43</v>
      </c>
      <c r="C4131" s="30" t="s">
        <v>12</v>
      </c>
      <c r="D4131" s="30" t="s">
        <v>15</v>
      </c>
      <c r="E4131" s="30">
        <v>26.46417662</v>
      </c>
      <c r="F4131" s="30">
        <v>1.4725332099999999</v>
      </c>
      <c r="G4131" s="30">
        <v>672.75670558000002</v>
      </c>
    </row>
    <row r="4132" spans="1:7" x14ac:dyDescent="0.2">
      <c r="A4132" s="29">
        <v>37834</v>
      </c>
      <c r="B4132" s="30" t="s">
        <v>43</v>
      </c>
      <c r="C4132" s="30" t="s">
        <v>12</v>
      </c>
      <c r="D4132" s="30" t="s">
        <v>16</v>
      </c>
      <c r="E4132" s="30">
        <v>1.1379081200000001</v>
      </c>
      <c r="F4132" s="30">
        <v>0</v>
      </c>
      <c r="G4132" s="30">
        <v>36.739713719999997</v>
      </c>
    </row>
    <row r="4133" spans="1:7" x14ac:dyDescent="0.2">
      <c r="A4133" s="29">
        <v>37834</v>
      </c>
      <c r="B4133" s="30" t="s">
        <v>43</v>
      </c>
      <c r="C4133" s="30" t="s">
        <v>12</v>
      </c>
      <c r="D4133" s="30" t="s">
        <v>17</v>
      </c>
      <c r="E4133" s="30">
        <v>18.813305979999999</v>
      </c>
      <c r="F4133" s="30">
        <v>1.8471167500000001</v>
      </c>
      <c r="G4133" s="30">
        <v>290.58480913</v>
      </c>
    </row>
    <row r="4134" spans="1:7" x14ac:dyDescent="0.2">
      <c r="A4134" s="29">
        <v>37834</v>
      </c>
      <c r="B4134" s="30" t="s">
        <v>43</v>
      </c>
      <c r="C4134" s="30" t="s">
        <v>12</v>
      </c>
      <c r="D4134" s="30" t="s">
        <v>18</v>
      </c>
      <c r="E4134" s="30">
        <v>5.99153892</v>
      </c>
      <c r="F4134" s="30">
        <v>0.31863408999999998</v>
      </c>
      <c r="G4134" s="30">
        <v>163.07737462</v>
      </c>
    </row>
    <row r="4135" spans="1:7" x14ac:dyDescent="0.2">
      <c r="A4135" s="29">
        <v>37834</v>
      </c>
      <c r="B4135" s="30" t="s">
        <v>43</v>
      </c>
      <c r="C4135" s="30" t="s">
        <v>12</v>
      </c>
      <c r="D4135" s="30" t="s">
        <v>19</v>
      </c>
      <c r="E4135" s="30">
        <v>8.6852605199999999</v>
      </c>
      <c r="F4135" s="30">
        <v>2.80695286</v>
      </c>
      <c r="G4135" s="30">
        <v>236.09250721999999</v>
      </c>
    </row>
    <row r="4136" spans="1:7" x14ac:dyDescent="0.2">
      <c r="A4136" s="29">
        <v>37834</v>
      </c>
      <c r="B4136" s="30" t="s">
        <v>43</v>
      </c>
      <c r="C4136" s="30" t="s">
        <v>12</v>
      </c>
      <c r="D4136" s="30" t="s">
        <v>20</v>
      </c>
      <c r="E4136" s="30">
        <v>5.0024260800000002</v>
      </c>
      <c r="F4136" s="30">
        <v>0.89594404000000005</v>
      </c>
      <c r="G4136" s="30">
        <v>106.72066820000001</v>
      </c>
    </row>
    <row r="4137" spans="1:7" x14ac:dyDescent="0.2">
      <c r="A4137" s="29">
        <v>37834</v>
      </c>
      <c r="B4137" s="30" t="s">
        <v>43</v>
      </c>
      <c r="C4137" s="30" t="s">
        <v>12</v>
      </c>
      <c r="D4137" s="30" t="s">
        <v>21</v>
      </c>
      <c r="E4137" s="30">
        <v>7.0194462299999998</v>
      </c>
      <c r="F4137" s="30">
        <v>7.0202890000000004E-2</v>
      </c>
      <c r="G4137" s="30">
        <v>141.02701436999999</v>
      </c>
    </row>
    <row r="4138" spans="1:7" x14ac:dyDescent="0.2">
      <c r="A4138" s="29">
        <v>37834</v>
      </c>
      <c r="B4138" s="30" t="s">
        <v>43</v>
      </c>
      <c r="C4138" s="30" t="s">
        <v>12</v>
      </c>
      <c r="D4138" s="30" t="s">
        <v>22</v>
      </c>
      <c r="E4138" s="30">
        <v>1.8403339999999999</v>
      </c>
      <c r="F4138" s="30">
        <v>0.34602031999999999</v>
      </c>
      <c r="G4138" s="30">
        <v>71.588964700000005</v>
      </c>
    </row>
    <row r="4139" spans="1:7" x14ac:dyDescent="0.2">
      <c r="A4139" s="29">
        <v>37834</v>
      </c>
      <c r="B4139" s="30" t="s">
        <v>43</v>
      </c>
      <c r="C4139" s="30" t="s">
        <v>12</v>
      </c>
      <c r="D4139" s="30" t="s">
        <v>23</v>
      </c>
      <c r="E4139" s="30">
        <v>1.0943781299999999</v>
      </c>
      <c r="F4139" s="30">
        <v>0</v>
      </c>
      <c r="G4139" s="30">
        <v>26.097766910000001</v>
      </c>
    </row>
    <row r="4140" spans="1:7" x14ac:dyDescent="0.2">
      <c r="A4140" s="29">
        <v>37834</v>
      </c>
      <c r="B4140" s="30" t="s">
        <v>43</v>
      </c>
      <c r="C4140" s="30" t="s">
        <v>12</v>
      </c>
      <c r="D4140" s="30" t="s">
        <v>24</v>
      </c>
      <c r="E4140" s="30">
        <v>2.3494388100000001</v>
      </c>
      <c r="F4140" s="30">
        <v>0.11941904</v>
      </c>
      <c r="G4140" s="30">
        <v>53.783297930000003</v>
      </c>
    </row>
    <row r="4141" spans="1:7" x14ac:dyDescent="0.2">
      <c r="A4141" s="29">
        <v>37834</v>
      </c>
      <c r="B4141" s="30" t="s">
        <v>43</v>
      </c>
      <c r="C4141" s="30" t="s">
        <v>12</v>
      </c>
      <c r="D4141" s="30" t="s">
        <v>25</v>
      </c>
      <c r="E4141" s="30">
        <v>6.0760073600000002</v>
      </c>
      <c r="F4141" s="30">
        <v>0.59064698000000004</v>
      </c>
      <c r="G4141" s="30">
        <v>178.84314219000001</v>
      </c>
    </row>
    <row r="4142" spans="1:7" x14ac:dyDescent="0.2">
      <c r="A4142" s="29">
        <v>37834</v>
      </c>
      <c r="B4142" s="30" t="s">
        <v>43</v>
      </c>
      <c r="C4142" s="30" t="s">
        <v>12</v>
      </c>
      <c r="D4142" s="30" t="s">
        <v>26</v>
      </c>
      <c r="E4142" s="30">
        <v>4.6481118199999996</v>
      </c>
      <c r="F4142" s="30">
        <v>0.34951715999999999</v>
      </c>
      <c r="G4142" s="30">
        <v>56.122258469999998</v>
      </c>
    </row>
    <row r="4143" spans="1:7" x14ac:dyDescent="0.2">
      <c r="A4143" s="29">
        <v>37834</v>
      </c>
      <c r="B4143" s="30" t="s">
        <v>43</v>
      </c>
      <c r="C4143" s="30" t="s">
        <v>12</v>
      </c>
      <c r="D4143" s="30" t="s">
        <v>27</v>
      </c>
      <c r="E4143" s="30">
        <v>4.29118741</v>
      </c>
      <c r="F4143" s="30">
        <v>1.1137787400000001</v>
      </c>
      <c r="G4143" s="30">
        <v>107.35339801000001</v>
      </c>
    </row>
    <row r="4144" spans="1:7" x14ac:dyDescent="0.2">
      <c r="A4144" s="29">
        <v>37834</v>
      </c>
      <c r="B4144" s="30" t="s">
        <v>43</v>
      </c>
      <c r="C4144" s="30" t="s">
        <v>12</v>
      </c>
      <c r="D4144" s="30" t="s">
        <v>28</v>
      </c>
      <c r="E4144" s="30">
        <v>1.74588382</v>
      </c>
      <c r="F4144" s="30">
        <v>0.22132868999999999</v>
      </c>
      <c r="G4144" s="30">
        <v>53.079898</v>
      </c>
    </row>
    <row r="4145" spans="1:7" x14ac:dyDescent="0.2">
      <c r="A4145" s="29">
        <v>37834</v>
      </c>
      <c r="B4145" s="30" t="s">
        <v>43</v>
      </c>
      <c r="C4145" s="30" t="s">
        <v>12</v>
      </c>
      <c r="D4145" s="30" t="s">
        <v>29</v>
      </c>
      <c r="E4145" s="30">
        <v>1.92392257</v>
      </c>
      <c r="F4145" s="30">
        <v>0</v>
      </c>
      <c r="G4145" s="30">
        <v>71.720899279999998</v>
      </c>
    </row>
    <row r="4146" spans="1:7" x14ac:dyDescent="0.2">
      <c r="A4146" s="29">
        <v>37834</v>
      </c>
      <c r="B4146" s="30" t="s">
        <v>43</v>
      </c>
      <c r="C4146" s="30" t="s">
        <v>12</v>
      </c>
      <c r="D4146" s="30" t="s">
        <v>30</v>
      </c>
      <c r="E4146" s="30">
        <v>2.3739211999999998</v>
      </c>
      <c r="F4146" s="30">
        <v>0.16921343999999999</v>
      </c>
      <c r="G4146" s="30">
        <v>84.155287250000001</v>
      </c>
    </row>
    <row r="4147" spans="1:7" x14ac:dyDescent="0.2">
      <c r="A4147" s="29">
        <v>37834</v>
      </c>
      <c r="B4147" s="30" t="s">
        <v>43</v>
      </c>
      <c r="C4147" s="30" t="s">
        <v>12</v>
      </c>
      <c r="D4147" s="30" t="s">
        <v>31</v>
      </c>
      <c r="E4147" s="30">
        <v>4.5224341900000002</v>
      </c>
      <c r="F4147" s="30">
        <v>0.52392525000000001</v>
      </c>
      <c r="G4147" s="30">
        <v>121.08766752</v>
      </c>
    </row>
    <row r="4148" spans="1:7" x14ac:dyDescent="0.2">
      <c r="A4148" s="29">
        <v>37834</v>
      </c>
      <c r="B4148" s="30" t="s">
        <v>43</v>
      </c>
      <c r="C4148" s="30" t="s">
        <v>32</v>
      </c>
      <c r="D4148" s="30" t="s">
        <v>13</v>
      </c>
      <c r="E4148" s="30">
        <v>3.1856787199999999</v>
      </c>
      <c r="F4148" s="30">
        <v>0.61158071999999997</v>
      </c>
      <c r="G4148" s="30">
        <v>56.584882469999997</v>
      </c>
    </row>
    <row r="4149" spans="1:7" x14ac:dyDescent="0.2">
      <c r="A4149" s="29">
        <v>37834</v>
      </c>
      <c r="B4149" s="30" t="s">
        <v>43</v>
      </c>
      <c r="C4149" s="30" t="s">
        <v>32</v>
      </c>
      <c r="D4149" s="30" t="s">
        <v>15</v>
      </c>
      <c r="E4149" s="30">
        <v>6.3468015700000002</v>
      </c>
      <c r="F4149" s="30">
        <v>1.0646175099999999</v>
      </c>
      <c r="G4149" s="30">
        <v>112.72315131000001</v>
      </c>
    </row>
    <row r="4150" spans="1:7" x14ac:dyDescent="0.2">
      <c r="A4150" s="29">
        <v>37834</v>
      </c>
      <c r="B4150" s="30" t="s">
        <v>43</v>
      </c>
      <c r="C4150" s="30" t="s">
        <v>32</v>
      </c>
      <c r="D4150" s="30" t="s">
        <v>16</v>
      </c>
      <c r="E4150" s="30">
        <v>3.8877809999999999E-2</v>
      </c>
      <c r="F4150" s="30">
        <v>0</v>
      </c>
      <c r="G4150" s="30">
        <v>2.0994018400000001</v>
      </c>
    </row>
    <row r="4151" spans="1:7" x14ac:dyDescent="0.2">
      <c r="A4151" s="29">
        <v>37834</v>
      </c>
      <c r="B4151" s="30" t="s">
        <v>43</v>
      </c>
      <c r="C4151" s="30" t="s">
        <v>32</v>
      </c>
      <c r="D4151" s="30" t="s">
        <v>17</v>
      </c>
      <c r="E4151" s="30">
        <v>6.6066805400000002</v>
      </c>
      <c r="F4151" s="30">
        <v>9.9652699999999997E-2</v>
      </c>
      <c r="G4151" s="30">
        <v>88.220389249999997</v>
      </c>
    </row>
    <row r="4152" spans="1:7" x14ac:dyDescent="0.2">
      <c r="A4152" s="29">
        <v>37834</v>
      </c>
      <c r="B4152" s="30" t="s">
        <v>43</v>
      </c>
      <c r="C4152" s="30" t="s">
        <v>32</v>
      </c>
      <c r="D4152" s="30" t="s">
        <v>18</v>
      </c>
      <c r="E4152" s="30">
        <v>2.8048445499999999</v>
      </c>
      <c r="F4152" s="30">
        <v>0.62937759000000004</v>
      </c>
      <c r="G4152" s="30">
        <v>52.270102039999998</v>
      </c>
    </row>
    <row r="4153" spans="1:7" x14ac:dyDescent="0.2">
      <c r="A4153" s="29">
        <v>37834</v>
      </c>
      <c r="B4153" s="30" t="s">
        <v>43</v>
      </c>
      <c r="C4153" s="30" t="s">
        <v>32</v>
      </c>
      <c r="D4153" s="30" t="s">
        <v>19</v>
      </c>
      <c r="E4153" s="30">
        <v>5.90825947</v>
      </c>
      <c r="F4153" s="30">
        <v>1.7153601300000001</v>
      </c>
      <c r="G4153" s="30">
        <v>143.15425992999999</v>
      </c>
    </row>
    <row r="4154" spans="1:7" x14ac:dyDescent="0.2">
      <c r="A4154" s="29">
        <v>37834</v>
      </c>
      <c r="B4154" s="30" t="s">
        <v>43</v>
      </c>
      <c r="C4154" s="30" t="s">
        <v>32</v>
      </c>
      <c r="D4154" s="30" t="s">
        <v>20</v>
      </c>
      <c r="E4154" s="30">
        <v>7.0855073199999996</v>
      </c>
      <c r="F4154" s="30">
        <v>1.6926206399999999</v>
      </c>
      <c r="G4154" s="30">
        <v>130.99021664</v>
      </c>
    </row>
    <row r="4155" spans="1:7" x14ac:dyDescent="0.2">
      <c r="A4155" s="29">
        <v>37834</v>
      </c>
      <c r="B4155" s="30" t="s">
        <v>43</v>
      </c>
      <c r="C4155" s="30" t="s">
        <v>32</v>
      </c>
      <c r="D4155" s="30" t="s">
        <v>21</v>
      </c>
      <c r="E4155" s="30">
        <v>4.1927658000000001</v>
      </c>
      <c r="F4155" s="30">
        <v>0</v>
      </c>
      <c r="G4155" s="30">
        <v>73.336568779999993</v>
      </c>
    </row>
    <row r="4156" spans="1:7" x14ac:dyDescent="0.2">
      <c r="A4156" s="29">
        <v>37834</v>
      </c>
      <c r="B4156" s="30" t="s">
        <v>43</v>
      </c>
      <c r="C4156" s="30" t="s">
        <v>32</v>
      </c>
      <c r="D4156" s="30" t="s">
        <v>22</v>
      </c>
      <c r="E4156" s="30">
        <v>0.28602555000000002</v>
      </c>
      <c r="F4156" s="30">
        <v>6.0053349999999998E-2</v>
      </c>
      <c r="G4156" s="30">
        <v>8.4427492999999991</v>
      </c>
    </row>
    <row r="4157" spans="1:7" x14ac:dyDescent="0.2">
      <c r="A4157" s="29">
        <v>37834</v>
      </c>
      <c r="B4157" s="30" t="s">
        <v>43</v>
      </c>
      <c r="C4157" s="30" t="s">
        <v>32</v>
      </c>
      <c r="D4157" s="30" t="s">
        <v>23</v>
      </c>
      <c r="E4157" s="30">
        <v>2.2591324500000001</v>
      </c>
      <c r="F4157" s="30">
        <v>0.56767893999999997</v>
      </c>
      <c r="G4157" s="30">
        <v>19.318682800000001</v>
      </c>
    </row>
    <row r="4158" spans="1:7" x14ac:dyDescent="0.2">
      <c r="A4158" s="29">
        <v>37834</v>
      </c>
      <c r="B4158" s="30" t="s">
        <v>43</v>
      </c>
      <c r="C4158" s="30" t="s">
        <v>32</v>
      </c>
      <c r="D4158" s="30" t="s">
        <v>24</v>
      </c>
      <c r="E4158" s="30">
        <v>0.58038195999999997</v>
      </c>
      <c r="F4158" s="30">
        <v>0.36715959999999997</v>
      </c>
      <c r="G4158" s="30">
        <v>12.30097524</v>
      </c>
    </row>
    <row r="4159" spans="1:7" x14ac:dyDescent="0.2">
      <c r="A4159" s="29">
        <v>37834</v>
      </c>
      <c r="B4159" s="30" t="s">
        <v>43</v>
      </c>
      <c r="C4159" s="30" t="s">
        <v>32</v>
      </c>
      <c r="D4159" s="30" t="s">
        <v>25</v>
      </c>
      <c r="E4159" s="30">
        <v>1.3696610300000001</v>
      </c>
      <c r="F4159" s="30">
        <v>0.78178479000000001</v>
      </c>
      <c r="G4159" s="30">
        <v>42.57250999</v>
      </c>
    </row>
    <row r="4160" spans="1:7" x14ac:dyDescent="0.2">
      <c r="A4160" s="29">
        <v>37834</v>
      </c>
      <c r="B4160" s="30" t="s">
        <v>43</v>
      </c>
      <c r="C4160" s="30" t="s">
        <v>32</v>
      </c>
      <c r="D4160" s="30" t="s">
        <v>26</v>
      </c>
      <c r="E4160" s="30">
        <v>1.62457769</v>
      </c>
      <c r="F4160" s="30">
        <v>8.4300840000000002E-2</v>
      </c>
      <c r="G4160" s="30">
        <v>36.207560219999998</v>
      </c>
    </row>
    <row r="4161" spans="1:7" x14ac:dyDescent="0.2">
      <c r="A4161" s="29">
        <v>37834</v>
      </c>
      <c r="B4161" s="30" t="s">
        <v>43</v>
      </c>
      <c r="C4161" s="30" t="s">
        <v>32</v>
      </c>
      <c r="D4161" s="30" t="s">
        <v>27</v>
      </c>
      <c r="E4161" s="30">
        <v>1.5012873499999999</v>
      </c>
      <c r="F4161" s="30">
        <v>8.9099040000000004E-2</v>
      </c>
      <c r="G4161" s="30">
        <v>47.9856689</v>
      </c>
    </row>
    <row r="4162" spans="1:7" x14ac:dyDescent="0.2">
      <c r="A4162" s="29">
        <v>37834</v>
      </c>
      <c r="B4162" s="30" t="s">
        <v>43</v>
      </c>
      <c r="C4162" s="30" t="s">
        <v>32</v>
      </c>
      <c r="D4162" s="30" t="s">
        <v>28</v>
      </c>
      <c r="E4162" s="30">
        <v>2.069354E-2</v>
      </c>
      <c r="F4162" s="30">
        <v>0.28271189000000002</v>
      </c>
      <c r="G4162" s="30">
        <v>9.2793855399999998</v>
      </c>
    </row>
    <row r="4163" spans="1:7" x14ac:dyDescent="0.2">
      <c r="A4163" s="29">
        <v>37834</v>
      </c>
      <c r="B4163" s="30" t="s">
        <v>43</v>
      </c>
      <c r="C4163" s="30" t="s">
        <v>32</v>
      </c>
      <c r="D4163" s="30" t="s">
        <v>29</v>
      </c>
      <c r="E4163" s="30">
        <v>2.3123061300000001</v>
      </c>
      <c r="F4163" s="30">
        <v>0</v>
      </c>
      <c r="G4163" s="30">
        <v>32.939143379999997</v>
      </c>
    </row>
    <row r="4164" spans="1:7" x14ac:dyDescent="0.2">
      <c r="A4164" s="29">
        <v>37834</v>
      </c>
      <c r="B4164" s="30" t="s">
        <v>43</v>
      </c>
      <c r="C4164" s="30" t="s">
        <v>32</v>
      </c>
      <c r="D4164" s="30" t="s">
        <v>30</v>
      </c>
      <c r="E4164" s="30">
        <v>0.29842846000000001</v>
      </c>
      <c r="F4164" s="30">
        <v>0</v>
      </c>
      <c r="G4164" s="30">
        <v>1.4921422900000001</v>
      </c>
    </row>
    <row r="4165" spans="1:7" x14ac:dyDescent="0.2">
      <c r="A4165" s="29">
        <v>37834</v>
      </c>
      <c r="B4165" s="30" t="s">
        <v>43</v>
      </c>
      <c r="C4165" s="30" t="s">
        <v>32</v>
      </c>
      <c r="D4165" s="30" t="s">
        <v>31</v>
      </c>
      <c r="E4165" s="30">
        <v>2.0778927</v>
      </c>
      <c r="F4165" s="30">
        <v>0.80596307</v>
      </c>
      <c r="G4165" s="30">
        <v>48.25371981</v>
      </c>
    </row>
    <row r="4166" spans="1:7" x14ac:dyDescent="0.2">
      <c r="A4166" s="29">
        <v>37834</v>
      </c>
      <c r="B4166" s="30" t="s">
        <v>43</v>
      </c>
      <c r="C4166" s="30" t="s">
        <v>33</v>
      </c>
      <c r="D4166" s="30" t="s">
        <v>33</v>
      </c>
      <c r="E4166" s="30">
        <v>61.461036610000001</v>
      </c>
      <c r="F4166" s="30">
        <v>6.5834705700000002</v>
      </c>
      <c r="G4166" s="30">
        <v>10680.797963540001</v>
      </c>
    </row>
    <row r="4167" spans="1:7" x14ac:dyDescent="0.2">
      <c r="A4167" s="29">
        <v>37834</v>
      </c>
      <c r="B4167" s="30" t="s">
        <v>43</v>
      </c>
      <c r="C4167" s="30" t="s">
        <v>34</v>
      </c>
      <c r="D4167" s="30" t="s">
        <v>34</v>
      </c>
      <c r="E4167" s="30">
        <v>22.946141829999998</v>
      </c>
      <c r="F4167" s="30">
        <v>21.95574611</v>
      </c>
      <c r="G4167" s="30">
        <v>3019.0153964699998</v>
      </c>
    </row>
    <row r="4168" spans="1:7" x14ac:dyDescent="0.2">
      <c r="A4168" s="29">
        <v>37834</v>
      </c>
      <c r="B4168" s="30" t="s">
        <v>44</v>
      </c>
      <c r="C4168" s="30" t="s">
        <v>12</v>
      </c>
      <c r="D4168" s="30" t="s">
        <v>13</v>
      </c>
      <c r="E4168" s="30">
        <v>4.1281458799999999</v>
      </c>
      <c r="F4168" s="30">
        <v>0.67665907000000003</v>
      </c>
      <c r="G4168" s="30">
        <v>62.939598230000001</v>
      </c>
    </row>
    <row r="4169" spans="1:7" x14ac:dyDescent="0.2">
      <c r="A4169" s="29">
        <v>37834</v>
      </c>
      <c r="B4169" s="30" t="s">
        <v>44</v>
      </c>
      <c r="C4169" s="30" t="s">
        <v>12</v>
      </c>
      <c r="D4169" s="30" t="s">
        <v>14</v>
      </c>
      <c r="E4169" s="30">
        <v>0.59895120999999996</v>
      </c>
      <c r="F4169" s="30">
        <v>0</v>
      </c>
      <c r="G4169" s="30">
        <v>2.5392185999999999</v>
      </c>
    </row>
    <row r="4170" spans="1:7" x14ac:dyDescent="0.2">
      <c r="A4170" s="29">
        <v>37834</v>
      </c>
      <c r="B4170" s="30" t="s">
        <v>44</v>
      </c>
      <c r="C4170" s="30" t="s">
        <v>12</v>
      </c>
      <c r="D4170" s="30" t="s">
        <v>15</v>
      </c>
      <c r="E4170" s="30">
        <v>4.2996613200000002</v>
      </c>
      <c r="F4170" s="30">
        <v>0.60572800000000004</v>
      </c>
      <c r="G4170" s="30">
        <v>86.611825400000001</v>
      </c>
    </row>
    <row r="4171" spans="1:7" x14ac:dyDescent="0.2">
      <c r="A4171" s="29">
        <v>37834</v>
      </c>
      <c r="B4171" s="30" t="s">
        <v>44</v>
      </c>
      <c r="C4171" s="30" t="s">
        <v>12</v>
      </c>
      <c r="D4171" s="30" t="s">
        <v>16</v>
      </c>
      <c r="E4171" s="30">
        <v>0.21416973</v>
      </c>
      <c r="F4171" s="30">
        <v>0</v>
      </c>
      <c r="G4171" s="30">
        <v>9.2337246700000009</v>
      </c>
    </row>
    <row r="4172" spans="1:7" x14ac:dyDescent="0.2">
      <c r="A4172" s="29">
        <v>37834</v>
      </c>
      <c r="B4172" s="30" t="s">
        <v>44</v>
      </c>
      <c r="C4172" s="30" t="s">
        <v>12</v>
      </c>
      <c r="D4172" s="30" t="s">
        <v>17</v>
      </c>
      <c r="E4172" s="30">
        <v>0.60120382999999999</v>
      </c>
      <c r="F4172" s="30">
        <v>0.36424802000000001</v>
      </c>
      <c r="G4172" s="30">
        <v>14.305832860000001</v>
      </c>
    </row>
    <row r="4173" spans="1:7" x14ac:dyDescent="0.2">
      <c r="A4173" s="29">
        <v>37834</v>
      </c>
      <c r="B4173" s="30" t="s">
        <v>44</v>
      </c>
      <c r="C4173" s="30" t="s">
        <v>12</v>
      </c>
      <c r="D4173" s="30" t="s">
        <v>18</v>
      </c>
      <c r="E4173" s="30">
        <v>2.22825739</v>
      </c>
      <c r="F4173" s="30">
        <v>0.46730986000000002</v>
      </c>
      <c r="G4173" s="30">
        <v>54.578257600000001</v>
      </c>
    </row>
    <row r="4174" spans="1:7" x14ac:dyDescent="0.2">
      <c r="A4174" s="29">
        <v>37834</v>
      </c>
      <c r="B4174" s="30" t="s">
        <v>44</v>
      </c>
      <c r="C4174" s="30" t="s">
        <v>12</v>
      </c>
      <c r="D4174" s="30" t="s">
        <v>19</v>
      </c>
      <c r="E4174" s="30">
        <v>7.23375244</v>
      </c>
      <c r="F4174" s="30">
        <v>3.4501104100000002</v>
      </c>
      <c r="G4174" s="30">
        <v>243.37045527999999</v>
      </c>
    </row>
    <row r="4175" spans="1:7" x14ac:dyDescent="0.2">
      <c r="A4175" s="29">
        <v>37834</v>
      </c>
      <c r="B4175" s="30" t="s">
        <v>44</v>
      </c>
      <c r="C4175" s="30" t="s">
        <v>12</v>
      </c>
      <c r="D4175" s="30" t="s">
        <v>20</v>
      </c>
      <c r="E4175" s="30">
        <v>8.3425771300000005</v>
      </c>
      <c r="F4175" s="30">
        <v>3.1191556199999999</v>
      </c>
      <c r="G4175" s="30">
        <v>236.90404237000001</v>
      </c>
    </row>
    <row r="4176" spans="1:7" x14ac:dyDescent="0.2">
      <c r="A4176" s="29">
        <v>37834</v>
      </c>
      <c r="B4176" s="30" t="s">
        <v>44</v>
      </c>
      <c r="C4176" s="30" t="s">
        <v>12</v>
      </c>
      <c r="D4176" s="30" t="s">
        <v>21</v>
      </c>
      <c r="E4176" s="30">
        <v>2.45668848</v>
      </c>
      <c r="F4176" s="30">
        <v>0.26164971999999997</v>
      </c>
      <c r="G4176" s="30">
        <v>26.989089759999999</v>
      </c>
    </row>
    <row r="4177" spans="1:7" x14ac:dyDescent="0.2">
      <c r="A4177" s="29">
        <v>37834</v>
      </c>
      <c r="B4177" s="30" t="s">
        <v>44</v>
      </c>
      <c r="C4177" s="30" t="s">
        <v>12</v>
      </c>
      <c r="D4177" s="30" t="s">
        <v>22</v>
      </c>
      <c r="E4177" s="30">
        <v>1.6675386400000001</v>
      </c>
      <c r="F4177" s="30">
        <v>0</v>
      </c>
      <c r="G4177" s="30">
        <v>25.685908510000001</v>
      </c>
    </row>
    <row r="4178" spans="1:7" x14ac:dyDescent="0.2">
      <c r="A4178" s="29">
        <v>37834</v>
      </c>
      <c r="B4178" s="30" t="s">
        <v>44</v>
      </c>
      <c r="C4178" s="30" t="s">
        <v>12</v>
      </c>
      <c r="D4178" s="30" t="s">
        <v>23</v>
      </c>
      <c r="E4178" s="30">
        <v>1.53690712</v>
      </c>
      <c r="F4178" s="30">
        <v>0.76089083000000002</v>
      </c>
      <c r="G4178" s="30">
        <v>34.02311589</v>
      </c>
    </row>
    <row r="4179" spans="1:7" x14ac:dyDescent="0.2">
      <c r="A4179" s="29">
        <v>37834</v>
      </c>
      <c r="B4179" s="30" t="s">
        <v>44</v>
      </c>
      <c r="C4179" s="30" t="s">
        <v>12</v>
      </c>
      <c r="D4179" s="30" t="s">
        <v>24</v>
      </c>
      <c r="E4179" s="30">
        <v>0.74562161999999998</v>
      </c>
      <c r="F4179" s="30">
        <v>0.31302545999999998</v>
      </c>
      <c r="G4179" s="30">
        <v>32.309788429999998</v>
      </c>
    </row>
    <row r="4180" spans="1:7" x14ac:dyDescent="0.2">
      <c r="A4180" s="29">
        <v>37834</v>
      </c>
      <c r="B4180" s="30" t="s">
        <v>44</v>
      </c>
      <c r="C4180" s="30" t="s">
        <v>12</v>
      </c>
      <c r="D4180" s="30" t="s">
        <v>25</v>
      </c>
      <c r="E4180" s="30">
        <v>2.7667026400000001</v>
      </c>
      <c r="F4180" s="30">
        <v>1.69972949</v>
      </c>
      <c r="G4180" s="30">
        <v>82.408628680000007</v>
      </c>
    </row>
    <row r="4181" spans="1:7" x14ac:dyDescent="0.2">
      <c r="A4181" s="29">
        <v>37834</v>
      </c>
      <c r="B4181" s="30" t="s">
        <v>44</v>
      </c>
      <c r="C4181" s="30" t="s">
        <v>12</v>
      </c>
      <c r="D4181" s="30" t="s">
        <v>26</v>
      </c>
      <c r="E4181" s="30">
        <v>4.5089245199999999</v>
      </c>
      <c r="F4181" s="30">
        <v>0.84060267</v>
      </c>
      <c r="G4181" s="30">
        <v>65.798506219999993</v>
      </c>
    </row>
    <row r="4182" spans="1:7" x14ac:dyDescent="0.2">
      <c r="A4182" s="29">
        <v>37834</v>
      </c>
      <c r="B4182" s="30" t="s">
        <v>44</v>
      </c>
      <c r="C4182" s="30" t="s">
        <v>12</v>
      </c>
      <c r="D4182" s="30" t="s">
        <v>27</v>
      </c>
      <c r="E4182" s="30">
        <v>3.5574933799999999</v>
      </c>
      <c r="F4182" s="30">
        <v>0.88766259000000003</v>
      </c>
      <c r="G4182" s="30">
        <v>138.35602014</v>
      </c>
    </row>
    <row r="4183" spans="1:7" x14ac:dyDescent="0.2">
      <c r="A4183" s="29">
        <v>37834</v>
      </c>
      <c r="B4183" s="30" t="s">
        <v>44</v>
      </c>
      <c r="C4183" s="30" t="s">
        <v>12</v>
      </c>
      <c r="D4183" s="30" t="s">
        <v>28</v>
      </c>
      <c r="E4183" s="30">
        <v>3.5272311099999998</v>
      </c>
      <c r="F4183" s="30">
        <v>1.2250717900000001</v>
      </c>
      <c r="G4183" s="30">
        <v>35.223049899999999</v>
      </c>
    </row>
    <row r="4184" spans="1:7" x14ac:dyDescent="0.2">
      <c r="A4184" s="29">
        <v>37834</v>
      </c>
      <c r="B4184" s="30" t="s">
        <v>44</v>
      </c>
      <c r="C4184" s="30" t="s">
        <v>12</v>
      </c>
      <c r="D4184" s="30" t="s">
        <v>29</v>
      </c>
      <c r="E4184" s="30">
        <v>5.5147392200000001</v>
      </c>
      <c r="F4184" s="30">
        <v>2.4130692599999999</v>
      </c>
      <c r="G4184" s="30">
        <v>200.27355878</v>
      </c>
    </row>
    <row r="4185" spans="1:7" x14ac:dyDescent="0.2">
      <c r="A4185" s="29">
        <v>37834</v>
      </c>
      <c r="B4185" s="30" t="s">
        <v>44</v>
      </c>
      <c r="C4185" s="30" t="s">
        <v>12</v>
      </c>
      <c r="D4185" s="30" t="s">
        <v>30</v>
      </c>
      <c r="E4185" s="30">
        <v>1.2211184399999999</v>
      </c>
      <c r="F4185" s="30">
        <v>0.43553773000000001</v>
      </c>
      <c r="G4185" s="30">
        <v>21.163083360000002</v>
      </c>
    </row>
    <row r="4186" spans="1:7" x14ac:dyDescent="0.2">
      <c r="A4186" s="29">
        <v>37834</v>
      </c>
      <c r="B4186" s="30" t="s">
        <v>44</v>
      </c>
      <c r="C4186" s="30" t="s">
        <v>12</v>
      </c>
      <c r="D4186" s="30" t="s">
        <v>31</v>
      </c>
      <c r="E4186" s="30">
        <v>1.69854248</v>
      </c>
      <c r="F4186" s="30">
        <v>1.1609032800000001</v>
      </c>
      <c r="G4186" s="30">
        <v>58.83903093</v>
      </c>
    </row>
    <row r="4187" spans="1:7" x14ac:dyDescent="0.2">
      <c r="A4187" s="29">
        <v>37834</v>
      </c>
      <c r="B4187" s="30" t="s">
        <v>44</v>
      </c>
      <c r="C4187" s="30" t="s">
        <v>32</v>
      </c>
      <c r="D4187" s="30" t="s">
        <v>13</v>
      </c>
      <c r="E4187" s="30">
        <v>1.44991968</v>
      </c>
      <c r="F4187" s="30">
        <v>0.61792199999999997</v>
      </c>
      <c r="G4187" s="30">
        <v>28.572531609999999</v>
      </c>
    </row>
    <row r="4188" spans="1:7" x14ac:dyDescent="0.2">
      <c r="A4188" s="29">
        <v>37834</v>
      </c>
      <c r="B4188" s="30" t="s">
        <v>44</v>
      </c>
      <c r="C4188" s="30" t="s">
        <v>32</v>
      </c>
      <c r="D4188" s="30" t="s">
        <v>14</v>
      </c>
      <c r="E4188" s="30">
        <v>0.14791662999999999</v>
      </c>
      <c r="F4188" s="30">
        <v>0</v>
      </c>
      <c r="G4188" s="30">
        <v>0.14791662999999999</v>
      </c>
    </row>
    <row r="4189" spans="1:7" x14ac:dyDescent="0.2">
      <c r="A4189" s="29">
        <v>37834</v>
      </c>
      <c r="B4189" s="30" t="s">
        <v>44</v>
      </c>
      <c r="C4189" s="30" t="s">
        <v>32</v>
      </c>
      <c r="D4189" s="30" t="s">
        <v>15</v>
      </c>
      <c r="E4189" s="30">
        <v>2.62701071</v>
      </c>
      <c r="F4189" s="30">
        <v>1.12388439</v>
      </c>
      <c r="G4189" s="30">
        <v>29.978115689999999</v>
      </c>
    </row>
    <row r="4190" spans="1:7" x14ac:dyDescent="0.2">
      <c r="A4190" s="29">
        <v>37834</v>
      </c>
      <c r="B4190" s="30" t="s">
        <v>44</v>
      </c>
      <c r="C4190" s="30" t="s">
        <v>32</v>
      </c>
      <c r="D4190" s="30" t="s">
        <v>16</v>
      </c>
      <c r="E4190" s="30">
        <v>1.5062270000000001E-2</v>
      </c>
      <c r="F4190" s="30">
        <v>4.2086409999999998E-2</v>
      </c>
      <c r="G4190" s="30">
        <v>1.4349177399999999</v>
      </c>
    </row>
    <row r="4191" spans="1:7" x14ac:dyDescent="0.2">
      <c r="A4191" s="29">
        <v>37834</v>
      </c>
      <c r="B4191" s="30" t="s">
        <v>44</v>
      </c>
      <c r="C4191" s="30" t="s">
        <v>32</v>
      </c>
      <c r="D4191" s="30" t="s">
        <v>17</v>
      </c>
      <c r="E4191" s="30">
        <v>0.28651610999999999</v>
      </c>
      <c r="F4191" s="30">
        <v>0.29927583000000002</v>
      </c>
      <c r="G4191" s="30">
        <v>5.2255272599999998</v>
      </c>
    </row>
    <row r="4192" spans="1:7" x14ac:dyDescent="0.2">
      <c r="A4192" s="29">
        <v>37834</v>
      </c>
      <c r="B4192" s="30" t="s">
        <v>44</v>
      </c>
      <c r="C4192" s="30" t="s">
        <v>32</v>
      </c>
      <c r="D4192" s="30" t="s">
        <v>18</v>
      </c>
      <c r="E4192" s="30">
        <v>0.51723253000000002</v>
      </c>
      <c r="F4192" s="30">
        <v>5.2101200000000004E-3</v>
      </c>
      <c r="G4192" s="30">
        <v>2.2734137699999999</v>
      </c>
    </row>
    <row r="4193" spans="1:7" x14ac:dyDescent="0.2">
      <c r="A4193" s="29">
        <v>37834</v>
      </c>
      <c r="B4193" s="30" t="s">
        <v>44</v>
      </c>
      <c r="C4193" s="30" t="s">
        <v>32</v>
      </c>
      <c r="D4193" s="30" t="s">
        <v>19</v>
      </c>
      <c r="E4193" s="30">
        <v>6.0023892400000003</v>
      </c>
      <c r="F4193" s="30">
        <v>5.9957642299999998</v>
      </c>
      <c r="G4193" s="30">
        <v>126.42675586999999</v>
      </c>
    </row>
    <row r="4194" spans="1:7" x14ac:dyDescent="0.2">
      <c r="A4194" s="29">
        <v>37834</v>
      </c>
      <c r="B4194" s="30" t="s">
        <v>44</v>
      </c>
      <c r="C4194" s="30" t="s">
        <v>32</v>
      </c>
      <c r="D4194" s="30" t="s">
        <v>20</v>
      </c>
      <c r="E4194" s="30">
        <v>8.1268212099999992</v>
      </c>
      <c r="F4194" s="30">
        <v>3.7457802500000001</v>
      </c>
      <c r="G4194" s="30">
        <v>159.46265437</v>
      </c>
    </row>
    <row r="4195" spans="1:7" x14ac:dyDescent="0.2">
      <c r="A4195" s="29">
        <v>37834</v>
      </c>
      <c r="B4195" s="30" t="s">
        <v>44</v>
      </c>
      <c r="C4195" s="30" t="s">
        <v>32</v>
      </c>
      <c r="D4195" s="30" t="s">
        <v>21</v>
      </c>
      <c r="E4195" s="30">
        <v>2.0518984699999998</v>
      </c>
      <c r="F4195" s="30">
        <v>0.33086611999999999</v>
      </c>
      <c r="G4195" s="30">
        <v>24.973990579999999</v>
      </c>
    </row>
    <row r="4196" spans="1:7" x14ac:dyDescent="0.2">
      <c r="A4196" s="29">
        <v>37834</v>
      </c>
      <c r="B4196" s="30" t="s">
        <v>44</v>
      </c>
      <c r="C4196" s="30" t="s">
        <v>32</v>
      </c>
      <c r="D4196" s="30" t="s">
        <v>22</v>
      </c>
      <c r="E4196" s="30">
        <v>1.0491192899999999</v>
      </c>
      <c r="F4196" s="30">
        <v>4.3185099999999997E-2</v>
      </c>
      <c r="G4196" s="30">
        <v>46.342731540000003</v>
      </c>
    </row>
    <row r="4197" spans="1:7" x14ac:dyDescent="0.2">
      <c r="A4197" s="29">
        <v>37834</v>
      </c>
      <c r="B4197" s="30" t="s">
        <v>44</v>
      </c>
      <c r="C4197" s="30" t="s">
        <v>32</v>
      </c>
      <c r="D4197" s="30" t="s">
        <v>23</v>
      </c>
      <c r="E4197" s="30">
        <v>1.4294436399999999</v>
      </c>
      <c r="F4197" s="30">
        <v>0.33230585000000001</v>
      </c>
      <c r="G4197" s="30">
        <v>31.41460511</v>
      </c>
    </row>
    <row r="4198" spans="1:7" x14ac:dyDescent="0.2">
      <c r="A4198" s="29">
        <v>37834</v>
      </c>
      <c r="B4198" s="30" t="s">
        <v>44</v>
      </c>
      <c r="C4198" s="30" t="s">
        <v>32</v>
      </c>
      <c r="D4198" s="30" t="s">
        <v>24</v>
      </c>
      <c r="E4198" s="30">
        <v>1.33341851</v>
      </c>
      <c r="F4198" s="30">
        <v>0.73145713000000001</v>
      </c>
      <c r="G4198" s="30">
        <v>47.79619014</v>
      </c>
    </row>
    <row r="4199" spans="1:7" x14ac:dyDescent="0.2">
      <c r="A4199" s="29">
        <v>37834</v>
      </c>
      <c r="B4199" s="30" t="s">
        <v>44</v>
      </c>
      <c r="C4199" s="30" t="s">
        <v>32</v>
      </c>
      <c r="D4199" s="30" t="s">
        <v>25</v>
      </c>
      <c r="E4199" s="30">
        <v>1.01371462</v>
      </c>
      <c r="F4199" s="30">
        <v>1.20172002</v>
      </c>
      <c r="G4199" s="30">
        <v>22.352437200000001</v>
      </c>
    </row>
    <row r="4200" spans="1:7" x14ac:dyDescent="0.2">
      <c r="A4200" s="29">
        <v>37834</v>
      </c>
      <c r="B4200" s="30" t="s">
        <v>44</v>
      </c>
      <c r="C4200" s="30" t="s">
        <v>32</v>
      </c>
      <c r="D4200" s="30" t="s">
        <v>26</v>
      </c>
      <c r="E4200" s="30">
        <v>1.69816283</v>
      </c>
      <c r="F4200" s="30">
        <v>0.89943549</v>
      </c>
      <c r="G4200" s="30">
        <v>29.442681260000001</v>
      </c>
    </row>
    <row r="4201" spans="1:7" x14ac:dyDescent="0.2">
      <c r="A4201" s="29">
        <v>37834</v>
      </c>
      <c r="B4201" s="30" t="s">
        <v>44</v>
      </c>
      <c r="C4201" s="30" t="s">
        <v>32</v>
      </c>
      <c r="D4201" s="30" t="s">
        <v>27</v>
      </c>
      <c r="E4201" s="30">
        <v>0.58623444000000002</v>
      </c>
      <c r="F4201" s="30">
        <v>1.21023181</v>
      </c>
      <c r="G4201" s="30">
        <v>28.808125489999998</v>
      </c>
    </row>
    <row r="4202" spans="1:7" x14ac:dyDescent="0.2">
      <c r="A4202" s="29">
        <v>37834</v>
      </c>
      <c r="B4202" s="30" t="s">
        <v>44</v>
      </c>
      <c r="C4202" s="30" t="s">
        <v>32</v>
      </c>
      <c r="D4202" s="30" t="s">
        <v>28</v>
      </c>
      <c r="E4202" s="30">
        <v>1.4870715299999999</v>
      </c>
      <c r="F4202" s="30">
        <v>1.8769856300000001</v>
      </c>
      <c r="G4202" s="30">
        <v>49.151070539999999</v>
      </c>
    </row>
    <row r="4203" spans="1:7" x14ac:dyDescent="0.2">
      <c r="A4203" s="29">
        <v>37834</v>
      </c>
      <c r="B4203" s="30" t="s">
        <v>44</v>
      </c>
      <c r="C4203" s="30" t="s">
        <v>32</v>
      </c>
      <c r="D4203" s="30" t="s">
        <v>29</v>
      </c>
      <c r="E4203" s="30">
        <v>6.8856506499999997</v>
      </c>
      <c r="F4203" s="30">
        <v>3.3647365499999999</v>
      </c>
      <c r="G4203" s="30">
        <v>151.73183994999999</v>
      </c>
    </row>
    <row r="4204" spans="1:7" x14ac:dyDescent="0.2">
      <c r="A4204" s="29">
        <v>37834</v>
      </c>
      <c r="B4204" s="30" t="s">
        <v>44</v>
      </c>
      <c r="C4204" s="30" t="s">
        <v>32</v>
      </c>
      <c r="D4204" s="30" t="s">
        <v>30</v>
      </c>
      <c r="E4204" s="30">
        <v>1.0107575200000001</v>
      </c>
      <c r="F4204" s="30">
        <v>0.68607454999999995</v>
      </c>
      <c r="G4204" s="30">
        <v>25.213742910000001</v>
      </c>
    </row>
    <row r="4205" spans="1:7" x14ac:dyDescent="0.2">
      <c r="A4205" s="29">
        <v>37834</v>
      </c>
      <c r="B4205" s="30" t="s">
        <v>44</v>
      </c>
      <c r="C4205" s="30" t="s">
        <v>32</v>
      </c>
      <c r="D4205" s="30" t="s">
        <v>31</v>
      </c>
      <c r="E4205" s="30">
        <v>1.3589986199999999</v>
      </c>
      <c r="F4205" s="30">
        <v>0.86935638999999998</v>
      </c>
      <c r="G4205" s="30">
        <v>31.073463950000001</v>
      </c>
    </row>
    <row r="4206" spans="1:7" x14ac:dyDescent="0.2">
      <c r="A4206" s="29">
        <v>37834</v>
      </c>
      <c r="B4206" s="30" t="s">
        <v>44</v>
      </c>
      <c r="C4206" s="30" t="s">
        <v>33</v>
      </c>
      <c r="D4206" s="30" t="s">
        <v>33</v>
      </c>
      <c r="E4206" s="30">
        <v>41.541118640000001</v>
      </c>
      <c r="F4206" s="30">
        <v>26.67811592</v>
      </c>
      <c r="G4206" s="30">
        <v>5566.2191590299999</v>
      </c>
    </row>
    <row r="4207" spans="1:7" x14ac:dyDescent="0.2">
      <c r="A4207" s="29">
        <v>37834</v>
      </c>
      <c r="B4207" s="30" t="s">
        <v>44</v>
      </c>
      <c r="C4207" s="30" t="s">
        <v>34</v>
      </c>
      <c r="D4207" s="30" t="s">
        <v>34</v>
      </c>
      <c r="E4207" s="30">
        <v>21.03931506</v>
      </c>
      <c r="F4207" s="30">
        <v>24.38046851</v>
      </c>
      <c r="G4207" s="30">
        <v>2097.5493613399999</v>
      </c>
    </row>
    <row r="4208" spans="1:7" x14ac:dyDescent="0.2">
      <c r="A4208" s="29">
        <v>37926</v>
      </c>
      <c r="B4208" s="30" t="s">
        <v>43</v>
      </c>
      <c r="C4208" s="30" t="s">
        <v>12</v>
      </c>
      <c r="D4208" s="30" t="s">
        <v>13</v>
      </c>
      <c r="E4208" s="30">
        <v>8.1880221899999999</v>
      </c>
      <c r="F4208" s="30">
        <v>1.21685913</v>
      </c>
      <c r="G4208" s="30">
        <v>161.24517642000001</v>
      </c>
    </row>
    <row r="4209" spans="1:7" x14ac:dyDescent="0.2">
      <c r="A4209" s="29">
        <v>37926</v>
      </c>
      <c r="B4209" s="30" t="s">
        <v>43</v>
      </c>
      <c r="C4209" s="30" t="s">
        <v>12</v>
      </c>
      <c r="D4209" s="30" t="s">
        <v>14</v>
      </c>
      <c r="E4209" s="30">
        <v>1.10930755</v>
      </c>
      <c r="F4209" s="30">
        <v>0</v>
      </c>
      <c r="G4209" s="30">
        <v>13.5465354</v>
      </c>
    </row>
    <row r="4210" spans="1:7" x14ac:dyDescent="0.2">
      <c r="A4210" s="29">
        <v>37926</v>
      </c>
      <c r="B4210" s="30" t="s">
        <v>43</v>
      </c>
      <c r="C4210" s="30" t="s">
        <v>12</v>
      </c>
      <c r="D4210" s="30" t="s">
        <v>15</v>
      </c>
      <c r="E4210" s="30">
        <v>19.453949619999999</v>
      </c>
      <c r="F4210" s="30">
        <v>1.9854205700000001</v>
      </c>
      <c r="G4210" s="30">
        <v>409.41277957</v>
      </c>
    </row>
    <row r="4211" spans="1:7" x14ac:dyDescent="0.2">
      <c r="A4211" s="29">
        <v>37926</v>
      </c>
      <c r="B4211" s="30" t="s">
        <v>43</v>
      </c>
      <c r="C4211" s="30" t="s">
        <v>12</v>
      </c>
      <c r="D4211" s="30" t="s">
        <v>16</v>
      </c>
      <c r="E4211" s="30">
        <v>0.7065072</v>
      </c>
      <c r="F4211" s="30">
        <v>0.15920666999999999</v>
      </c>
      <c r="G4211" s="30">
        <v>35.196842490000002</v>
      </c>
    </row>
    <row r="4212" spans="1:7" x14ac:dyDescent="0.2">
      <c r="A4212" s="29">
        <v>37926</v>
      </c>
      <c r="B4212" s="30" t="s">
        <v>43</v>
      </c>
      <c r="C4212" s="30" t="s">
        <v>12</v>
      </c>
      <c r="D4212" s="30" t="s">
        <v>17</v>
      </c>
      <c r="E4212" s="30">
        <v>18.332327289999998</v>
      </c>
      <c r="F4212" s="30">
        <v>0.95906579000000003</v>
      </c>
      <c r="G4212" s="30">
        <v>379.87149968</v>
      </c>
    </row>
    <row r="4213" spans="1:7" x14ac:dyDescent="0.2">
      <c r="A4213" s="29">
        <v>37926</v>
      </c>
      <c r="B4213" s="30" t="s">
        <v>43</v>
      </c>
      <c r="C4213" s="30" t="s">
        <v>12</v>
      </c>
      <c r="D4213" s="30" t="s">
        <v>18</v>
      </c>
      <c r="E4213" s="30">
        <v>3.61936116</v>
      </c>
      <c r="F4213" s="30">
        <v>0</v>
      </c>
      <c r="G4213" s="30">
        <v>67.148149119999999</v>
      </c>
    </row>
    <row r="4214" spans="1:7" x14ac:dyDescent="0.2">
      <c r="A4214" s="29">
        <v>37926</v>
      </c>
      <c r="B4214" s="30" t="s">
        <v>43</v>
      </c>
      <c r="C4214" s="30" t="s">
        <v>12</v>
      </c>
      <c r="D4214" s="30" t="s">
        <v>19</v>
      </c>
      <c r="E4214" s="30">
        <v>8.37735026</v>
      </c>
      <c r="F4214" s="30">
        <v>1.2353601700000001</v>
      </c>
      <c r="G4214" s="30">
        <v>243.45278336999999</v>
      </c>
    </row>
    <row r="4215" spans="1:7" x14ac:dyDescent="0.2">
      <c r="A4215" s="29">
        <v>37926</v>
      </c>
      <c r="B4215" s="30" t="s">
        <v>43</v>
      </c>
      <c r="C4215" s="30" t="s">
        <v>12</v>
      </c>
      <c r="D4215" s="30" t="s">
        <v>20</v>
      </c>
      <c r="E4215" s="30">
        <v>7.6174489200000002</v>
      </c>
      <c r="F4215" s="30">
        <v>0.55553434000000002</v>
      </c>
      <c r="G4215" s="30">
        <v>183.29184789999999</v>
      </c>
    </row>
    <row r="4216" spans="1:7" x14ac:dyDescent="0.2">
      <c r="A4216" s="29">
        <v>37926</v>
      </c>
      <c r="B4216" s="30" t="s">
        <v>43</v>
      </c>
      <c r="C4216" s="30" t="s">
        <v>12</v>
      </c>
      <c r="D4216" s="30" t="s">
        <v>21</v>
      </c>
      <c r="E4216" s="30">
        <v>5.8799941799999997</v>
      </c>
      <c r="F4216" s="30">
        <v>0.26686834999999998</v>
      </c>
      <c r="G4216" s="30">
        <v>155.55542005999999</v>
      </c>
    </row>
    <row r="4217" spans="1:7" x14ac:dyDescent="0.2">
      <c r="A4217" s="29">
        <v>37926</v>
      </c>
      <c r="B4217" s="30" t="s">
        <v>43</v>
      </c>
      <c r="C4217" s="30" t="s">
        <v>12</v>
      </c>
      <c r="D4217" s="30" t="s">
        <v>22</v>
      </c>
      <c r="E4217" s="30">
        <v>2.6445152799999998</v>
      </c>
      <c r="F4217" s="30">
        <v>6.5776349999999997E-2</v>
      </c>
      <c r="G4217" s="30">
        <v>37.002819150000001</v>
      </c>
    </row>
    <row r="4218" spans="1:7" x14ac:dyDescent="0.2">
      <c r="A4218" s="29">
        <v>37926</v>
      </c>
      <c r="B4218" s="30" t="s">
        <v>43</v>
      </c>
      <c r="C4218" s="30" t="s">
        <v>12</v>
      </c>
      <c r="D4218" s="30" t="s">
        <v>23</v>
      </c>
      <c r="E4218" s="30">
        <v>2.2065078900000001</v>
      </c>
      <c r="F4218" s="30">
        <v>0</v>
      </c>
      <c r="G4218" s="30">
        <v>77.966820470000002</v>
      </c>
    </row>
    <row r="4219" spans="1:7" x14ac:dyDescent="0.2">
      <c r="A4219" s="29">
        <v>37926</v>
      </c>
      <c r="B4219" s="30" t="s">
        <v>43</v>
      </c>
      <c r="C4219" s="30" t="s">
        <v>12</v>
      </c>
      <c r="D4219" s="30" t="s">
        <v>24</v>
      </c>
      <c r="E4219" s="30">
        <v>2.6672018799999999</v>
      </c>
      <c r="F4219" s="30">
        <v>0.29331372999999999</v>
      </c>
      <c r="G4219" s="30">
        <v>53.775134469999998</v>
      </c>
    </row>
    <row r="4220" spans="1:7" x14ac:dyDescent="0.2">
      <c r="A4220" s="29">
        <v>37926</v>
      </c>
      <c r="B4220" s="30" t="s">
        <v>43</v>
      </c>
      <c r="C4220" s="30" t="s">
        <v>12</v>
      </c>
      <c r="D4220" s="30" t="s">
        <v>25</v>
      </c>
      <c r="E4220" s="30">
        <v>5.1526972799999999</v>
      </c>
      <c r="F4220" s="30">
        <v>1.05139958</v>
      </c>
      <c r="G4220" s="30">
        <v>117.46458706</v>
      </c>
    </row>
    <row r="4221" spans="1:7" x14ac:dyDescent="0.2">
      <c r="A4221" s="29">
        <v>37926</v>
      </c>
      <c r="B4221" s="30" t="s">
        <v>43</v>
      </c>
      <c r="C4221" s="30" t="s">
        <v>12</v>
      </c>
      <c r="D4221" s="30" t="s">
        <v>26</v>
      </c>
      <c r="E4221" s="30">
        <v>5.8348888600000004</v>
      </c>
      <c r="F4221" s="30">
        <v>0.30605407000000001</v>
      </c>
      <c r="G4221" s="30">
        <v>153.16916548</v>
      </c>
    </row>
    <row r="4222" spans="1:7" x14ac:dyDescent="0.2">
      <c r="A4222" s="29">
        <v>37926</v>
      </c>
      <c r="B4222" s="30" t="s">
        <v>43</v>
      </c>
      <c r="C4222" s="30" t="s">
        <v>12</v>
      </c>
      <c r="D4222" s="30" t="s">
        <v>27</v>
      </c>
      <c r="E4222" s="30">
        <v>4.2489915600000003</v>
      </c>
      <c r="F4222" s="30">
        <v>0.13791379000000001</v>
      </c>
      <c r="G4222" s="30">
        <v>129.79009743</v>
      </c>
    </row>
    <row r="4223" spans="1:7" x14ac:dyDescent="0.2">
      <c r="A4223" s="29">
        <v>37926</v>
      </c>
      <c r="B4223" s="30" t="s">
        <v>43</v>
      </c>
      <c r="C4223" s="30" t="s">
        <v>12</v>
      </c>
      <c r="D4223" s="30" t="s">
        <v>28</v>
      </c>
      <c r="E4223" s="30">
        <v>2.2457496199999998</v>
      </c>
      <c r="F4223" s="30">
        <v>8.3284730000000001E-2</v>
      </c>
      <c r="G4223" s="30">
        <v>40.287930410000001</v>
      </c>
    </row>
    <row r="4224" spans="1:7" x14ac:dyDescent="0.2">
      <c r="A4224" s="29">
        <v>37926</v>
      </c>
      <c r="B4224" s="30" t="s">
        <v>43</v>
      </c>
      <c r="C4224" s="30" t="s">
        <v>12</v>
      </c>
      <c r="D4224" s="30" t="s">
        <v>29</v>
      </c>
      <c r="E4224" s="30">
        <v>1.2309846200000001</v>
      </c>
      <c r="F4224" s="30">
        <v>1.3884340500000001</v>
      </c>
      <c r="G4224" s="30">
        <v>37.09623526</v>
      </c>
    </row>
    <row r="4225" spans="1:7" x14ac:dyDescent="0.2">
      <c r="A4225" s="29">
        <v>37926</v>
      </c>
      <c r="B4225" s="30" t="s">
        <v>43</v>
      </c>
      <c r="C4225" s="30" t="s">
        <v>12</v>
      </c>
      <c r="D4225" s="30" t="s">
        <v>30</v>
      </c>
      <c r="E4225" s="30">
        <v>1.87246526</v>
      </c>
      <c r="F4225" s="30">
        <v>0.26693837999999998</v>
      </c>
      <c r="G4225" s="30">
        <v>34.828398999999997</v>
      </c>
    </row>
    <row r="4226" spans="1:7" x14ac:dyDescent="0.2">
      <c r="A4226" s="29">
        <v>37926</v>
      </c>
      <c r="B4226" s="30" t="s">
        <v>43</v>
      </c>
      <c r="C4226" s="30" t="s">
        <v>12</v>
      </c>
      <c r="D4226" s="30" t="s">
        <v>31</v>
      </c>
      <c r="E4226" s="30">
        <v>4.3474138800000004</v>
      </c>
      <c r="F4226" s="30">
        <v>0.20407612999999999</v>
      </c>
      <c r="G4226" s="30">
        <v>106.92055747000001</v>
      </c>
    </row>
    <row r="4227" spans="1:7" x14ac:dyDescent="0.2">
      <c r="A4227" s="29">
        <v>37926</v>
      </c>
      <c r="B4227" s="30" t="s">
        <v>43</v>
      </c>
      <c r="C4227" s="30" t="s">
        <v>32</v>
      </c>
      <c r="D4227" s="30" t="s">
        <v>13</v>
      </c>
      <c r="E4227" s="30">
        <v>1.5774589699999999</v>
      </c>
      <c r="F4227" s="30">
        <v>0.47769855</v>
      </c>
      <c r="G4227" s="30">
        <v>29.970811529999999</v>
      </c>
    </row>
    <row r="4228" spans="1:7" x14ac:dyDescent="0.2">
      <c r="A4228" s="29">
        <v>37926</v>
      </c>
      <c r="B4228" s="30" t="s">
        <v>43</v>
      </c>
      <c r="C4228" s="30" t="s">
        <v>32</v>
      </c>
      <c r="D4228" s="30" t="s">
        <v>14</v>
      </c>
      <c r="E4228" s="30">
        <v>0.65927760000000002</v>
      </c>
      <c r="F4228" s="30">
        <v>0</v>
      </c>
      <c r="G4228" s="30">
        <v>4.1496156900000001</v>
      </c>
    </row>
    <row r="4229" spans="1:7" x14ac:dyDescent="0.2">
      <c r="A4229" s="29">
        <v>37926</v>
      </c>
      <c r="B4229" s="30" t="s">
        <v>43</v>
      </c>
      <c r="C4229" s="30" t="s">
        <v>32</v>
      </c>
      <c r="D4229" s="30" t="s">
        <v>15</v>
      </c>
      <c r="E4229" s="30">
        <v>4.2236890200000001</v>
      </c>
      <c r="F4229" s="30">
        <v>1.54670375</v>
      </c>
      <c r="G4229" s="30">
        <v>103.99812138999999</v>
      </c>
    </row>
    <row r="4230" spans="1:7" x14ac:dyDescent="0.2">
      <c r="A4230" s="29">
        <v>37926</v>
      </c>
      <c r="B4230" s="30" t="s">
        <v>43</v>
      </c>
      <c r="C4230" s="30" t="s">
        <v>32</v>
      </c>
      <c r="D4230" s="30" t="s">
        <v>16</v>
      </c>
      <c r="E4230" s="30">
        <v>0.23766671</v>
      </c>
      <c r="F4230" s="30">
        <v>0</v>
      </c>
      <c r="G4230" s="30">
        <v>6.9603230800000002</v>
      </c>
    </row>
    <row r="4231" spans="1:7" x14ac:dyDescent="0.2">
      <c r="A4231" s="29">
        <v>37926</v>
      </c>
      <c r="B4231" s="30" t="s">
        <v>43</v>
      </c>
      <c r="C4231" s="30" t="s">
        <v>32</v>
      </c>
      <c r="D4231" s="30" t="s">
        <v>17</v>
      </c>
      <c r="E4231" s="30">
        <v>5.4346173599999998</v>
      </c>
      <c r="F4231" s="30">
        <v>0.88943718999999999</v>
      </c>
      <c r="G4231" s="30">
        <v>120.71873945999999</v>
      </c>
    </row>
    <row r="4232" spans="1:7" x14ac:dyDescent="0.2">
      <c r="A4232" s="29">
        <v>37926</v>
      </c>
      <c r="B4232" s="30" t="s">
        <v>43</v>
      </c>
      <c r="C4232" s="30" t="s">
        <v>32</v>
      </c>
      <c r="D4232" s="30" t="s">
        <v>18</v>
      </c>
      <c r="E4232" s="30">
        <v>2.09224655</v>
      </c>
      <c r="F4232" s="30">
        <v>0.14471493999999999</v>
      </c>
      <c r="G4232" s="30">
        <v>55.38420326</v>
      </c>
    </row>
    <row r="4233" spans="1:7" x14ac:dyDescent="0.2">
      <c r="A4233" s="29">
        <v>37926</v>
      </c>
      <c r="B4233" s="30" t="s">
        <v>43</v>
      </c>
      <c r="C4233" s="30" t="s">
        <v>32</v>
      </c>
      <c r="D4233" s="30" t="s">
        <v>19</v>
      </c>
      <c r="E4233" s="30">
        <v>5.3325928600000001</v>
      </c>
      <c r="F4233" s="30">
        <v>1.5218243199999999</v>
      </c>
      <c r="G4233" s="30">
        <v>85.039415149999996</v>
      </c>
    </row>
    <row r="4234" spans="1:7" x14ac:dyDescent="0.2">
      <c r="A4234" s="29">
        <v>37926</v>
      </c>
      <c r="B4234" s="30" t="s">
        <v>43</v>
      </c>
      <c r="C4234" s="30" t="s">
        <v>32</v>
      </c>
      <c r="D4234" s="30" t="s">
        <v>20</v>
      </c>
      <c r="E4234" s="30">
        <v>4.1759119099999999</v>
      </c>
      <c r="F4234" s="30">
        <v>2.1379756099999998</v>
      </c>
      <c r="G4234" s="30">
        <v>106.45916305</v>
      </c>
    </row>
    <row r="4235" spans="1:7" x14ac:dyDescent="0.2">
      <c r="A4235" s="29">
        <v>37926</v>
      </c>
      <c r="B4235" s="30" t="s">
        <v>43</v>
      </c>
      <c r="C4235" s="30" t="s">
        <v>32</v>
      </c>
      <c r="D4235" s="30" t="s">
        <v>21</v>
      </c>
      <c r="E4235" s="30">
        <v>4.0922635300000003</v>
      </c>
      <c r="F4235" s="30">
        <v>0.36198644000000002</v>
      </c>
      <c r="G4235" s="30">
        <v>137.41214941999999</v>
      </c>
    </row>
    <row r="4236" spans="1:7" x14ac:dyDescent="0.2">
      <c r="A4236" s="29">
        <v>37926</v>
      </c>
      <c r="B4236" s="30" t="s">
        <v>43</v>
      </c>
      <c r="C4236" s="30" t="s">
        <v>32</v>
      </c>
      <c r="D4236" s="30" t="s">
        <v>22</v>
      </c>
      <c r="E4236" s="30">
        <v>1.7354194700000001</v>
      </c>
      <c r="F4236" s="30">
        <v>3.3643069999999997E-2</v>
      </c>
      <c r="G4236" s="30">
        <v>24.879481720000001</v>
      </c>
    </row>
    <row r="4237" spans="1:7" x14ac:dyDescent="0.2">
      <c r="A4237" s="29">
        <v>37926</v>
      </c>
      <c r="B4237" s="30" t="s">
        <v>43</v>
      </c>
      <c r="C4237" s="30" t="s">
        <v>32</v>
      </c>
      <c r="D4237" s="30" t="s">
        <v>23</v>
      </c>
      <c r="E4237" s="30">
        <v>0.93851386999999997</v>
      </c>
      <c r="F4237" s="30">
        <v>0</v>
      </c>
      <c r="G4237" s="30">
        <v>8.2573374000000008</v>
      </c>
    </row>
    <row r="4238" spans="1:7" x14ac:dyDescent="0.2">
      <c r="A4238" s="29">
        <v>37926</v>
      </c>
      <c r="B4238" s="30" t="s">
        <v>43</v>
      </c>
      <c r="C4238" s="30" t="s">
        <v>32</v>
      </c>
      <c r="D4238" s="30" t="s">
        <v>24</v>
      </c>
      <c r="E4238" s="30">
        <v>0.31570305999999998</v>
      </c>
      <c r="F4238" s="30">
        <v>0.11121636</v>
      </c>
      <c r="G4238" s="30">
        <v>2.7660032299999999</v>
      </c>
    </row>
    <row r="4239" spans="1:7" x14ac:dyDescent="0.2">
      <c r="A4239" s="29">
        <v>37926</v>
      </c>
      <c r="B4239" s="30" t="s">
        <v>43</v>
      </c>
      <c r="C4239" s="30" t="s">
        <v>32</v>
      </c>
      <c r="D4239" s="30" t="s">
        <v>25</v>
      </c>
      <c r="E4239" s="30">
        <v>2.7318269800000001</v>
      </c>
      <c r="F4239" s="30">
        <v>0.69115744999999995</v>
      </c>
      <c r="G4239" s="30">
        <v>52.925254340000002</v>
      </c>
    </row>
    <row r="4240" spans="1:7" x14ac:dyDescent="0.2">
      <c r="A4240" s="29">
        <v>37926</v>
      </c>
      <c r="B4240" s="30" t="s">
        <v>43</v>
      </c>
      <c r="C4240" s="30" t="s">
        <v>32</v>
      </c>
      <c r="D4240" s="30" t="s">
        <v>26</v>
      </c>
      <c r="E4240" s="30">
        <v>1.6788080299999999</v>
      </c>
      <c r="F4240" s="30">
        <v>0</v>
      </c>
      <c r="G4240" s="30">
        <v>22.259155669999998</v>
      </c>
    </row>
    <row r="4241" spans="1:7" x14ac:dyDescent="0.2">
      <c r="A4241" s="29">
        <v>37926</v>
      </c>
      <c r="B4241" s="30" t="s">
        <v>43</v>
      </c>
      <c r="C4241" s="30" t="s">
        <v>32</v>
      </c>
      <c r="D4241" s="30" t="s">
        <v>27</v>
      </c>
      <c r="E4241" s="30">
        <v>2.2730715400000001</v>
      </c>
      <c r="F4241" s="30">
        <v>0</v>
      </c>
      <c r="G4241" s="30">
        <v>48.428336700000003</v>
      </c>
    </row>
    <row r="4242" spans="1:7" x14ac:dyDescent="0.2">
      <c r="A4242" s="29">
        <v>37926</v>
      </c>
      <c r="B4242" s="30" t="s">
        <v>43</v>
      </c>
      <c r="C4242" s="30" t="s">
        <v>32</v>
      </c>
      <c r="D4242" s="30" t="s">
        <v>28</v>
      </c>
      <c r="E4242" s="30">
        <v>1.6018118800000001</v>
      </c>
      <c r="F4242" s="30">
        <v>6.6714460000000003E-2</v>
      </c>
      <c r="G4242" s="30">
        <v>20.89277088</v>
      </c>
    </row>
    <row r="4243" spans="1:7" x14ac:dyDescent="0.2">
      <c r="A4243" s="29">
        <v>37926</v>
      </c>
      <c r="B4243" s="30" t="s">
        <v>43</v>
      </c>
      <c r="C4243" s="30" t="s">
        <v>32</v>
      </c>
      <c r="D4243" s="30" t="s">
        <v>29</v>
      </c>
      <c r="E4243" s="30">
        <v>1.00257474</v>
      </c>
      <c r="F4243" s="30">
        <v>0.17486475000000001</v>
      </c>
      <c r="G4243" s="30">
        <v>47.286050950000003</v>
      </c>
    </row>
    <row r="4244" spans="1:7" x14ac:dyDescent="0.2">
      <c r="A4244" s="29">
        <v>37926</v>
      </c>
      <c r="B4244" s="30" t="s">
        <v>43</v>
      </c>
      <c r="C4244" s="30" t="s">
        <v>32</v>
      </c>
      <c r="D4244" s="30" t="s">
        <v>30</v>
      </c>
      <c r="E4244" s="30">
        <v>1.26313469</v>
      </c>
      <c r="F4244" s="30">
        <v>0.19308276999999999</v>
      </c>
      <c r="G4244" s="30">
        <v>9.1723901100000003</v>
      </c>
    </row>
    <row r="4245" spans="1:7" x14ac:dyDescent="0.2">
      <c r="A4245" s="29">
        <v>37926</v>
      </c>
      <c r="B4245" s="30" t="s">
        <v>43</v>
      </c>
      <c r="C4245" s="30" t="s">
        <v>32</v>
      </c>
      <c r="D4245" s="30" t="s">
        <v>31</v>
      </c>
      <c r="E4245" s="30">
        <v>2.62883822</v>
      </c>
      <c r="F4245" s="30">
        <v>6.8574369999999996E-2</v>
      </c>
      <c r="G4245" s="30">
        <v>59.514131239999998</v>
      </c>
    </row>
    <row r="4246" spans="1:7" x14ac:dyDescent="0.2">
      <c r="A4246" s="29">
        <v>37926</v>
      </c>
      <c r="B4246" s="30" t="s">
        <v>43</v>
      </c>
      <c r="C4246" s="30" t="s">
        <v>33</v>
      </c>
      <c r="D4246" s="30" t="s">
        <v>33</v>
      </c>
      <c r="E4246" s="30">
        <v>56.980138549999999</v>
      </c>
      <c r="F4246" s="30">
        <v>6.7577029499999997</v>
      </c>
      <c r="G4246" s="30">
        <v>11402.051198450001</v>
      </c>
    </row>
    <row r="4247" spans="1:7" x14ac:dyDescent="0.2">
      <c r="A4247" s="29">
        <v>37926</v>
      </c>
      <c r="B4247" s="30" t="s">
        <v>43</v>
      </c>
      <c r="C4247" s="30" t="s">
        <v>34</v>
      </c>
      <c r="D4247" s="30" t="s">
        <v>34</v>
      </c>
      <c r="E4247" s="30">
        <v>23.973918080000001</v>
      </c>
      <c r="F4247" s="30">
        <v>22.00390608</v>
      </c>
      <c r="G4247" s="30">
        <v>2810.4796470599999</v>
      </c>
    </row>
    <row r="4248" spans="1:7" x14ac:dyDescent="0.2">
      <c r="A4248" s="29">
        <v>37926</v>
      </c>
      <c r="B4248" s="30" t="s">
        <v>44</v>
      </c>
      <c r="C4248" s="30" t="s">
        <v>12</v>
      </c>
      <c r="D4248" s="30" t="s">
        <v>13</v>
      </c>
      <c r="E4248" s="30">
        <v>3.0465258500000001</v>
      </c>
      <c r="F4248" s="30">
        <v>1.27819565</v>
      </c>
      <c r="G4248" s="30">
        <v>77.782779619999999</v>
      </c>
    </row>
    <row r="4249" spans="1:7" x14ac:dyDescent="0.2">
      <c r="A4249" s="29">
        <v>37926</v>
      </c>
      <c r="B4249" s="30" t="s">
        <v>44</v>
      </c>
      <c r="C4249" s="30" t="s">
        <v>12</v>
      </c>
      <c r="D4249" s="30" t="s">
        <v>15</v>
      </c>
      <c r="E4249" s="30">
        <v>6.2988464100000003</v>
      </c>
      <c r="F4249" s="30">
        <v>0.80756592000000005</v>
      </c>
      <c r="G4249" s="30">
        <v>118.77542054</v>
      </c>
    </row>
    <row r="4250" spans="1:7" x14ac:dyDescent="0.2">
      <c r="A4250" s="29">
        <v>37926</v>
      </c>
      <c r="B4250" s="30" t="s">
        <v>44</v>
      </c>
      <c r="C4250" s="30" t="s">
        <v>12</v>
      </c>
      <c r="D4250" s="30" t="s">
        <v>17</v>
      </c>
      <c r="E4250" s="30">
        <v>1.2422269699999999</v>
      </c>
      <c r="F4250" s="30">
        <v>0.24517717999999999</v>
      </c>
      <c r="G4250" s="30">
        <v>28.535324450000001</v>
      </c>
    </row>
    <row r="4251" spans="1:7" x14ac:dyDescent="0.2">
      <c r="A4251" s="29">
        <v>37926</v>
      </c>
      <c r="B4251" s="30" t="s">
        <v>44</v>
      </c>
      <c r="C4251" s="30" t="s">
        <v>12</v>
      </c>
      <c r="D4251" s="30" t="s">
        <v>18</v>
      </c>
      <c r="E4251" s="30">
        <v>1.38441418</v>
      </c>
      <c r="F4251" s="30">
        <v>0.4787148</v>
      </c>
      <c r="G4251" s="30">
        <v>41.786013879999999</v>
      </c>
    </row>
    <row r="4252" spans="1:7" x14ac:dyDescent="0.2">
      <c r="A4252" s="29">
        <v>37926</v>
      </c>
      <c r="B4252" s="30" t="s">
        <v>44</v>
      </c>
      <c r="C4252" s="30" t="s">
        <v>12</v>
      </c>
      <c r="D4252" s="30" t="s">
        <v>19</v>
      </c>
      <c r="E4252" s="30">
        <v>7.5385039300000001</v>
      </c>
      <c r="F4252" s="30">
        <v>2.5929393799999998</v>
      </c>
      <c r="G4252" s="30">
        <v>164.03967348</v>
      </c>
    </row>
    <row r="4253" spans="1:7" x14ac:dyDescent="0.2">
      <c r="A4253" s="29">
        <v>37926</v>
      </c>
      <c r="B4253" s="30" t="s">
        <v>44</v>
      </c>
      <c r="C4253" s="30" t="s">
        <v>12</v>
      </c>
      <c r="D4253" s="30" t="s">
        <v>20</v>
      </c>
      <c r="E4253" s="30">
        <v>9.7770969700000006</v>
      </c>
      <c r="F4253" s="30">
        <v>1.9402938199999999</v>
      </c>
      <c r="G4253" s="30">
        <v>227.4995208</v>
      </c>
    </row>
    <row r="4254" spans="1:7" x14ac:dyDescent="0.2">
      <c r="A4254" s="29">
        <v>37926</v>
      </c>
      <c r="B4254" s="30" t="s">
        <v>44</v>
      </c>
      <c r="C4254" s="30" t="s">
        <v>12</v>
      </c>
      <c r="D4254" s="30" t="s">
        <v>21</v>
      </c>
      <c r="E4254" s="30">
        <v>0.76163676999999996</v>
      </c>
      <c r="F4254" s="30">
        <v>1.271273E-2</v>
      </c>
      <c r="G4254" s="30">
        <v>11.76910518</v>
      </c>
    </row>
    <row r="4255" spans="1:7" x14ac:dyDescent="0.2">
      <c r="A4255" s="29">
        <v>37926</v>
      </c>
      <c r="B4255" s="30" t="s">
        <v>44</v>
      </c>
      <c r="C4255" s="30" t="s">
        <v>12</v>
      </c>
      <c r="D4255" s="30" t="s">
        <v>22</v>
      </c>
      <c r="E4255" s="30">
        <v>2.4149207399999999</v>
      </c>
      <c r="F4255" s="30">
        <v>0</v>
      </c>
      <c r="G4255" s="30">
        <v>46.845385569999998</v>
      </c>
    </row>
    <row r="4256" spans="1:7" x14ac:dyDescent="0.2">
      <c r="A4256" s="29">
        <v>37926</v>
      </c>
      <c r="B4256" s="30" t="s">
        <v>44</v>
      </c>
      <c r="C4256" s="30" t="s">
        <v>12</v>
      </c>
      <c r="D4256" s="30" t="s">
        <v>23</v>
      </c>
      <c r="E4256" s="30">
        <v>0.87316875000000005</v>
      </c>
      <c r="F4256" s="30">
        <v>0.61172846000000003</v>
      </c>
      <c r="G4256" s="30">
        <v>28.34081269</v>
      </c>
    </row>
    <row r="4257" spans="1:7" x14ac:dyDescent="0.2">
      <c r="A4257" s="29">
        <v>37926</v>
      </c>
      <c r="B4257" s="30" t="s">
        <v>44</v>
      </c>
      <c r="C4257" s="30" t="s">
        <v>12</v>
      </c>
      <c r="D4257" s="30" t="s">
        <v>24</v>
      </c>
      <c r="E4257" s="30">
        <v>0.94285863000000003</v>
      </c>
      <c r="F4257" s="30">
        <v>0</v>
      </c>
      <c r="G4257" s="30">
        <v>34.505087430000003</v>
      </c>
    </row>
    <row r="4258" spans="1:7" x14ac:dyDescent="0.2">
      <c r="A4258" s="29">
        <v>37926</v>
      </c>
      <c r="B4258" s="30" t="s">
        <v>44</v>
      </c>
      <c r="C4258" s="30" t="s">
        <v>12</v>
      </c>
      <c r="D4258" s="30" t="s">
        <v>25</v>
      </c>
      <c r="E4258" s="30">
        <v>1.6448590700000001</v>
      </c>
      <c r="F4258" s="30">
        <v>0.16879938999999999</v>
      </c>
      <c r="G4258" s="30">
        <v>16.366662519999998</v>
      </c>
    </row>
    <row r="4259" spans="1:7" x14ac:dyDescent="0.2">
      <c r="A4259" s="29">
        <v>37926</v>
      </c>
      <c r="B4259" s="30" t="s">
        <v>44</v>
      </c>
      <c r="C4259" s="30" t="s">
        <v>12</v>
      </c>
      <c r="D4259" s="30" t="s">
        <v>26</v>
      </c>
      <c r="E4259" s="30">
        <v>5.38015343</v>
      </c>
      <c r="F4259" s="30">
        <v>0.76700984999999999</v>
      </c>
      <c r="G4259" s="30">
        <v>123.17535968</v>
      </c>
    </row>
    <row r="4260" spans="1:7" x14ac:dyDescent="0.2">
      <c r="A4260" s="29">
        <v>37926</v>
      </c>
      <c r="B4260" s="30" t="s">
        <v>44</v>
      </c>
      <c r="C4260" s="30" t="s">
        <v>12</v>
      </c>
      <c r="D4260" s="30" t="s">
        <v>27</v>
      </c>
      <c r="E4260" s="30">
        <v>2.46120231</v>
      </c>
      <c r="F4260" s="30">
        <v>0.77221914000000003</v>
      </c>
      <c r="G4260" s="30">
        <v>59.130214860000002</v>
      </c>
    </row>
    <row r="4261" spans="1:7" x14ac:dyDescent="0.2">
      <c r="A4261" s="29">
        <v>37926</v>
      </c>
      <c r="B4261" s="30" t="s">
        <v>44</v>
      </c>
      <c r="C4261" s="30" t="s">
        <v>12</v>
      </c>
      <c r="D4261" s="30" t="s">
        <v>28</v>
      </c>
      <c r="E4261" s="30">
        <v>3.47484744</v>
      </c>
      <c r="F4261" s="30">
        <v>1.31317561</v>
      </c>
      <c r="G4261" s="30">
        <v>58.491292559999998</v>
      </c>
    </row>
    <row r="4262" spans="1:7" x14ac:dyDescent="0.2">
      <c r="A4262" s="29">
        <v>37926</v>
      </c>
      <c r="B4262" s="30" t="s">
        <v>44</v>
      </c>
      <c r="C4262" s="30" t="s">
        <v>12</v>
      </c>
      <c r="D4262" s="30" t="s">
        <v>29</v>
      </c>
      <c r="E4262" s="30">
        <v>4.2582715799999997</v>
      </c>
      <c r="F4262" s="30">
        <v>0.92819580999999995</v>
      </c>
      <c r="G4262" s="30">
        <v>110.1685118</v>
      </c>
    </row>
    <row r="4263" spans="1:7" x14ac:dyDescent="0.2">
      <c r="A4263" s="29">
        <v>37926</v>
      </c>
      <c r="B4263" s="30" t="s">
        <v>44</v>
      </c>
      <c r="C4263" s="30" t="s">
        <v>12</v>
      </c>
      <c r="D4263" s="30" t="s">
        <v>30</v>
      </c>
      <c r="E4263" s="30">
        <v>0.43458888000000001</v>
      </c>
      <c r="F4263" s="30">
        <v>0</v>
      </c>
      <c r="G4263" s="30">
        <v>5.9412539799999999</v>
      </c>
    </row>
    <row r="4264" spans="1:7" x14ac:dyDescent="0.2">
      <c r="A4264" s="29">
        <v>37926</v>
      </c>
      <c r="B4264" s="30" t="s">
        <v>44</v>
      </c>
      <c r="C4264" s="30" t="s">
        <v>12</v>
      </c>
      <c r="D4264" s="30" t="s">
        <v>31</v>
      </c>
      <c r="E4264" s="30">
        <v>1.4984993099999999</v>
      </c>
      <c r="F4264" s="30">
        <v>0.15988335000000001</v>
      </c>
      <c r="G4264" s="30">
        <v>25.052545720000001</v>
      </c>
    </row>
    <row r="4265" spans="1:7" x14ac:dyDescent="0.2">
      <c r="A4265" s="29">
        <v>37926</v>
      </c>
      <c r="B4265" s="30" t="s">
        <v>44</v>
      </c>
      <c r="C4265" s="30" t="s">
        <v>32</v>
      </c>
      <c r="D4265" s="30" t="s">
        <v>13</v>
      </c>
      <c r="E4265" s="30">
        <v>0.29026679999999999</v>
      </c>
      <c r="F4265" s="30">
        <v>0.32308429</v>
      </c>
      <c r="G4265" s="30">
        <v>1.2595196799999999</v>
      </c>
    </row>
    <row r="4266" spans="1:7" x14ac:dyDescent="0.2">
      <c r="A4266" s="29">
        <v>37926</v>
      </c>
      <c r="B4266" s="30" t="s">
        <v>44</v>
      </c>
      <c r="C4266" s="30" t="s">
        <v>32</v>
      </c>
      <c r="D4266" s="30" t="s">
        <v>15</v>
      </c>
      <c r="E4266" s="30">
        <v>2.3280812000000002</v>
      </c>
      <c r="F4266" s="30">
        <v>0.50164123000000005</v>
      </c>
      <c r="G4266" s="30">
        <v>14.68712034</v>
      </c>
    </row>
    <row r="4267" spans="1:7" x14ac:dyDescent="0.2">
      <c r="A4267" s="29">
        <v>37926</v>
      </c>
      <c r="B4267" s="30" t="s">
        <v>44</v>
      </c>
      <c r="C4267" s="30" t="s">
        <v>32</v>
      </c>
      <c r="D4267" s="30" t="s">
        <v>16</v>
      </c>
      <c r="E4267" s="30">
        <v>0.46802643999999999</v>
      </c>
      <c r="F4267" s="30">
        <v>0.10889102000000001</v>
      </c>
      <c r="G4267" s="30">
        <v>8.0374865700000004</v>
      </c>
    </row>
    <row r="4268" spans="1:7" x14ac:dyDescent="0.2">
      <c r="A4268" s="29">
        <v>37926</v>
      </c>
      <c r="B4268" s="30" t="s">
        <v>44</v>
      </c>
      <c r="C4268" s="30" t="s">
        <v>32</v>
      </c>
      <c r="D4268" s="30" t="s">
        <v>17</v>
      </c>
      <c r="E4268" s="30">
        <v>0.28852175000000002</v>
      </c>
      <c r="F4268" s="30">
        <v>1.9888630000000001E-2</v>
      </c>
      <c r="G4268" s="30">
        <v>0.49689054999999999</v>
      </c>
    </row>
    <row r="4269" spans="1:7" x14ac:dyDescent="0.2">
      <c r="A4269" s="29">
        <v>37926</v>
      </c>
      <c r="B4269" s="30" t="s">
        <v>44</v>
      </c>
      <c r="C4269" s="30" t="s">
        <v>32</v>
      </c>
      <c r="D4269" s="30" t="s">
        <v>18</v>
      </c>
      <c r="E4269" s="30">
        <v>0.61107825999999998</v>
      </c>
      <c r="F4269" s="30">
        <v>0.43596231000000002</v>
      </c>
      <c r="G4269" s="30">
        <v>20.40464669</v>
      </c>
    </row>
    <row r="4270" spans="1:7" x14ac:dyDescent="0.2">
      <c r="A4270" s="29">
        <v>37926</v>
      </c>
      <c r="B4270" s="30" t="s">
        <v>44</v>
      </c>
      <c r="C4270" s="30" t="s">
        <v>32</v>
      </c>
      <c r="D4270" s="30" t="s">
        <v>19</v>
      </c>
      <c r="E4270" s="30">
        <v>6.72567235</v>
      </c>
      <c r="F4270" s="30">
        <v>5.0782573400000004</v>
      </c>
      <c r="G4270" s="30">
        <v>129.26377972</v>
      </c>
    </row>
    <row r="4271" spans="1:7" x14ac:dyDescent="0.2">
      <c r="A4271" s="29">
        <v>37926</v>
      </c>
      <c r="B4271" s="30" t="s">
        <v>44</v>
      </c>
      <c r="C4271" s="30" t="s">
        <v>32</v>
      </c>
      <c r="D4271" s="30" t="s">
        <v>20</v>
      </c>
      <c r="E4271" s="30">
        <v>7.5671888999999997</v>
      </c>
      <c r="F4271" s="30">
        <v>4.0951682399999996</v>
      </c>
      <c r="G4271" s="30">
        <v>168.49938114</v>
      </c>
    </row>
    <row r="4272" spans="1:7" x14ac:dyDescent="0.2">
      <c r="A4272" s="29">
        <v>37926</v>
      </c>
      <c r="B4272" s="30" t="s">
        <v>44</v>
      </c>
      <c r="C4272" s="30" t="s">
        <v>32</v>
      </c>
      <c r="D4272" s="30" t="s">
        <v>21</v>
      </c>
      <c r="E4272" s="30">
        <v>0.49874839999999998</v>
      </c>
      <c r="F4272" s="30">
        <v>0.55602702000000004</v>
      </c>
      <c r="G4272" s="30">
        <v>26.23914151</v>
      </c>
    </row>
    <row r="4273" spans="1:7" x14ac:dyDescent="0.2">
      <c r="A4273" s="29">
        <v>37926</v>
      </c>
      <c r="B4273" s="30" t="s">
        <v>44</v>
      </c>
      <c r="C4273" s="30" t="s">
        <v>32</v>
      </c>
      <c r="D4273" s="30" t="s">
        <v>22</v>
      </c>
      <c r="E4273" s="30">
        <v>2.79877661</v>
      </c>
      <c r="F4273" s="30">
        <v>0.42175710999999999</v>
      </c>
      <c r="G4273" s="30">
        <v>62.008134239999997</v>
      </c>
    </row>
    <row r="4274" spans="1:7" x14ac:dyDescent="0.2">
      <c r="A4274" s="29">
        <v>37926</v>
      </c>
      <c r="B4274" s="30" t="s">
        <v>44</v>
      </c>
      <c r="C4274" s="30" t="s">
        <v>32</v>
      </c>
      <c r="D4274" s="30" t="s">
        <v>23</v>
      </c>
      <c r="E4274" s="30">
        <v>2.17480597</v>
      </c>
      <c r="F4274" s="30">
        <v>0.50126594000000002</v>
      </c>
      <c r="G4274" s="30">
        <v>17.83942515</v>
      </c>
    </row>
    <row r="4275" spans="1:7" x14ac:dyDescent="0.2">
      <c r="A4275" s="29">
        <v>37926</v>
      </c>
      <c r="B4275" s="30" t="s">
        <v>44</v>
      </c>
      <c r="C4275" s="30" t="s">
        <v>32</v>
      </c>
      <c r="D4275" s="30" t="s">
        <v>24</v>
      </c>
      <c r="E4275" s="30">
        <v>0.58941968</v>
      </c>
      <c r="F4275" s="30">
        <v>7.5141669999999994E-2</v>
      </c>
      <c r="G4275" s="30">
        <v>2.6353570899999998</v>
      </c>
    </row>
    <row r="4276" spans="1:7" x14ac:dyDescent="0.2">
      <c r="A4276" s="29">
        <v>37926</v>
      </c>
      <c r="B4276" s="30" t="s">
        <v>44</v>
      </c>
      <c r="C4276" s="30" t="s">
        <v>32</v>
      </c>
      <c r="D4276" s="30" t="s">
        <v>25</v>
      </c>
      <c r="E4276" s="30">
        <v>1.57378653</v>
      </c>
      <c r="F4276" s="30">
        <v>0.62263550999999995</v>
      </c>
      <c r="G4276" s="30">
        <v>35.244911250000001</v>
      </c>
    </row>
    <row r="4277" spans="1:7" x14ac:dyDescent="0.2">
      <c r="A4277" s="29">
        <v>37926</v>
      </c>
      <c r="B4277" s="30" t="s">
        <v>44</v>
      </c>
      <c r="C4277" s="30" t="s">
        <v>32</v>
      </c>
      <c r="D4277" s="30" t="s">
        <v>26</v>
      </c>
      <c r="E4277" s="30">
        <v>2.5270753500000001</v>
      </c>
      <c r="F4277" s="30">
        <v>0.63945196999999998</v>
      </c>
      <c r="G4277" s="30">
        <v>56.365920420000002</v>
      </c>
    </row>
    <row r="4278" spans="1:7" x14ac:dyDescent="0.2">
      <c r="A4278" s="29">
        <v>37926</v>
      </c>
      <c r="B4278" s="30" t="s">
        <v>44</v>
      </c>
      <c r="C4278" s="30" t="s">
        <v>32</v>
      </c>
      <c r="D4278" s="30" t="s">
        <v>27</v>
      </c>
      <c r="E4278" s="30">
        <v>2.15382425</v>
      </c>
      <c r="F4278" s="30">
        <v>8.6121989999999995E-2</v>
      </c>
      <c r="G4278" s="30">
        <v>43.711518740000002</v>
      </c>
    </row>
    <row r="4279" spans="1:7" x14ac:dyDescent="0.2">
      <c r="A4279" s="29">
        <v>37926</v>
      </c>
      <c r="B4279" s="30" t="s">
        <v>44</v>
      </c>
      <c r="C4279" s="30" t="s">
        <v>32</v>
      </c>
      <c r="D4279" s="30" t="s">
        <v>28</v>
      </c>
      <c r="E4279" s="30">
        <v>2.0160820899999998</v>
      </c>
      <c r="F4279" s="30">
        <v>2.0834495400000002</v>
      </c>
      <c r="G4279" s="30">
        <v>43.335690139999997</v>
      </c>
    </row>
    <row r="4280" spans="1:7" x14ac:dyDescent="0.2">
      <c r="A4280" s="29">
        <v>37926</v>
      </c>
      <c r="B4280" s="30" t="s">
        <v>44</v>
      </c>
      <c r="C4280" s="30" t="s">
        <v>32</v>
      </c>
      <c r="D4280" s="30" t="s">
        <v>29</v>
      </c>
      <c r="E4280" s="30">
        <v>4.7135031500000002</v>
      </c>
      <c r="F4280" s="30">
        <v>1.1182793499999999</v>
      </c>
      <c r="G4280" s="30">
        <v>97.454561380000001</v>
      </c>
    </row>
    <row r="4281" spans="1:7" x14ac:dyDescent="0.2">
      <c r="A4281" s="29">
        <v>37926</v>
      </c>
      <c r="B4281" s="30" t="s">
        <v>44</v>
      </c>
      <c r="C4281" s="30" t="s">
        <v>32</v>
      </c>
      <c r="D4281" s="30" t="s">
        <v>30</v>
      </c>
      <c r="E4281" s="30">
        <v>1.65322729</v>
      </c>
      <c r="F4281" s="30">
        <v>0</v>
      </c>
      <c r="G4281" s="30">
        <v>27.289138489999999</v>
      </c>
    </row>
    <row r="4282" spans="1:7" x14ac:dyDescent="0.2">
      <c r="A4282" s="29">
        <v>37926</v>
      </c>
      <c r="B4282" s="30" t="s">
        <v>44</v>
      </c>
      <c r="C4282" s="30" t="s">
        <v>32</v>
      </c>
      <c r="D4282" s="30" t="s">
        <v>31</v>
      </c>
      <c r="E4282" s="30">
        <v>1.41370386</v>
      </c>
      <c r="F4282" s="30">
        <v>0.54752460000000003</v>
      </c>
      <c r="G4282" s="30">
        <v>25.416942930000001</v>
      </c>
    </row>
    <row r="4283" spans="1:7" x14ac:dyDescent="0.2">
      <c r="A4283" s="29">
        <v>37926</v>
      </c>
      <c r="B4283" s="30" t="s">
        <v>44</v>
      </c>
      <c r="C4283" s="30" t="s">
        <v>33</v>
      </c>
      <c r="D4283" s="30" t="s">
        <v>33</v>
      </c>
      <c r="E4283" s="30">
        <v>43.176137900000001</v>
      </c>
      <c r="F4283" s="30">
        <v>27.811073360000002</v>
      </c>
      <c r="G4283" s="30">
        <v>5824.0358647100002</v>
      </c>
    </row>
    <row r="4284" spans="1:7" x14ac:dyDescent="0.2">
      <c r="A4284" s="29">
        <v>37926</v>
      </c>
      <c r="B4284" s="30" t="s">
        <v>44</v>
      </c>
      <c r="C4284" s="30" t="s">
        <v>34</v>
      </c>
      <c r="D4284" s="30" t="s">
        <v>34</v>
      </c>
      <c r="E4284" s="30">
        <v>21.810751979999999</v>
      </c>
      <c r="F4284" s="30">
        <v>29.448722650000001</v>
      </c>
      <c r="G4284" s="30">
        <v>1889.43610623</v>
      </c>
    </row>
    <row r="4285" spans="1:7" x14ac:dyDescent="0.2">
      <c r="A4285" s="29">
        <v>38018</v>
      </c>
      <c r="B4285" s="30" t="s">
        <v>43</v>
      </c>
      <c r="C4285" s="30" t="s">
        <v>12</v>
      </c>
      <c r="D4285" s="30" t="s">
        <v>13</v>
      </c>
      <c r="E4285" s="30">
        <v>10.793435909999999</v>
      </c>
      <c r="F4285" s="30">
        <v>0.84657302999999995</v>
      </c>
      <c r="G4285" s="30">
        <v>228.60214736</v>
      </c>
    </row>
    <row r="4286" spans="1:7" x14ac:dyDescent="0.2">
      <c r="A4286" s="29">
        <v>38018</v>
      </c>
      <c r="B4286" s="30" t="s">
        <v>43</v>
      </c>
      <c r="C4286" s="30" t="s">
        <v>12</v>
      </c>
      <c r="D4286" s="30" t="s">
        <v>14</v>
      </c>
      <c r="E4286" s="30">
        <v>0.93305747999999999</v>
      </c>
      <c r="F4286" s="30">
        <v>0</v>
      </c>
      <c r="G4286" s="30">
        <v>23.93914238</v>
      </c>
    </row>
    <row r="4287" spans="1:7" x14ac:dyDescent="0.2">
      <c r="A4287" s="29">
        <v>38018</v>
      </c>
      <c r="B4287" s="30" t="s">
        <v>43</v>
      </c>
      <c r="C4287" s="30" t="s">
        <v>12</v>
      </c>
      <c r="D4287" s="30" t="s">
        <v>15</v>
      </c>
      <c r="E4287" s="30">
        <v>20.699990939999999</v>
      </c>
      <c r="F4287" s="30">
        <v>1.9192232199999999</v>
      </c>
      <c r="G4287" s="30">
        <v>518.43333629999995</v>
      </c>
    </row>
    <row r="4288" spans="1:7" x14ac:dyDescent="0.2">
      <c r="A4288" s="29">
        <v>38018</v>
      </c>
      <c r="B4288" s="30" t="s">
        <v>43</v>
      </c>
      <c r="C4288" s="30" t="s">
        <v>12</v>
      </c>
      <c r="D4288" s="30" t="s">
        <v>16</v>
      </c>
      <c r="E4288" s="30">
        <v>0.80035624000000005</v>
      </c>
      <c r="F4288" s="30">
        <v>2.8922409999999999E-2</v>
      </c>
      <c r="G4288" s="30">
        <v>11.13435363</v>
      </c>
    </row>
    <row r="4289" spans="1:7" x14ac:dyDescent="0.2">
      <c r="A4289" s="29">
        <v>38018</v>
      </c>
      <c r="B4289" s="30" t="s">
        <v>43</v>
      </c>
      <c r="C4289" s="30" t="s">
        <v>12</v>
      </c>
      <c r="D4289" s="30" t="s">
        <v>17</v>
      </c>
      <c r="E4289" s="30">
        <v>19.13716526</v>
      </c>
      <c r="F4289" s="30">
        <v>1.9871115699999999</v>
      </c>
      <c r="G4289" s="30">
        <v>404.01406430999998</v>
      </c>
    </row>
    <row r="4290" spans="1:7" x14ac:dyDescent="0.2">
      <c r="A4290" s="29">
        <v>38018</v>
      </c>
      <c r="B4290" s="30" t="s">
        <v>43</v>
      </c>
      <c r="C4290" s="30" t="s">
        <v>12</v>
      </c>
      <c r="D4290" s="30" t="s">
        <v>18</v>
      </c>
      <c r="E4290" s="30">
        <v>4.5697071100000004</v>
      </c>
      <c r="F4290" s="30">
        <v>0.41252860000000002</v>
      </c>
      <c r="G4290" s="30">
        <v>94.772154929999999</v>
      </c>
    </row>
    <row r="4291" spans="1:7" x14ac:dyDescent="0.2">
      <c r="A4291" s="29">
        <v>38018</v>
      </c>
      <c r="B4291" s="30" t="s">
        <v>43</v>
      </c>
      <c r="C4291" s="30" t="s">
        <v>12</v>
      </c>
      <c r="D4291" s="30" t="s">
        <v>19</v>
      </c>
      <c r="E4291" s="30">
        <v>9.9162026099999991</v>
      </c>
      <c r="F4291" s="30">
        <v>1.8014375899999999</v>
      </c>
      <c r="G4291" s="30">
        <v>228.97549659000001</v>
      </c>
    </row>
    <row r="4292" spans="1:7" x14ac:dyDescent="0.2">
      <c r="A4292" s="29">
        <v>38018</v>
      </c>
      <c r="B4292" s="30" t="s">
        <v>43</v>
      </c>
      <c r="C4292" s="30" t="s">
        <v>12</v>
      </c>
      <c r="D4292" s="30" t="s">
        <v>20</v>
      </c>
      <c r="E4292" s="30">
        <v>10.477964399999999</v>
      </c>
      <c r="F4292" s="30">
        <v>1.97005337</v>
      </c>
      <c r="G4292" s="30">
        <v>162.82597785999999</v>
      </c>
    </row>
    <row r="4293" spans="1:7" x14ac:dyDescent="0.2">
      <c r="A4293" s="29">
        <v>38018</v>
      </c>
      <c r="B4293" s="30" t="s">
        <v>43</v>
      </c>
      <c r="C4293" s="30" t="s">
        <v>12</v>
      </c>
      <c r="D4293" s="30" t="s">
        <v>21</v>
      </c>
      <c r="E4293" s="30">
        <v>7.0029142699999998</v>
      </c>
      <c r="F4293" s="30">
        <v>0.65562651999999999</v>
      </c>
      <c r="G4293" s="30">
        <v>115.34306906</v>
      </c>
    </row>
    <row r="4294" spans="1:7" x14ac:dyDescent="0.2">
      <c r="A4294" s="29">
        <v>38018</v>
      </c>
      <c r="B4294" s="30" t="s">
        <v>43</v>
      </c>
      <c r="C4294" s="30" t="s">
        <v>12</v>
      </c>
      <c r="D4294" s="30" t="s">
        <v>22</v>
      </c>
      <c r="E4294" s="30">
        <v>2.0183341299999999</v>
      </c>
      <c r="F4294" s="30">
        <v>0.40160349000000001</v>
      </c>
      <c r="G4294" s="30">
        <v>30.860818649999999</v>
      </c>
    </row>
    <row r="4295" spans="1:7" x14ac:dyDescent="0.2">
      <c r="A4295" s="29">
        <v>38018</v>
      </c>
      <c r="B4295" s="30" t="s">
        <v>43</v>
      </c>
      <c r="C4295" s="30" t="s">
        <v>12</v>
      </c>
      <c r="D4295" s="30" t="s">
        <v>23</v>
      </c>
      <c r="E4295" s="30">
        <v>3.4381518299999998</v>
      </c>
      <c r="F4295" s="30">
        <v>0</v>
      </c>
      <c r="G4295" s="30">
        <v>140.30220617000001</v>
      </c>
    </row>
    <row r="4296" spans="1:7" x14ac:dyDescent="0.2">
      <c r="A4296" s="29">
        <v>38018</v>
      </c>
      <c r="B4296" s="30" t="s">
        <v>43</v>
      </c>
      <c r="C4296" s="30" t="s">
        <v>12</v>
      </c>
      <c r="D4296" s="30" t="s">
        <v>24</v>
      </c>
      <c r="E4296" s="30">
        <v>2.1925617100000001</v>
      </c>
      <c r="F4296" s="30">
        <v>0.59914327000000001</v>
      </c>
      <c r="G4296" s="30">
        <v>60.564154569999999</v>
      </c>
    </row>
    <row r="4297" spans="1:7" x14ac:dyDescent="0.2">
      <c r="A4297" s="29">
        <v>38018</v>
      </c>
      <c r="B4297" s="30" t="s">
        <v>43</v>
      </c>
      <c r="C4297" s="30" t="s">
        <v>12</v>
      </c>
      <c r="D4297" s="30" t="s">
        <v>25</v>
      </c>
      <c r="E4297" s="30">
        <v>4.9177040400000003</v>
      </c>
      <c r="F4297" s="30">
        <v>1.55986695</v>
      </c>
      <c r="G4297" s="30">
        <v>102.73798726</v>
      </c>
    </row>
    <row r="4298" spans="1:7" x14ac:dyDescent="0.2">
      <c r="A4298" s="29">
        <v>38018</v>
      </c>
      <c r="B4298" s="30" t="s">
        <v>43</v>
      </c>
      <c r="C4298" s="30" t="s">
        <v>12</v>
      </c>
      <c r="D4298" s="30" t="s">
        <v>26</v>
      </c>
      <c r="E4298" s="30">
        <v>6.5117101000000002</v>
      </c>
      <c r="F4298" s="30">
        <v>0.81246547999999996</v>
      </c>
      <c r="G4298" s="30">
        <v>126.98712996</v>
      </c>
    </row>
    <row r="4299" spans="1:7" x14ac:dyDescent="0.2">
      <c r="A4299" s="29">
        <v>38018</v>
      </c>
      <c r="B4299" s="30" t="s">
        <v>43</v>
      </c>
      <c r="C4299" s="30" t="s">
        <v>12</v>
      </c>
      <c r="D4299" s="30" t="s">
        <v>27</v>
      </c>
      <c r="E4299" s="30">
        <v>5.4145512</v>
      </c>
      <c r="F4299" s="30">
        <v>0.47366444000000002</v>
      </c>
      <c r="G4299" s="30">
        <v>118.5912634</v>
      </c>
    </row>
    <row r="4300" spans="1:7" x14ac:dyDescent="0.2">
      <c r="A4300" s="29">
        <v>38018</v>
      </c>
      <c r="B4300" s="30" t="s">
        <v>43</v>
      </c>
      <c r="C4300" s="30" t="s">
        <v>12</v>
      </c>
      <c r="D4300" s="30" t="s">
        <v>28</v>
      </c>
      <c r="E4300" s="30">
        <v>3.1255169</v>
      </c>
      <c r="F4300" s="30">
        <v>2.01549194</v>
      </c>
      <c r="G4300" s="30">
        <v>61.00310717</v>
      </c>
    </row>
    <row r="4301" spans="1:7" x14ac:dyDescent="0.2">
      <c r="A4301" s="29">
        <v>38018</v>
      </c>
      <c r="B4301" s="30" t="s">
        <v>43</v>
      </c>
      <c r="C4301" s="30" t="s">
        <v>12</v>
      </c>
      <c r="D4301" s="30" t="s">
        <v>29</v>
      </c>
      <c r="E4301" s="30">
        <v>1.88583714</v>
      </c>
      <c r="F4301" s="30">
        <v>0.29300425000000002</v>
      </c>
      <c r="G4301" s="30">
        <v>33.548744290000002</v>
      </c>
    </row>
    <row r="4302" spans="1:7" x14ac:dyDescent="0.2">
      <c r="A4302" s="29">
        <v>38018</v>
      </c>
      <c r="B4302" s="30" t="s">
        <v>43</v>
      </c>
      <c r="C4302" s="30" t="s">
        <v>12</v>
      </c>
      <c r="D4302" s="30" t="s">
        <v>30</v>
      </c>
      <c r="E4302" s="30">
        <v>2.5599332000000001</v>
      </c>
      <c r="F4302" s="30">
        <v>0.14376606</v>
      </c>
      <c r="G4302" s="30">
        <v>66.463175250000006</v>
      </c>
    </row>
    <row r="4303" spans="1:7" x14ac:dyDescent="0.2">
      <c r="A4303" s="29">
        <v>38018</v>
      </c>
      <c r="B4303" s="30" t="s">
        <v>43</v>
      </c>
      <c r="C4303" s="30" t="s">
        <v>12</v>
      </c>
      <c r="D4303" s="30" t="s">
        <v>31</v>
      </c>
      <c r="E4303" s="30">
        <v>5.37359236</v>
      </c>
      <c r="F4303" s="30">
        <v>0.50903116999999998</v>
      </c>
      <c r="G4303" s="30">
        <v>96.436544470000001</v>
      </c>
    </row>
    <row r="4304" spans="1:7" x14ac:dyDescent="0.2">
      <c r="A4304" s="29">
        <v>38018</v>
      </c>
      <c r="B4304" s="30" t="s">
        <v>43</v>
      </c>
      <c r="C4304" s="30" t="s">
        <v>32</v>
      </c>
      <c r="D4304" s="30" t="s">
        <v>13</v>
      </c>
      <c r="E4304" s="30">
        <v>3.2588236899999998</v>
      </c>
      <c r="F4304" s="30">
        <v>0.16461083000000001</v>
      </c>
      <c r="G4304" s="30">
        <v>100.05698861</v>
      </c>
    </row>
    <row r="4305" spans="1:7" x14ac:dyDescent="0.2">
      <c r="A4305" s="29">
        <v>38018</v>
      </c>
      <c r="B4305" s="30" t="s">
        <v>43</v>
      </c>
      <c r="C4305" s="30" t="s">
        <v>32</v>
      </c>
      <c r="D4305" s="30" t="s">
        <v>14</v>
      </c>
      <c r="E4305" s="30">
        <v>1.33152352</v>
      </c>
      <c r="F4305" s="30">
        <v>0</v>
      </c>
      <c r="G4305" s="30">
        <v>18.04471392</v>
      </c>
    </row>
    <row r="4306" spans="1:7" x14ac:dyDescent="0.2">
      <c r="A4306" s="29">
        <v>38018</v>
      </c>
      <c r="B4306" s="30" t="s">
        <v>43</v>
      </c>
      <c r="C4306" s="30" t="s">
        <v>32</v>
      </c>
      <c r="D4306" s="30" t="s">
        <v>15</v>
      </c>
      <c r="E4306" s="30">
        <v>8.7569503500000003</v>
      </c>
      <c r="F4306" s="30">
        <v>0.38062422000000001</v>
      </c>
      <c r="G4306" s="30">
        <v>156.63992249</v>
      </c>
    </row>
    <row r="4307" spans="1:7" x14ac:dyDescent="0.2">
      <c r="A4307" s="29">
        <v>38018</v>
      </c>
      <c r="B4307" s="30" t="s">
        <v>43</v>
      </c>
      <c r="C4307" s="30" t="s">
        <v>32</v>
      </c>
      <c r="D4307" s="30" t="s">
        <v>16</v>
      </c>
      <c r="E4307" s="30">
        <v>0.11529902</v>
      </c>
      <c r="F4307" s="30">
        <v>0</v>
      </c>
      <c r="G4307" s="30">
        <v>3.1072094799999999</v>
      </c>
    </row>
    <row r="4308" spans="1:7" x14ac:dyDescent="0.2">
      <c r="A4308" s="29">
        <v>38018</v>
      </c>
      <c r="B4308" s="30" t="s">
        <v>43</v>
      </c>
      <c r="C4308" s="30" t="s">
        <v>32</v>
      </c>
      <c r="D4308" s="30" t="s">
        <v>17</v>
      </c>
      <c r="E4308" s="30">
        <v>8.7435963099999991</v>
      </c>
      <c r="F4308" s="30">
        <v>0.86265913000000005</v>
      </c>
      <c r="G4308" s="30">
        <v>125.90420773</v>
      </c>
    </row>
    <row r="4309" spans="1:7" x14ac:dyDescent="0.2">
      <c r="A4309" s="29">
        <v>38018</v>
      </c>
      <c r="B4309" s="30" t="s">
        <v>43</v>
      </c>
      <c r="C4309" s="30" t="s">
        <v>32</v>
      </c>
      <c r="D4309" s="30" t="s">
        <v>18</v>
      </c>
      <c r="E4309" s="30">
        <v>2.3863945100000001</v>
      </c>
      <c r="F4309" s="30">
        <v>0.69739693000000003</v>
      </c>
      <c r="G4309" s="30">
        <v>89.928174760000005</v>
      </c>
    </row>
    <row r="4310" spans="1:7" x14ac:dyDescent="0.2">
      <c r="A4310" s="29">
        <v>38018</v>
      </c>
      <c r="B4310" s="30" t="s">
        <v>43</v>
      </c>
      <c r="C4310" s="30" t="s">
        <v>32</v>
      </c>
      <c r="D4310" s="30" t="s">
        <v>19</v>
      </c>
      <c r="E4310" s="30">
        <v>6.7746152899999998</v>
      </c>
      <c r="F4310" s="30">
        <v>2.1585728899999999</v>
      </c>
      <c r="G4310" s="30">
        <v>117.89961957</v>
      </c>
    </row>
    <row r="4311" spans="1:7" x14ac:dyDescent="0.2">
      <c r="A4311" s="29">
        <v>38018</v>
      </c>
      <c r="B4311" s="30" t="s">
        <v>43</v>
      </c>
      <c r="C4311" s="30" t="s">
        <v>32</v>
      </c>
      <c r="D4311" s="30" t="s">
        <v>20</v>
      </c>
      <c r="E4311" s="30">
        <v>5.30642616</v>
      </c>
      <c r="F4311" s="30">
        <v>3.8481271000000001</v>
      </c>
      <c r="G4311" s="30">
        <v>126.24848317</v>
      </c>
    </row>
    <row r="4312" spans="1:7" x14ac:dyDescent="0.2">
      <c r="A4312" s="29">
        <v>38018</v>
      </c>
      <c r="B4312" s="30" t="s">
        <v>43</v>
      </c>
      <c r="C4312" s="30" t="s">
        <v>32</v>
      </c>
      <c r="D4312" s="30" t="s">
        <v>21</v>
      </c>
      <c r="E4312" s="30">
        <v>5.83221393</v>
      </c>
      <c r="F4312" s="30">
        <v>1.01810782</v>
      </c>
      <c r="G4312" s="30">
        <v>126.72390230000001</v>
      </c>
    </row>
    <row r="4313" spans="1:7" x14ac:dyDescent="0.2">
      <c r="A4313" s="29">
        <v>38018</v>
      </c>
      <c r="B4313" s="30" t="s">
        <v>43</v>
      </c>
      <c r="C4313" s="30" t="s">
        <v>32</v>
      </c>
      <c r="D4313" s="30" t="s">
        <v>22</v>
      </c>
      <c r="E4313" s="30">
        <v>2.15672687</v>
      </c>
      <c r="F4313" s="30">
        <v>0.64694854999999996</v>
      </c>
      <c r="G4313" s="30">
        <v>12.59791154</v>
      </c>
    </row>
    <row r="4314" spans="1:7" x14ac:dyDescent="0.2">
      <c r="A4314" s="29">
        <v>38018</v>
      </c>
      <c r="B4314" s="30" t="s">
        <v>43</v>
      </c>
      <c r="C4314" s="30" t="s">
        <v>32</v>
      </c>
      <c r="D4314" s="30" t="s">
        <v>23</v>
      </c>
      <c r="E4314" s="30">
        <v>0.96759976999999997</v>
      </c>
      <c r="F4314" s="30">
        <v>0.12675979000000001</v>
      </c>
      <c r="G4314" s="30">
        <v>3.4794881800000002</v>
      </c>
    </row>
    <row r="4315" spans="1:7" x14ac:dyDescent="0.2">
      <c r="A4315" s="29">
        <v>38018</v>
      </c>
      <c r="B4315" s="30" t="s">
        <v>43</v>
      </c>
      <c r="C4315" s="30" t="s">
        <v>32</v>
      </c>
      <c r="D4315" s="30" t="s">
        <v>24</v>
      </c>
      <c r="E4315" s="30">
        <v>1.3182397400000001</v>
      </c>
      <c r="F4315" s="30">
        <v>0</v>
      </c>
      <c r="G4315" s="30">
        <v>13.09914244</v>
      </c>
    </row>
    <row r="4316" spans="1:7" x14ac:dyDescent="0.2">
      <c r="A4316" s="29">
        <v>38018</v>
      </c>
      <c r="B4316" s="30" t="s">
        <v>43</v>
      </c>
      <c r="C4316" s="30" t="s">
        <v>32</v>
      </c>
      <c r="D4316" s="30" t="s">
        <v>25</v>
      </c>
      <c r="E4316" s="30">
        <v>1.73297879</v>
      </c>
      <c r="F4316" s="30">
        <v>1.933081E-2</v>
      </c>
      <c r="G4316" s="30">
        <v>33.637313239999997</v>
      </c>
    </row>
    <row r="4317" spans="1:7" x14ac:dyDescent="0.2">
      <c r="A4317" s="29">
        <v>38018</v>
      </c>
      <c r="B4317" s="30" t="s">
        <v>43</v>
      </c>
      <c r="C4317" s="30" t="s">
        <v>32</v>
      </c>
      <c r="D4317" s="30" t="s">
        <v>26</v>
      </c>
      <c r="E4317" s="30">
        <v>2.8528874900000001</v>
      </c>
      <c r="F4317" s="30">
        <v>0.33762212000000003</v>
      </c>
      <c r="G4317" s="30">
        <v>51.599296680000002</v>
      </c>
    </row>
    <row r="4318" spans="1:7" x14ac:dyDescent="0.2">
      <c r="A4318" s="29">
        <v>38018</v>
      </c>
      <c r="B4318" s="30" t="s">
        <v>43</v>
      </c>
      <c r="C4318" s="30" t="s">
        <v>32</v>
      </c>
      <c r="D4318" s="30" t="s">
        <v>27</v>
      </c>
      <c r="E4318" s="30">
        <v>1.7830690899999999</v>
      </c>
      <c r="F4318" s="30">
        <v>5.361395E-2</v>
      </c>
      <c r="G4318" s="30">
        <v>42.215721790000003</v>
      </c>
    </row>
    <row r="4319" spans="1:7" x14ac:dyDescent="0.2">
      <c r="A4319" s="29">
        <v>38018</v>
      </c>
      <c r="B4319" s="30" t="s">
        <v>43</v>
      </c>
      <c r="C4319" s="30" t="s">
        <v>32</v>
      </c>
      <c r="D4319" s="30" t="s">
        <v>28</v>
      </c>
      <c r="E4319" s="30">
        <v>2.4091255399999998</v>
      </c>
      <c r="F4319" s="30">
        <v>0.88670099000000002</v>
      </c>
      <c r="G4319" s="30">
        <v>44.22069269</v>
      </c>
    </row>
    <row r="4320" spans="1:7" x14ac:dyDescent="0.2">
      <c r="A4320" s="29">
        <v>38018</v>
      </c>
      <c r="B4320" s="30" t="s">
        <v>43</v>
      </c>
      <c r="C4320" s="30" t="s">
        <v>32</v>
      </c>
      <c r="D4320" s="30" t="s">
        <v>29</v>
      </c>
      <c r="E4320" s="30">
        <v>1.9909199399999999</v>
      </c>
      <c r="F4320" s="30">
        <v>0</v>
      </c>
      <c r="G4320" s="30">
        <v>29.152083380000001</v>
      </c>
    </row>
    <row r="4321" spans="1:7" x14ac:dyDescent="0.2">
      <c r="A4321" s="29">
        <v>38018</v>
      </c>
      <c r="B4321" s="30" t="s">
        <v>43</v>
      </c>
      <c r="C4321" s="30" t="s">
        <v>32</v>
      </c>
      <c r="D4321" s="30" t="s">
        <v>30</v>
      </c>
      <c r="E4321" s="30">
        <v>0.65681951000000005</v>
      </c>
      <c r="F4321" s="30">
        <v>0.51075510999999996</v>
      </c>
      <c r="G4321" s="30">
        <v>23.89171829</v>
      </c>
    </row>
    <row r="4322" spans="1:7" x14ac:dyDescent="0.2">
      <c r="A4322" s="29">
        <v>38018</v>
      </c>
      <c r="B4322" s="30" t="s">
        <v>43</v>
      </c>
      <c r="C4322" s="30" t="s">
        <v>32</v>
      </c>
      <c r="D4322" s="30" t="s">
        <v>31</v>
      </c>
      <c r="E4322" s="30">
        <v>5.1161298000000004</v>
      </c>
      <c r="F4322" s="30">
        <v>0.28982521999999999</v>
      </c>
      <c r="G4322" s="30">
        <v>83.233767869999994</v>
      </c>
    </row>
    <row r="4323" spans="1:7" x14ac:dyDescent="0.2">
      <c r="A4323" s="29">
        <v>38018</v>
      </c>
      <c r="B4323" s="30" t="s">
        <v>43</v>
      </c>
      <c r="C4323" s="30" t="s">
        <v>33</v>
      </c>
      <c r="D4323" s="30" t="s">
        <v>33</v>
      </c>
      <c r="E4323" s="30">
        <v>56.709884789999997</v>
      </c>
      <c r="F4323" s="30">
        <v>9.9081345800000005</v>
      </c>
      <c r="G4323" s="30">
        <v>9688.2078981899995</v>
      </c>
    </row>
    <row r="4324" spans="1:7" x14ac:dyDescent="0.2">
      <c r="A4324" s="29">
        <v>38018</v>
      </c>
      <c r="B4324" s="30" t="s">
        <v>43</v>
      </c>
      <c r="C4324" s="30" t="s">
        <v>34</v>
      </c>
      <c r="D4324" s="30" t="s">
        <v>34</v>
      </c>
      <c r="E4324" s="30">
        <v>28.976623329999999</v>
      </c>
      <c r="F4324" s="30">
        <v>25.795316679999999</v>
      </c>
      <c r="G4324" s="30">
        <v>3077.3686833000002</v>
      </c>
    </row>
    <row r="4325" spans="1:7" x14ac:dyDescent="0.2">
      <c r="A4325" s="29">
        <v>38018</v>
      </c>
      <c r="B4325" s="30" t="s">
        <v>44</v>
      </c>
      <c r="C4325" s="30" t="s">
        <v>12</v>
      </c>
      <c r="D4325" s="30" t="s">
        <v>13</v>
      </c>
      <c r="E4325" s="30">
        <v>2.0557825099999998</v>
      </c>
      <c r="F4325" s="30">
        <v>1.44789755</v>
      </c>
      <c r="G4325" s="30">
        <v>59.604432260000003</v>
      </c>
    </row>
    <row r="4326" spans="1:7" x14ac:dyDescent="0.2">
      <c r="A4326" s="29">
        <v>38018</v>
      </c>
      <c r="B4326" s="30" t="s">
        <v>44</v>
      </c>
      <c r="C4326" s="30" t="s">
        <v>12</v>
      </c>
      <c r="D4326" s="30" t="s">
        <v>14</v>
      </c>
      <c r="E4326" s="30">
        <v>0.19668795</v>
      </c>
      <c r="F4326" s="30">
        <v>0</v>
      </c>
      <c r="G4326" s="30">
        <v>4.5238228899999999</v>
      </c>
    </row>
    <row r="4327" spans="1:7" x14ac:dyDescent="0.2">
      <c r="A4327" s="29">
        <v>38018</v>
      </c>
      <c r="B4327" s="30" t="s">
        <v>44</v>
      </c>
      <c r="C4327" s="30" t="s">
        <v>12</v>
      </c>
      <c r="D4327" s="30" t="s">
        <v>15</v>
      </c>
      <c r="E4327" s="30">
        <v>7.79138909</v>
      </c>
      <c r="F4327" s="30">
        <v>1.3546780199999999</v>
      </c>
      <c r="G4327" s="30">
        <v>132.74511011999999</v>
      </c>
    </row>
    <row r="4328" spans="1:7" x14ac:dyDescent="0.2">
      <c r="A4328" s="29">
        <v>38018</v>
      </c>
      <c r="B4328" s="30" t="s">
        <v>44</v>
      </c>
      <c r="C4328" s="30" t="s">
        <v>12</v>
      </c>
      <c r="D4328" s="30" t="s">
        <v>16</v>
      </c>
      <c r="E4328" s="30">
        <v>1.0893E-2</v>
      </c>
      <c r="F4328" s="30">
        <v>0</v>
      </c>
      <c r="G4328" s="30">
        <v>3.2679010000000001E-2</v>
      </c>
    </row>
    <row r="4329" spans="1:7" x14ac:dyDescent="0.2">
      <c r="A4329" s="29">
        <v>38018</v>
      </c>
      <c r="B4329" s="30" t="s">
        <v>44</v>
      </c>
      <c r="C4329" s="30" t="s">
        <v>12</v>
      </c>
      <c r="D4329" s="30" t="s">
        <v>17</v>
      </c>
      <c r="E4329" s="30">
        <v>1.83925939</v>
      </c>
      <c r="F4329" s="30">
        <v>0.24105994</v>
      </c>
      <c r="G4329" s="30">
        <v>25.08620737</v>
      </c>
    </row>
    <row r="4330" spans="1:7" x14ac:dyDescent="0.2">
      <c r="A4330" s="29">
        <v>38018</v>
      </c>
      <c r="B4330" s="30" t="s">
        <v>44</v>
      </c>
      <c r="C4330" s="30" t="s">
        <v>12</v>
      </c>
      <c r="D4330" s="30" t="s">
        <v>18</v>
      </c>
      <c r="E4330" s="30">
        <v>1.9411702900000001</v>
      </c>
      <c r="F4330" s="30">
        <v>0.83210742000000004</v>
      </c>
      <c r="G4330" s="30">
        <v>36.120141439999998</v>
      </c>
    </row>
    <row r="4331" spans="1:7" x14ac:dyDescent="0.2">
      <c r="A4331" s="29">
        <v>38018</v>
      </c>
      <c r="B4331" s="30" t="s">
        <v>44</v>
      </c>
      <c r="C4331" s="30" t="s">
        <v>12</v>
      </c>
      <c r="D4331" s="30" t="s">
        <v>19</v>
      </c>
      <c r="E4331" s="30">
        <v>8.4670105200000005</v>
      </c>
      <c r="F4331" s="30">
        <v>3.84499762</v>
      </c>
      <c r="G4331" s="30">
        <v>219.85223565999999</v>
      </c>
    </row>
    <row r="4332" spans="1:7" x14ac:dyDescent="0.2">
      <c r="A4332" s="29">
        <v>38018</v>
      </c>
      <c r="B4332" s="30" t="s">
        <v>44</v>
      </c>
      <c r="C4332" s="30" t="s">
        <v>12</v>
      </c>
      <c r="D4332" s="30" t="s">
        <v>20</v>
      </c>
      <c r="E4332" s="30">
        <v>8.3577668900000006</v>
      </c>
      <c r="F4332" s="30">
        <v>6.3964684399999996</v>
      </c>
      <c r="G4332" s="30">
        <v>289.44484885999998</v>
      </c>
    </row>
    <row r="4333" spans="1:7" x14ac:dyDescent="0.2">
      <c r="A4333" s="29">
        <v>38018</v>
      </c>
      <c r="B4333" s="30" t="s">
        <v>44</v>
      </c>
      <c r="C4333" s="30" t="s">
        <v>12</v>
      </c>
      <c r="D4333" s="30" t="s">
        <v>21</v>
      </c>
      <c r="E4333" s="30">
        <v>2.0553693399999999</v>
      </c>
      <c r="F4333" s="30">
        <v>1.7873095999999999</v>
      </c>
      <c r="G4333" s="30">
        <v>35.6210041</v>
      </c>
    </row>
    <row r="4334" spans="1:7" x14ac:dyDescent="0.2">
      <c r="A4334" s="29">
        <v>38018</v>
      </c>
      <c r="B4334" s="30" t="s">
        <v>44</v>
      </c>
      <c r="C4334" s="30" t="s">
        <v>12</v>
      </c>
      <c r="D4334" s="30" t="s">
        <v>22</v>
      </c>
      <c r="E4334" s="30">
        <v>0.84353007999999996</v>
      </c>
      <c r="F4334" s="30">
        <v>3.1885110000000001E-2</v>
      </c>
      <c r="G4334" s="30">
        <v>21.373557980000001</v>
      </c>
    </row>
    <row r="4335" spans="1:7" x14ac:dyDescent="0.2">
      <c r="A4335" s="29">
        <v>38018</v>
      </c>
      <c r="B4335" s="30" t="s">
        <v>44</v>
      </c>
      <c r="C4335" s="30" t="s">
        <v>12</v>
      </c>
      <c r="D4335" s="30" t="s">
        <v>23</v>
      </c>
      <c r="E4335" s="30">
        <v>2.4098353800000001</v>
      </c>
      <c r="F4335" s="30">
        <v>1.0587473700000001</v>
      </c>
      <c r="G4335" s="30">
        <v>43.297061470000003</v>
      </c>
    </row>
    <row r="4336" spans="1:7" x14ac:dyDescent="0.2">
      <c r="A4336" s="29">
        <v>38018</v>
      </c>
      <c r="B4336" s="30" t="s">
        <v>44</v>
      </c>
      <c r="C4336" s="30" t="s">
        <v>12</v>
      </c>
      <c r="D4336" s="30" t="s">
        <v>24</v>
      </c>
      <c r="E4336" s="30">
        <v>0.54464208000000003</v>
      </c>
      <c r="F4336" s="30">
        <v>0.24260382999999999</v>
      </c>
      <c r="G4336" s="30">
        <v>4.7477326499999997</v>
      </c>
    </row>
    <row r="4337" spans="1:7" x14ac:dyDescent="0.2">
      <c r="A4337" s="29">
        <v>38018</v>
      </c>
      <c r="B4337" s="30" t="s">
        <v>44</v>
      </c>
      <c r="C4337" s="30" t="s">
        <v>12</v>
      </c>
      <c r="D4337" s="30" t="s">
        <v>25</v>
      </c>
      <c r="E4337" s="30">
        <v>3.4508080799999998</v>
      </c>
      <c r="F4337" s="30">
        <v>1.0497682100000001</v>
      </c>
      <c r="G4337" s="30">
        <v>41.582261279999997</v>
      </c>
    </row>
    <row r="4338" spans="1:7" x14ac:dyDescent="0.2">
      <c r="A4338" s="29">
        <v>38018</v>
      </c>
      <c r="B4338" s="30" t="s">
        <v>44</v>
      </c>
      <c r="C4338" s="30" t="s">
        <v>12</v>
      </c>
      <c r="D4338" s="30" t="s">
        <v>26</v>
      </c>
      <c r="E4338" s="30">
        <v>3.3340856400000001</v>
      </c>
      <c r="F4338" s="30">
        <v>1.3373968700000001</v>
      </c>
      <c r="G4338" s="30">
        <v>76.852238850000006</v>
      </c>
    </row>
    <row r="4339" spans="1:7" x14ac:dyDescent="0.2">
      <c r="A4339" s="29">
        <v>38018</v>
      </c>
      <c r="B4339" s="30" t="s">
        <v>44</v>
      </c>
      <c r="C4339" s="30" t="s">
        <v>12</v>
      </c>
      <c r="D4339" s="30" t="s">
        <v>27</v>
      </c>
      <c r="E4339" s="30">
        <v>2.26735789</v>
      </c>
      <c r="F4339" s="30">
        <v>1.52377651</v>
      </c>
      <c r="G4339" s="30">
        <v>62.320224680000003</v>
      </c>
    </row>
    <row r="4340" spans="1:7" x14ac:dyDescent="0.2">
      <c r="A4340" s="29">
        <v>38018</v>
      </c>
      <c r="B4340" s="30" t="s">
        <v>44</v>
      </c>
      <c r="C4340" s="30" t="s">
        <v>12</v>
      </c>
      <c r="D4340" s="30" t="s">
        <v>28</v>
      </c>
      <c r="E4340" s="30">
        <v>6.6367572199999998</v>
      </c>
      <c r="F4340" s="30">
        <v>4.4822288500000003</v>
      </c>
      <c r="G4340" s="30">
        <v>135.82140561</v>
      </c>
    </row>
    <row r="4341" spans="1:7" x14ac:dyDescent="0.2">
      <c r="A4341" s="29">
        <v>38018</v>
      </c>
      <c r="B4341" s="30" t="s">
        <v>44</v>
      </c>
      <c r="C4341" s="30" t="s">
        <v>12</v>
      </c>
      <c r="D4341" s="30" t="s">
        <v>29</v>
      </c>
      <c r="E4341" s="30">
        <v>5.7782564499999998</v>
      </c>
      <c r="F4341" s="30">
        <v>1.26016536</v>
      </c>
      <c r="G4341" s="30">
        <v>108.88993327</v>
      </c>
    </row>
    <row r="4342" spans="1:7" x14ac:dyDescent="0.2">
      <c r="A4342" s="29">
        <v>38018</v>
      </c>
      <c r="B4342" s="30" t="s">
        <v>44</v>
      </c>
      <c r="C4342" s="30" t="s">
        <v>12</v>
      </c>
      <c r="D4342" s="30" t="s">
        <v>30</v>
      </c>
      <c r="E4342" s="30">
        <v>0.75209250000000005</v>
      </c>
      <c r="F4342" s="30">
        <v>0.36164990000000002</v>
      </c>
      <c r="G4342" s="30">
        <v>37.303262029999999</v>
      </c>
    </row>
    <row r="4343" spans="1:7" x14ac:dyDescent="0.2">
      <c r="A4343" s="29">
        <v>38018</v>
      </c>
      <c r="B4343" s="30" t="s">
        <v>44</v>
      </c>
      <c r="C4343" s="30" t="s">
        <v>12</v>
      </c>
      <c r="D4343" s="30" t="s">
        <v>31</v>
      </c>
      <c r="E4343" s="30">
        <v>2.5127979699999998</v>
      </c>
      <c r="F4343" s="30">
        <v>0.35792346000000003</v>
      </c>
      <c r="G4343" s="30">
        <v>27.093848179999998</v>
      </c>
    </row>
    <row r="4344" spans="1:7" x14ac:dyDescent="0.2">
      <c r="A4344" s="29">
        <v>38018</v>
      </c>
      <c r="B4344" s="30" t="s">
        <v>44</v>
      </c>
      <c r="C4344" s="30" t="s">
        <v>32</v>
      </c>
      <c r="D4344" s="30" t="s">
        <v>13</v>
      </c>
      <c r="E4344" s="30">
        <v>0.66331057000000004</v>
      </c>
      <c r="F4344" s="30">
        <v>0.43336481999999998</v>
      </c>
      <c r="G4344" s="30">
        <v>4.3522995900000003</v>
      </c>
    </row>
    <row r="4345" spans="1:7" x14ac:dyDescent="0.2">
      <c r="A4345" s="29">
        <v>38018</v>
      </c>
      <c r="B4345" s="30" t="s">
        <v>44</v>
      </c>
      <c r="C4345" s="30" t="s">
        <v>32</v>
      </c>
      <c r="D4345" s="30" t="s">
        <v>15</v>
      </c>
      <c r="E4345" s="30">
        <v>3.6838284899999998</v>
      </c>
      <c r="F4345" s="30">
        <v>0.75991969000000004</v>
      </c>
      <c r="G4345" s="30">
        <v>64.816690519999995</v>
      </c>
    </row>
    <row r="4346" spans="1:7" x14ac:dyDescent="0.2">
      <c r="A4346" s="29">
        <v>38018</v>
      </c>
      <c r="B4346" s="30" t="s">
        <v>44</v>
      </c>
      <c r="C4346" s="30" t="s">
        <v>32</v>
      </c>
      <c r="D4346" s="30" t="s">
        <v>16</v>
      </c>
      <c r="E4346" s="30">
        <v>0.45283317000000001</v>
      </c>
      <c r="F4346" s="30">
        <v>0</v>
      </c>
      <c r="G4346" s="30">
        <v>8.4770797299999998</v>
      </c>
    </row>
    <row r="4347" spans="1:7" x14ac:dyDescent="0.2">
      <c r="A4347" s="29">
        <v>38018</v>
      </c>
      <c r="B4347" s="30" t="s">
        <v>44</v>
      </c>
      <c r="C4347" s="30" t="s">
        <v>32</v>
      </c>
      <c r="D4347" s="30" t="s">
        <v>17</v>
      </c>
      <c r="E4347" s="30">
        <v>0.16884119</v>
      </c>
      <c r="F4347" s="30">
        <v>0</v>
      </c>
      <c r="G4347" s="30">
        <v>0.65639159000000002</v>
      </c>
    </row>
    <row r="4348" spans="1:7" x14ac:dyDescent="0.2">
      <c r="A4348" s="29">
        <v>38018</v>
      </c>
      <c r="B4348" s="30" t="s">
        <v>44</v>
      </c>
      <c r="C4348" s="30" t="s">
        <v>32</v>
      </c>
      <c r="D4348" s="30" t="s">
        <v>18</v>
      </c>
      <c r="E4348" s="30">
        <v>2.0653649299999999</v>
      </c>
      <c r="F4348" s="30">
        <v>0.68692414999999996</v>
      </c>
      <c r="G4348" s="30">
        <v>38.1248614</v>
      </c>
    </row>
    <row r="4349" spans="1:7" x14ac:dyDescent="0.2">
      <c r="A4349" s="29">
        <v>38018</v>
      </c>
      <c r="B4349" s="30" t="s">
        <v>44</v>
      </c>
      <c r="C4349" s="30" t="s">
        <v>32</v>
      </c>
      <c r="D4349" s="30" t="s">
        <v>19</v>
      </c>
      <c r="E4349" s="30">
        <v>8.8592375000000008</v>
      </c>
      <c r="F4349" s="30">
        <v>5.8508004900000001</v>
      </c>
      <c r="G4349" s="30">
        <v>187.98630942</v>
      </c>
    </row>
    <row r="4350" spans="1:7" x14ac:dyDescent="0.2">
      <c r="A4350" s="29">
        <v>38018</v>
      </c>
      <c r="B4350" s="30" t="s">
        <v>44</v>
      </c>
      <c r="C4350" s="30" t="s">
        <v>32</v>
      </c>
      <c r="D4350" s="30" t="s">
        <v>20</v>
      </c>
      <c r="E4350" s="30">
        <v>9.7817765199999993</v>
      </c>
      <c r="F4350" s="30">
        <v>6.26754298</v>
      </c>
      <c r="G4350" s="30">
        <v>232.87657547000001</v>
      </c>
    </row>
    <row r="4351" spans="1:7" x14ac:dyDescent="0.2">
      <c r="A4351" s="29">
        <v>38018</v>
      </c>
      <c r="B4351" s="30" t="s">
        <v>44</v>
      </c>
      <c r="C4351" s="30" t="s">
        <v>32</v>
      </c>
      <c r="D4351" s="30" t="s">
        <v>21</v>
      </c>
      <c r="E4351" s="30">
        <v>0.14395040000000001</v>
      </c>
      <c r="F4351" s="30">
        <v>1.3117751900000001</v>
      </c>
      <c r="G4351" s="30">
        <v>22.870674560000001</v>
      </c>
    </row>
    <row r="4352" spans="1:7" x14ac:dyDescent="0.2">
      <c r="A4352" s="29">
        <v>38018</v>
      </c>
      <c r="B4352" s="30" t="s">
        <v>44</v>
      </c>
      <c r="C4352" s="30" t="s">
        <v>32</v>
      </c>
      <c r="D4352" s="30" t="s">
        <v>22</v>
      </c>
      <c r="E4352" s="30">
        <v>1.6481678799999999</v>
      </c>
      <c r="F4352" s="30">
        <v>0.47301525999999999</v>
      </c>
      <c r="G4352" s="30">
        <v>27.537434040000001</v>
      </c>
    </row>
    <row r="4353" spans="1:7" x14ac:dyDescent="0.2">
      <c r="A4353" s="29">
        <v>38018</v>
      </c>
      <c r="B4353" s="30" t="s">
        <v>44</v>
      </c>
      <c r="C4353" s="30" t="s">
        <v>32</v>
      </c>
      <c r="D4353" s="30" t="s">
        <v>23</v>
      </c>
      <c r="E4353" s="30">
        <v>1.36568617</v>
      </c>
      <c r="F4353" s="30">
        <v>9.3949969999999994E-2</v>
      </c>
      <c r="G4353" s="30">
        <v>7.1673751899999996</v>
      </c>
    </row>
    <row r="4354" spans="1:7" x14ac:dyDescent="0.2">
      <c r="A4354" s="29">
        <v>38018</v>
      </c>
      <c r="B4354" s="30" t="s">
        <v>44</v>
      </c>
      <c r="C4354" s="30" t="s">
        <v>32</v>
      </c>
      <c r="D4354" s="30" t="s">
        <v>24</v>
      </c>
      <c r="E4354" s="30">
        <v>1.49861266</v>
      </c>
      <c r="F4354" s="30">
        <v>0.51136903</v>
      </c>
      <c r="G4354" s="30">
        <v>16.74015151</v>
      </c>
    </row>
    <row r="4355" spans="1:7" x14ac:dyDescent="0.2">
      <c r="A4355" s="29">
        <v>38018</v>
      </c>
      <c r="B4355" s="30" t="s">
        <v>44</v>
      </c>
      <c r="C4355" s="30" t="s">
        <v>32</v>
      </c>
      <c r="D4355" s="30" t="s">
        <v>25</v>
      </c>
      <c r="E4355" s="30">
        <v>3.3450057800000002</v>
      </c>
      <c r="F4355" s="30">
        <v>0.95666669000000004</v>
      </c>
      <c r="G4355" s="30">
        <v>48.203955100000002</v>
      </c>
    </row>
    <row r="4356" spans="1:7" x14ac:dyDescent="0.2">
      <c r="A4356" s="29">
        <v>38018</v>
      </c>
      <c r="B4356" s="30" t="s">
        <v>44</v>
      </c>
      <c r="C4356" s="30" t="s">
        <v>32</v>
      </c>
      <c r="D4356" s="30" t="s">
        <v>26</v>
      </c>
      <c r="E4356" s="30">
        <v>3.6742550500000002</v>
      </c>
      <c r="F4356" s="30">
        <v>1.26899991</v>
      </c>
      <c r="G4356" s="30">
        <v>57.627639389999999</v>
      </c>
    </row>
    <row r="4357" spans="1:7" x14ac:dyDescent="0.2">
      <c r="A4357" s="29">
        <v>38018</v>
      </c>
      <c r="B4357" s="30" t="s">
        <v>44</v>
      </c>
      <c r="C4357" s="30" t="s">
        <v>32</v>
      </c>
      <c r="D4357" s="30" t="s">
        <v>27</v>
      </c>
      <c r="E4357" s="30">
        <v>1.75156497</v>
      </c>
      <c r="F4357" s="30">
        <v>0.41731918000000001</v>
      </c>
      <c r="G4357" s="30">
        <v>53.403964870000003</v>
      </c>
    </row>
    <row r="4358" spans="1:7" x14ac:dyDescent="0.2">
      <c r="A4358" s="29">
        <v>38018</v>
      </c>
      <c r="B4358" s="30" t="s">
        <v>44</v>
      </c>
      <c r="C4358" s="30" t="s">
        <v>32</v>
      </c>
      <c r="D4358" s="30" t="s">
        <v>28</v>
      </c>
      <c r="E4358" s="30">
        <v>2.2842329299999999</v>
      </c>
      <c r="F4358" s="30">
        <v>2.2018847899999998</v>
      </c>
      <c r="G4358" s="30">
        <v>63.346820440000002</v>
      </c>
    </row>
    <row r="4359" spans="1:7" x14ac:dyDescent="0.2">
      <c r="A4359" s="29">
        <v>38018</v>
      </c>
      <c r="B4359" s="30" t="s">
        <v>44</v>
      </c>
      <c r="C4359" s="30" t="s">
        <v>32</v>
      </c>
      <c r="D4359" s="30" t="s">
        <v>29</v>
      </c>
      <c r="E4359" s="30">
        <v>6.3484035700000003</v>
      </c>
      <c r="F4359" s="30">
        <v>3.6959793799999998</v>
      </c>
      <c r="G4359" s="30">
        <v>126.39337805</v>
      </c>
    </row>
    <row r="4360" spans="1:7" x14ac:dyDescent="0.2">
      <c r="A4360" s="29">
        <v>38018</v>
      </c>
      <c r="B4360" s="30" t="s">
        <v>44</v>
      </c>
      <c r="C4360" s="30" t="s">
        <v>32</v>
      </c>
      <c r="D4360" s="30" t="s">
        <v>30</v>
      </c>
      <c r="E4360" s="30">
        <v>1.0555683899999999</v>
      </c>
      <c r="F4360" s="30">
        <v>0.48707507999999999</v>
      </c>
      <c r="G4360" s="30">
        <v>20.268533130000002</v>
      </c>
    </row>
    <row r="4361" spans="1:7" x14ac:dyDescent="0.2">
      <c r="A4361" s="29">
        <v>38018</v>
      </c>
      <c r="B4361" s="30" t="s">
        <v>44</v>
      </c>
      <c r="C4361" s="30" t="s">
        <v>32</v>
      </c>
      <c r="D4361" s="30" t="s">
        <v>31</v>
      </c>
      <c r="E4361" s="30">
        <v>1.75083218</v>
      </c>
      <c r="F4361" s="30">
        <v>0.84004310000000004</v>
      </c>
      <c r="G4361" s="30">
        <v>33.3815405</v>
      </c>
    </row>
    <row r="4362" spans="1:7" x14ac:dyDescent="0.2">
      <c r="A4362" s="29">
        <v>38018</v>
      </c>
      <c r="B4362" s="30" t="s">
        <v>44</v>
      </c>
      <c r="C4362" s="30" t="s">
        <v>33</v>
      </c>
      <c r="D4362" s="30" t="s">
        <v>33</v>
      </c>
      <c r="E4362" s="30">
        <v>53.525488080000002</v>
      </c>
      <c r="F4362" s="30">
        <v>30.268965340000001</v>
      </c>
      <c r="G4362" s="30">
        <v>5957.1411827900001</v>
      </c>
    </row>
    <row r="4363" spans="1:7" x14ac:dyDescent="0.2">
      <c r="A4363" s="29">
        <v>38018</v>
      </c>
      <c r="B4363" s="30" t="s">
        <v>44</v>
      </c>
      <c r="C4363" s="30" t="s">
        <v>34</v>
      </c>
      <c r="D4363" s="30" t="s">
        <v>34</v>
      </c>
      <c r="E4363" s="30">
        <v>22.84501028</v>
      </c>
      <c r="F4363" s="30">
        <v>33.417205500000001</v>
      </c>
      <c r="G4363" s="30">
        <v>1317.0453993900001</v>
      </c>
    </row>
    <row r="4364" spans="1:7" x14ac:dyDescent="0.2">
      <c r="A4364" s="29">
        <v>38108</v>
      </c>
      <c r="B4364" s="30" t="s">
        <v>43</v>
      </c>
      <c r="C4364" s="30" t="s">
        <v>12</v>
      </c>
      <c r="D4364" s="30" t="s">
        <v>13</v>
      </c>
      <c r="E4364" s="30">
        <v>10.670863539999999</v>
      </c>
      <c r="F4364" s="30">
        <v>0.73094177000000005</v>
      </c>
      <c r="G4364" s="30">
        <v>242.48843292000001</v>
      </c>
    </row>
    <row r="4365" spans="1:7" x14ac:dyDescent="0.2">
      <c r="A4365" s="29">
        <v>38108</v>
      </c>
      <c r="B4365" s="30" t="s">
        <v>43</v>
      </c>
      <c r="C4365" s="30" t="s">
        <v>12</v>
      </c>
      <c r="D4365" s="30" t="s">
        <v>14</v>
      </c>
      <c r="E4365" s="30">
        <v>1.0055684899999999</v>
      </c>
      <c r="F4365" s="30">
        <v>0</v>
      </c>
      <c r="G4365" s="30">
        <v>25.43656</v>
      </c>
    </row>
    <row r="4366" spans="1:7" x14ac:dyDescent="0.2">
      <c r="A4366" s="29">
        <v>38108</v>
      </c>
      <c r="B4366" s="30" t="s">
        <v>43</v>
      </c>
      <c r="C4366" s="30" t="s">
        <v>12</v>
      </c>
      <c r="D4366" s="30" t="s">
        <v>15</v>
      </c>
      <c r="E4366" s="30">
        <v>22.550592049999999</v>
      </c>
      <c r="F4366" s="30">
        <v>0.99376100000000001</v>
      </c>
      <c r="G4366" s="30">
        <v>389.89340778000002</v>
      </c>
    </row>
    <row r="4367" spans="1:7" x14ac:dyDescent="0.2">
      <c r="A4367" s="29">
        <v>38108</v>
      </c>
      <c r="B4367" s="30" t="s">
        <v>43</v>
      </c>
      <c r="C4367" s="30" t="s">
        <v>12</v>
      </c>
      <c r="D4367" s="30" t="s">
        <v>16</v>
      </c>
      <c r="E4367" s="30">
        <v>1.5738753999999999</v>
      </c>
      <c r="F4367" s="30">
        <v>0.33606457000000001</v>
      </c>
      <c r="G4367" s="30">
        <v>41.146323109999997</v>
      </c>
    </row>
    <row r="4368" spans="1:7" x14ac:dyDescent="0.2">
      <c r="A4368" s="29">
        <v>38108</v>
      </c>
      <c r="B4368" s="30" t="s">
        <v>43</v>
      </c>
      <c r="C4368" s="30" t="s">
        <v>12</v>
      </c>
      <c r="D4368" s="30" t="s">
        <v>17</v>
      </c>
      <c r="E4368" s="30">
        <v>19.087607859999999</v>
      </c>
      <c r="F4368" s="30">
        <v>1.3490702699999999</v>
      </c>
      <c r="G4368" s="30">
        <v>344.55301276</v>
      </c>
    </row>
    <row r="4369" spans="1:7" x14ac:dyDescent="0.2">
      <c r="A4369" s="29">
        <v>38108</v>
      </c>
      <c r="B4369" s="30" t="s">
        <v>43</v>
      </c>
      <c r="C4369" s="30" t="s">
        <v>12</v>
      </c>
      <c r="D4369" s="30" t="s">
        <v>18</v>
      </c>
      <c r="E4369" s="30">
        <v>4.7473976699999998</v>
      </c>
      <c r="F4369" s="30">
        <v>0.67256875999999999</v>
      </c>
      <c r="G4369" s="30">
        <v>120.35043564999999</v>
      </c>
    </row>
    <row r="4370" spans="1:7" x14ac:dyDescent="0.2">
      <c r="A4370" s="29">
        <v>38108</v>
      </c>
      <c r="B4370" s="30" t="s">
        <v>43</v>
      </c>
      <c r="C4370" s="30" t="s">
        <v>12</v>
      </c>
      <c r="D4370" s="30" t="s">
        <v>19</v>
      </c>
      <c r="E4370" s="30">
        <v>5.5057435899999998</v>
      </c>
      <c r="F4370" s="30">
        <v>2.15278473</v>
      </c>
      <c r="G4370" s="30">
        <v>156.93445781</v>
      </c>
    </row>
    <row r="4371" spans="1:7" x14ac:dyDescent="0.2">
      <c r="A4371" s="29">
        <v>38108</v>
      </c>
      <c r="B4371" s="30" t="s">
        <v>43</v>
      </c>
      <c r="C4371" s="30" t="s">
        <v>12</v>
      </c>
      <c r="D4371" s="30" t="s">
        <v>20</v>
      </c>
      <c r="E4371" s="30">
        <v>7.0667064100000001</v>
      </c>
      <c r="F4371" s="30">
        <v>1.3258859999999999</v>
      </c>
      <c r="G4371" s="30">
        <v>203.54223193000001</v>
      </c>
    </row>
    <row r="4372" spans="1:7" x14ac:dyDescent="0.2">
      <c r="A4372" s="29">
        <v>38108</v>
      </c>
      <c r="B4372" s="30" t="s">
        <v>43</v>
      </c>
      <c r="C4372" s="30" t="s">
        <v>12</v>
      </c>
      <c r="D4372" s="30" t="s">
        <v>21</v>
      </c>
      <c r="E4372" s="30">
        <v>5.8526327199999999</v>
      </c>
      <c r="F4372" s="30">
        <v>0.14746682</v>
      </c>
      <c r="G4372" s="30">
        <v>93.04301658</v>
      </c>
    </row>
    <row r="4373" spans="1:7" x14ac:dyDescent="0.2">
      <c r="A4373" s="29">
        <v>38108</v>
      </c>
      <c r="B4373" s="30" t="s">
        <v>43</v>
      </c>
      <c r="C4373" s="30" t="s">
        <v>12</v>
      </c>
      <c r="D4373" s="30" t="s">
        <v>22</v>
      </c>
      <c r="E4373" s="30">
        <v>1.43033517</v>
      </c>
      <c r="F4373" s="30">
        <v>0.22376647999999999</v>
      </c>
      <c r="G4373" s="30">
        <v>37.511080849999999</v>
      </c>
    </row>
    <row r="4374" spans="1:7" x14ac:dyDescent="0.2">
      <c r="A4374" s="29">
        <v>38108</v>
      </c>
      <c r="B4374" s="30" t="s">
        <v>43</v>
      </c>
      <c r="C4374" s="30" t="s">
        <v>12</v>
      </c>
      <c r="D4374" s="30" t="s">
        <v>23</v>
      </c>
      <c r="E4374" s="30">
        <v>2.52760322</v>
      </c>
      <c r="F4374" s="30">
        <v>0</v>
      </c>
      <c r="G4374" s="30">
        <v>56.331192469999998</v>
      </c>
    </row>
    <row r="4375" spans="1:7" x14ac:dyDescent="0.2">
      <c r="A4375" s="29">
        <v>38108</v>
      </c>
      <c r="B4375" s="30" t="s">
        <v>43</v>
      </c>
      <c r="C4375" s="30" t="s">
        <v>12</v>
      </c>
      <c r="D4375" s="30" t="s">
        <v>24</v>
      </c>
      <c r="E4375" s="30">
        <v>1.0552232100000001</v>
      </c>
      <c r="F4375" s="30">
        <v>0.48697840999999997</v>
      </c>
      <c r="G4375" s="30">
        <v>46.388521760000003</v>
      </c>
    </row>
    <row r="4376" spans="1:7" x14ac:dyDescent="0.2">
      <c r="A4376" s="29">
        <v>38108</v>
      </c>
      <c r="B4376" s="30" t="s">
        <v>43</v>
      </c>
      <c r="C4376" s="30" t="s">
        <v>12</v>
      </c>
      <c r="D4376" s="30" t="s">
        <v>25</v>
      </c>
      <c r="E4376" s="30">
        <v>3.9647394899999999</v>
      </c>
      <c r="F4376" s="30">
        <v>3.9773099999999999E-2</v>
      </c>
      <c r="G4376" s="30">
        <v>80.254351229999997</v>
      </c>
    </row>
    <row r="4377" spans="1:7" x14ac:dyDescent="0.2">
      <c r="A4377" s="29">
        <v>38108</v>
      </c>
      <c r="B4377" s="30" t="s">
        <v>43</v>
      </c>
      <c r="C4377" s="30" t="s">
        <v>12</v>
      </c>
      <c r="D4377" s="30" t="s">
        <v>26</v>
      </c>
      <c r="E4377" s="30">
        <v>5.5207496000000003</v>
      </c>
      <c r="F4377" s="30">
        <v>0.61330737000000002</v>
      </c>
      <c r="G4377" s="30">
        <v>136.79129474999999</v>
      </c>
    </row>
    <row r="4378" spans="1:7" x14ac:dyDescent="0.2">
      <c r="A4378" s="29">
        <v>38108</v>
      </c>
      <c r="B4378" s="30" t="s">
        <v>43</v>
      </c>
      <c r="C4378" s="30" t="s">
        <v>12</v>
      </c>
      <c r="D4378" s="30" t="s">
        <v>27</v>
      </c>
      <c r="E4378" s="30">
        <v>4.4847536799999999</v>
      </c>
      <c r="F4378" s="30">
        <v>0.35519172999999998</v>
      </c>
      <c r="G4378" s="30">
        <v>127.14581952</v>
      </c>
    </row>
    <row r="4379" spans="1:7" x14ac:dyDescent="0.2">
      <c r="A4379" s="29">
        <v>38108</v>
      </c>
      <c r="B4379" s="30" t="s">
        <v>43</v>
      </c>
      <c r="C4379" s="30" t="s">
        <v>12</v>
      </c>
      <c r="D4379" s="30" t="s">
        <v>28</v>
      </c>
      <c r="E4379" s="30">
        <v>2.27533158</v>
      </c>
      <c r="F4379" s="30">
        <v>0.30438828000000001</v>
      </c>
      <c r="G4379" s="30">
        <v>35.064164759999997</v>
      </c>
    </row>
    <row r="4380" spans="1:7" x14ac:dyDescent="0.2">
      <c r="A4380" s="29">
        <v>38108</v>
      </c>
      <c r="B4380" s="30" t="s">
        <v>43</v>
      </c>
      <c r="C4380" s="30" t="s">
        <v>12</v>
      </c>
      <c r="D4380" s="30" t="s">
        <v>29</v>
      </c>
      <c r="E4380" s="30">
        <v>2.6328805399999999</v>
      </c>
      <c r="F4380" s="30">
        <v>0</v>
      </c>
      <c r="G4380" s="30">
        <v>35.284273890000001</v>
      </c>
    </row>
    <row r="4381" spans="1:7" x14ac:dyDescent="0.2">
      <c r="A4381" s="29">
        <v>38108</v>
      </c>
      <c r="B4381" s="30" t="s">
        <v>43</v>
      </c>
      <c r="C4381" s="30" t="s">
        <v>12</v>
      </c>
      <c r="D4381" s="30" t="s">
        <v>30</v>
      </c>
      <c r="E4381" s="30">
        <v>1.37569286</v>
      </c>
      <c r="F4381" s="30">
        <v>0.12167957</v>
      </c>
      <c r="G4381" s="30">
        <v>32.679588299999999</v>
      </c>
    </row>
    <row r="4382" spans="1:7" x14ac:dyDescent="0.2">
      <c r="A4382" s="29">
        <v>38108</v>
      </c>
      <c r="B4382" s="30" t="s">
        <v>43</v>
      </c>
      <c r="C4382" s="30" t="s">
        <v>12</v>
      </c>
      <c r="D4382" s="30" t="s">
        <v>31</v>
      </c>
      <c r="E4382" s="30">
        <v>4.8273784600000003</v>
      </c>
      <c r="F4382" s="30">
        <v>0.49190565000000003</v>
      </c>
      <c r="G4382" s="30">
        <v>71.230883800000001</v>
      </c>
    </row>
    <row r="4383" spans="1:7" x14ac:dyDescent="0.2">
      <c r="A4383" s="29">
        <v>38108</v>
      </c>
      <c r="B4383" s="30" t="s">
        <v>43</v>
      </c>
      <c r="C4383" s="30" t="s">
        <v>32</v>
      </c>
      <c r="D4383" s="30" t="s">
        <v>13</v>
      </c>
      <c r="E4383" s="30">
        <v>2.4541945699999999</v>
      </c>
      <c r="F4383" s="30">
        <v>0.58316016000000004</v>
      </c>
      <c r="G4383" s="30">
        <v>48.535343920000003</v>
      </c>
    </row>
    <row r="4384" spans="1:7" x14ac:dyDescent="0.2">
      <c r="A4384" s="29">
        <v>38108</v>
      </c>
      <c r="B4384" s="30" t="s">
        <v>43</v>
      </c>
      <c r="C4384" s="30" t="s">
        <v>32</v>
      </c>
      <c r="D4384" s="30" t="s">
        <v>15</v>
      </c>
      <c r="E4384" s="30">
        <v>7.2027237</v>
      </c>
      <c r="F4384" s="30">
        <v>0.69614290999999995</v>
      </c>
      <c r="G4384" s="30">
        <v>165.94707061</v>
      </c>
    </row>
    <row r="4385" spans="1:7" x14ac:dyDescent="0.2">
      <c r="A4385" s="29">
        <v>38108</v>
      </c>
      <c r="B4385" s="30" t="s">
        <v>43</v>
      </c>
      <c r="C4385" s="30" t="s">
        <v>32</v>
      </c>
      <c r="D4385" s="30" t="s">
        <v>16</v>
      </c>
      <c r="E4385" s="30">
        <v>0.35569089999999998</v>
      </c>
      <c r="F4385" s="30">
        <v>8.611655E-2</v>
      </c>
      <c r="G4385" s="30">
        <v>1.9805838</v>
      </c>
    </row>
    <row r="4386" spans="1:7" x14ac:dyDescent="0.2">
      <c r="A4386" s="29">
        <v>38108</v>
      </c>
      <c r="B4386" s="30" t="s">
        <v>43</v>
      </c>
      <c r="C4386" s="30" t="s">
        <v>32</v>
      </c>
      <c r="D4386" s="30" t="s">
        <v>17</v>
      </c>
      <c r="E4386" s="30">
        <v>5.7507262399999997</v>
      </c>
      <c r="F4386" s="30">
        <v>0.86112564000000003</v>
      </c>
      <c r="G4386" s="30">
        <v>118.95353249999999</v>
      </c>
    </row>
    <row r="4387" spans="1:7" x14ac:dyDescent="0.2">
      <c r="A4387" s="29">
        <v>38108</v>
      </c>
      <c r="B4387" s="30" t="s">
        <v>43</v>
      </c>
      <c r="C4387" s="30" t="s">
        <v>32</v>
      </c>
      <c r="D4387" s="30" t="s">
        <v>18</v>
      </c>
      <c r="E4387" s="30">
        <v>3.8752378699999999</v>
      </c>
      <c r="F4387" s="30">
        <v>0.52493314999999996</v>
      </c>
      <c r="G4387" s="30">
        <v>56.15566999</v>
      </c>
    </row>
    <row r="4388" spans="1:7" x14ac:dyDescent="0.2">
      <c r="A4388" s="29">
        <v>38108</v>
      </c>
      <c r="B4388" s="30" t="s">
        <v>43</v>
      </c>
      <c r="C4388" s="30" t="s">
        <v>32</v>
      </c>
      <c r="D4388" s="30" t="s">
        <v>19</v>
      </c>
      <c r="E4388" s="30">
        <v>5.8003516099999999</v>
      </c>
      <c r="F4388" s="30">
        <v>2.2270258799999998</v>
      </c>
      <c r="G4388" s="30">
        <v>85.913452899999996</v>
      </c>
    </row>
    <row r="4389" spans="1:7" x14ac:dyDescent="0.2">
      <c r="A4389" s="29">
        <v>38108</v>
      </c>
      <c r="B4389" s="30" t="s">
        <v>43</v>
      </c>
      <c r="C4389" s="30" t="s">
        <v>32</v>
      </c>
      <c r="D4389" s="30" t="s">
        <v>20</v>
      </c>
      <c r="E4389" s="30">
        <v>6.3418221800000003</v>
      </c>
      <c r="F4389" s="30">
        <v>2.3201972799999999</v>
      </c>
      <c r="G4389" s="30">
        <v>121.68288085</v>
      </c>
    </row>
    <row r="4390" spans="1:7" x14ac:dyDescent="0.2">
      <c r="A4390" s="29">
        <v>38108</v>
      </c>
      <c r="B4390" s="30" t="s">
        <v>43</v>
      </c>
      <c r="C4390" s="30" t="s">
        <v>32</v>
      </c>
      <c r="D4390" s="30" t="s">
        <v>21</v>
      </c>
      <c r="E4390" s="30">
        <v>5.6441877399999996</v>
      </c>
      <c r="F4390" s="30">
        <v>1.70496732</v>
      </c>
      <c r="G4390" s="30">
        <v>97.832140269999996</v>
      </c>
    </row>
    <row r="4391" spans="1:7" x14ac:dyDescent="0.2">
      <c r="A4391" s="29">
        <v>38108</v>
      </c>
      <c r="B4391" s="30" t="s">
        <v>43</v>
      </c>
      <c r="C4391" s="30" t="s">
        <v>32</v>
      </c>
      <c r="D4391" s="30" t="s">
        <v>22</v>
      </c>
      <c r="E4391" s="30">
        <v>0.72554832000000002</v>
      </c>
      <c r="F4391" s="30">
        <v>0.23803247</v>
      </c>
      <c r="G4391" s="30">
        <v>25.34828993</v>
      </c>
    </row>
    <row r="4392" spans="1:7" x14ac:dyDescent="0.2">
      <c r="A4392" s="29">
        <v>38108</v>
      </c>
      <c r="B4392" s="30" t="s">
        <v>43</v>
      </c>
      <c r="C4392" s="30" t="s">
        <v>32</v>
      </c>
      <c r="D4392" s="30" t="s">
        <v>23</v>
      </c>
      <c r="E4392" s="30">
        <v>1.8856305799999999</v>
      </c>
      <c r="F4392" s="30">
        <v>0.80984023999999999</v>
      </c>
      <c r="G4392" s="30">
        <v>42.88927194</v>
      </c>
    </row>
    <row r="4393" spans="1:7" x14ac:dyDescent="0.2">
      <c r="A4393" s="29">
        <v>38108</v>
      </c>
      <c r="B4393" s="30" t="s">
        <v>43</v>
      </c>
      <c r="C4393" s="30" t="s">
        <v>32</v>
      </c>
      <c r="D4393" s="30" t="s">
        <v>24</v>
      </c>
      <c r="E4393" s="30">
        <v>1.71369971</v>
      </c>
      <c r="F4393" s="30">
        <v>0</v>
      </c>
      <c r="G4393" s="30">
        <v>15.8929273</v>
      </c>
    </row>
    <row r="4394" spans="1:7" x14ac:dyDescent="0.2">
      <c r="A4394" s="29">
        <v>38108</v>
      </c>
      <c r="B4394" s="30" t="s">
        <v>43</v>
      </c>
      <c r="C4394" s="30" t="s">
        <v>32</v>
      </c>
      <c r="D4394" s="30" t="s">
        <v>25</v>
      </c>
      <c r="E4394" s="30">
        <v>3.2198841800000002</v>
      </c>
      <c r="F4394" s="30">
        <v>1.6644430000000002E-2</v>
      </c>
      <c r="G4394" s="30">
        <v>49.254326110000001</v>
      </c>
    </row>
    <row r="4395" spans="1:7" x14ac:dyDescent="0.2">
      <c r="A4395" s="29">
        <v>38108</v>
      </c>
      <c r="B4395" s="30" t="s">
        <v>43</v>
      </c>
      <c r="C4395" s="30" t="s">
        <v>32</v>
      </c>
      <c r="D4395" s="30" t="s">
        <v>26</v>
      </c>
      <c r="E4395" s="30">
        <v>2.58592639</v>
      </c>
      <c r="F4395" s="30">
        <v>0.25368236999999999</v>
      </c>
      <c r="G4395" s="30">
        <v>45.603074329999998</v>
      </c>
    </row>
    <row r="4396" spans="1:7" x14ac:dyDescent="0.2">
      <c r="A4396" s="29">
        <v>38108</v>
      </c>
      <c r="B4396" s="30" t="s">
        <v>43</v>
      </c>
      <c r="C4396" s="30" t="s">
        <v>32</v>
      </c>
      <c r="D4396" s="30" t="s">
        <v>27</v>
      </c>
      <c r="E4396" s="30">
        <v>1.7435876100000001</v>
      </c>
      <c r="F4396" s="30">
        <v>3.8954469999999998E-2</v>
      </c>
      <c r="G4396" s="30">
        <v>16.662984080000001</v>
      </c>
    </row>
    <row r="4397" spans="1:7" x14ac:dyDescent="0.2">
      <c r="A4397" s="29">
        <v>38108</v>
      </c>
      <c r="B4397" s="30" t="s">
        <v>43</v>
      </c>
      <c r="C4397" s="30" t="s">
        <v>32</v>
      </c>
      <c r="D4397" s="30" t="s">
        <v>28</v>
      </c>
      <c r="E4397" s="30">
        <v>0.77795256999999995</v>
      </c>
      <c r="F4397" s="30">
        <v>0</v>
      </c>
      <c r="G4397" s="30">
        <v>16.934668380000002</v>
      </c>
    </row>
    <row r="4398" spans="1:7" x14ac:dyDescent="0.2">
      <c r="A4398" s="29">
        <v>38108</v>
      </c>
      <c r="B4398" s="30" t="s">
        <v>43</v>
      </c>
      <c r="C4398" s="30" t="s">
        <v>32</v>
      </c>
      <c r="D4398" s="30" t="s">
        <v>29</v>
      </c>
      <c r="E4398" s="30">
        <v>1.98442779</v>
      </c>
      <c r="F4398" s="30">
        <v>0.17061380000000001</v>
      </c>
      <c r="G4398" s="30">
        <v>7.4255867499999999</v>
      </c>
    </row>
    <row r="4399" spans="1:7" x14ac:dyDescent="0.2">
      <c r="A4399" s="29">
        <v>38108</v>
      </c>
      <c r="B4399" s="30" t="s">
        <v>43</v>
      </c>
      <c r="C4399" s="30" t="s">
        <v>32</v>
      </c>
      <c r="D4399" s="30" t="s">
        <v>30</v>
      </c>
      <c r="E4399" s="30">
        <v>0.52060430999999996</v>
      </c>
      <c r="F4399" s="30">
        <v>0.27003704000000001</v>
      </c>
      <c r="G4399" s="30">
        <v>6.8890967600000002</v>
      </c>
    </row>
    <row r="4400" spans="1:7" x14ac:dyDescent="0.2">
      <c r="A4400" s="29">
        <v>38108</v>
      </c>
      <c r="B4400" s="30" t="s">
        <v>43</v>
      </c>
      <c r="C4400" s="30" t="s">
        <v>32</v>
      </c>
      <c r="D4400" s="30" t="s">
        <v>31</v>
      </c>
      <c r="E4400" s="30">
        <v>2.8862226500000001</v>
      </c>
      <c r="F4400" s="30">
        <v>0.75425646000000002</v>
      </c>
      <c r="G4400" s="30">
        <v>62.467472729999997</v>
      </c>
    </row>
    <row r="4401" spans="1:7" x14ac:dyDescent="0.2">
      <c r="A4401" s="29">
        <v>38108</v>
      </c>
      <c r="B4401" s="30" t="s">
        <v>43</v>
      </c>
      <c r="C4401" s="30" t="s">
        <v>33</v>
      </c>
      <c r="D4401" s="30" t="s">
        <v>33</v>
      </c>
      <c r="E4401" s="30">
        <v>51.750276650000004</v>
      </c>
      <c r="F4401" s="30">
        <v>6.8409785999999997</v>
      </c>
      <c r="G4401" s="30">
        <v>9059.0208800100008</v>
      </c>
    </row>
    <row r="4402" spans="1:7" x14ac:dyDescent="0.2">
      <c r="A4402" s="29">
        <v>38108</v>
      </c>
      <c r="B4402" s="30" t="s">
        <v>43</v>
      </c>
      <c r="C4402" s="30" t="s">
        <v>34</v>
      </c>
      <c r="D4402" s="30" t="s">
        <v>34</v>
      </c>
      <c r="E4402" s="30">
        <v>25.483132000000001</v>
      </c>
      <c r="F4402" s="30">
        <v>22.75306509</v>
      </c>
      <c r="G4402" s="30">
        <v>2169.7035817999999</v>
      </c>
    </row>
    <row r="4403" spans="1:7" x14ac:dyDescent="0.2">
      <c r="A4403" s="29">
        <v>38108</v>
      </c>
      <c r="B4403" s="30" t="s">
        <v>44</v>
      </c>
      <c r="C4403" s="30" t="s">
        <v>12</v>
      </c>
      <c r="D4403" s="30" t="s">
        <v>13</v>
      </c>
      <c r="E4403" s="30">
        <v>2.68655256</v>
      </c>
      <c r="F4403" s="30">
        <v>0.85874307000000005</v>
      </c>
      <c r="G4403" s="30">
        <v>43.166777529999997</v>
      </c>
    </row>
    <row r="4404" spans="1:7" x14ac:dyDescent="0.2">
      <c r="A4404" s="29">
        <v>38108</v>
      </c>
      <c r="B4404" s="30" t="s">
        <v>44</v>
      </c>
      <c r="C4404" s="30" t="s">
        <v>12</v>
      </c>
      <c r="D4404" s="30" t="s">
        <v>15</v>
      </c>
      <c r="E4404" s="30">
        <v>5.1408536500000004</v>
      </c>
      <c r="F4404" s="30">
        <v>1.3558081500000001</v>
      </c>
      <c r="G4404" s="30">
        <v>118.89834764</v>
      </c>
    </row>
    <row r="4405" spans="1:7" x14ac:dyDescent="0.2">
      <c r="A4405" s="29">
        <v>38108</v>
      </c>
      <c r="B4405" s="30" t="s">
        <v>44</v>
      </c>
      <c r="C4405" s="30" t="s">
        <v>12</v>
      </c>
      <c r="D4405" s="30" t="s">
        <v>16</v>
      </c>
      <c r="E4405" s="30">
        <v>2.667978E-2</v>
      </c>
      <c r="F4405" s="30">
        <v>0</v>
      </c>
      <c r="G4405" s="30">
        <v>0.42687648</v>
      </c>
    </row>
    <row r="4406" spans="1:7" x14ac:dyDescent="0.2">
      <c r="A4406" s="29">
        <v>38108</v>
      </c>
      <c r="B4406" s="30" t="s">
        <v>44</v>
      </c>
      <c r="C4406" s="30" t="s">
        <v>12</v>
      </c>
      <c r="D4406" s="30" t="s">
        <v>17</v>
      </c>
      <c r="E4406" s="30">
        <v>0.32593246999999997</v>
      </c>
      <c r="F4406" s="30">
        <v>0.64282731999999998</v>
      </c>
      <c r="G4406" s="30">
        <v>5.2271398700000002</v>
      </c>
    </row>
    <row r="4407" spans="1:7" x14ac:dyDescent="0.2">
      <c r="A4407" s="29">
        <v>38108</v>
      </c>
      <c r="B4407" s="30" t="s">
        <v>44</v>
      </c>
      <c r="C4407" s="30" t="s">
        <v>12</v>
      </c>
      <c r="D4407" s="30" t="s">
        <v>18</v>
      </c>
      <c r="E4407" s="30">
        <v>1.0412061399999999</v>
      </c>
      <c r="F4407" s="30">
        <v>0.63235410000000003</v>
      </c>
      <c r="G4407" s="30">
        <v>34.721625889999999</v>
      </c>
    </row>
    <row r="4408" spans="1:7" x14ac:dyDescent="0.2">
      <c r="A4408" s="29">
        <v>38108</v>
      </c>
      <c r="B4408" s="30" t="s">
        <v>44</v>
      </c>
      <c r="C4408" s="30" t="s">
        <v>12</v>
      </c>
      <c r="D4408" s="30" t="s">
        <v>19</v>
      </c>
      <c r="E4408" s="30">
        <v>7.2756229599999998</v>
      </c>
      <c r="F4408" s="30">
        <v>3.1506567300000001</v>
      </c>
      <c r="G4408" s="30">
        <v>188.46126179999999</v>
      </c>
    </row>
    <row r="4409" spans="1:7" x14ac:dyDescent="0.2">
      <c r="A4409" s="29">
        <v>38108</v>
      </c>
      <c r="B4409" s="30" t="s">
        <v>44</v>
      </c>
      <c r="C4409" s="30" t="s">
        <v>12</v>
      </c>
      <c r="D4409" s="30" t="s">
        <v>20</v>
      </c>
      <c r="E4409" s="30">
        <v>7.4226221399999996</v>
      </c>
      <c r="F4409" s="30">
        <v>5.5712758300000003</v>
      </c>
      <c r="G4409" s="30">
        <v>215.14439335</v>
      </c>
    </row>
    <row r="4410" spans="1:7" x14ac:dyDescent="0.2">
      <c r="A4410" s="29">
        <v>38108</v>
      </c>
      <c r="B4410" s="30" t="s">
        <v>44</v>
      </c>
      <c r="C4410" s="30" t="s">
        <v>12</v>
      </c>
      <c r="D4410" s="30" t="s">
        <v>21</v>
      </c>
      <c r="E4410" s="30">
        <v>1.1892065300000001</v>
      </c>
      <c r="F4410" s="30">
        <v>0.64055709000000005</v>
      </c>
      <c r="G4410" s="30">
        <v>36.228209970000002</v>
      </c>
    </row>
    <row r="4411" spans="1:7" x14ac:dyDescent="0.2">
      <c r="A4411" s="29">
        <v>38108</v>
      </c>
      <c r="B4411" s="30" t="s">
        <v>44</v>
      </c>
      <c r="C4411" s="30" t="s">
        <v>12</v>
      </c>
      <c r="D4411" s="30" t="s">
        <v>22</v>
      </c>
      <c r="E4411" s="30">
        <v>1.2233106199999999</v>
      </c>
      <c r="F4411" s="30">
        <v>0</v>
      </c>
      <c r="G4411" s="30">
        <v>6.9699586800000004</v>
      </c>
    </row>
    <row r="4412" spans="1:7" x14ac:dyDescent="0.2">
      <c r="A4412" s="29">
        <v>38108</v>
      </c>
      <c r="B4412" s="30" t="s">
        <v>44</v>
      </c>
      <c r="C4412" s="30" t="s">
        <v>12</v>
      </c>
      <c r="D4412" s="30" t="s">
        <v>23</v>
      </c>
      <c r="E4412" s="30">
        <v>1.9208245100000001</v>
      </c>
      <c r="F4412" s="30">
        <v>0.43808598999999998</v>
      </c>
      <c r="G4412" s="30">
        <v>11.667152140000001</v>
      </c>
    </row>
    <row r="4413" spans="1:7" x14ac:dyDescent="0.2">
      <c r="A4413" s="29">
        <v>38108</v>
      </c>
      <c r="B4413" s="30" t="s">
        <v>44</v>
      </c>
      <c r="C4413" s="30" t="s">
        <v>12</v>
      </c>
      <c r="D4413" s="30" t="s">
        <v>24</v>
      </c>
      <c r="E4413" s="30">
        <v>0</v>
      </c>
      <c r="F4413" s="30">
        <v>0.64388232000000001</v>
      </c>
      <c r="G4413" s="30">
        <v>2.0642011299999998</v>
      </c>
    </row>
    <row r="4414" spans="1:7" x14ac:dyDescent="0.2">
      <c r="A4414" s="29">
        <v>38108</v>
      </c>
      <c r="B4414" s="30" t="s">
        <v>44</v>
      </c>
      <c r="C4414" s="30" t="s">
        <v>12</v>
      </c>
      <c r="D4414" s="30" t="s">
        <v>25</v>
      </c>
      <c r="E4414" s="30">
        <v>2.3646551699999998</v>
      </c>
      <c r="F4414" s="30">
        <v>0.26783294000000002</v>
      </c>
      <c r="G4414" s="30">
        <v>47.163741379999998</v>
      </c>
    </row>
    <row r="4415" spans="1:7" x14ac:dyDescent="0.2">
      <c r="A4415" s="29">
        <v>38108</v>
      </c>
      <c r="B4415" s="30" t="s">
        <v>44</v>
      </c>
      <c r="C4415" s="30" t="s">
        <v>12</v>
      </c>
      <c r="D4415" s="30" t="s">
        <v>26</v>
      </c>
      <c r="E4415" s="30">
        <v>2.2180397900000002</v>
      </c>
      <c r="F4415" s="30">
        <v>0.67191217999999997</v>
      </c>
      <c r="G4415" s="30">
        <v>54.608632059999998</v>
      </c>
    </row>
    <row r="4416" spans="1:7" x14ac:dyDescent="0.2">
      <c r="A4416" s="29">
        <v>38108</v>
      </c>
      <c r="B4416" s="30" t="s">
        <v>44</v>
      </c>
      <c r="C4416" s="30" t="s">
        <v>12</v>
      </c>
      <c r="D4416" s="30" t="s">
        <v>27</v>
      </c>
      <c r="E4416" s="30">
        <v>2.01435904</v>
      </c>
      <c r="F4416" s="30">
        <v>0.56092595999999995</v>
      </c>
      <c r="G4416" s="30">
        <v>39.827239210000002</v>
      </c>
    </row>
    <row r="4417" spans="1:7" x14ac:dyDescent="0.2">
      <c r="A4417" s="29">
        <v>38108</v>
      </c>
      <c r="B4417" s="30" t="s">
        <v>44</v>
      </c>
      <c r="C4417" s="30" t="s">
        <v>12</v>
      </c>
      <c r="D4417" s="30" t="s">
        <v>28</v>
      </c>
      <c r="E4417" s="30">
        <v>2.7009822400000001</v>
      </c>
      <c r="F4417" s="30">
        <v>2.02067</v>
      </c>
      <c r="G4417" s="30">
        <v>75.009473510000007</v>
      </c>
    </row>
    <row r="4418" spans="1:7" x14ac:dyDescent="0.2">
      <c r="A4418" s="29">
        <v>38108</v>
      </c>
      <c r="B4418" s="30" t="s">
        <v>44</v>
      </c>
      <c r="C4418" s="30" t="s">
        <v>12</v>
      </c>
      <c r="D4418" s="30" t="s">
        <v>29</v>
      </c>
      <c r="E4418" s="30">
        <v>4.4435663500000002</v>
      </c>
      <c r="F4418" s="30">
        <v>1.17215596</v>
      </c>
      <c r="G4418" s="30">
        <v>120.19279339000001</v>
      </c>
    </row>
    <row r="4419" spans="1:7" x14ac:dyDescent="0.2">
      <c r="A4419" s="29">
        <v>38108</v>
      </c>
      <c r="B4419" s="30" t="s">
        <v>44</v>
      </c>
      <c r="C4419" s="30" t="s">
        <v>12</v>
      </c>
      <c r="D4419" s="30" t="s">
        <v>30</v>
      </c>
      <c r="E4419" s="30">
        <v>0.85288017999999999</v>
      </c>
      <c r="F4419" s="30">
        <v>0.51661208999999997</v>
      </c>
      <c r="G4419" s="30">
        <v>5.6940012700000002</v>
      </c>
    </row>
    <row r="4420" spans="1:7" x14ac:dyDescent="0.2">
      <c r="A4420" s="29">
        <v>38108</v>
      </c>
      <c r="B4420" s="30" t="s">
        <v>44</v>
      </c>
      <c r="C4420" s="30" t="s">
        <v>12</v>
      </c>
      <c r="D4420" s="30" t="s">
        <v>31</v>
      </c>
      <c r="E4420" s="30">
        <v>2.48545485</v>
      </c>
      <c r="F4420" s="30">
        <v>0.18159771999999999</v>
      </c>
      <c r="G4420" s="30">
        <v>39.228154500000002</v>
      </c>
    </row>
    <row r="4421" spans="1:7" x14ac:dyDescent="0.2">
      <c r="A4421" s="29">
        <v>38108</v>
      </c>
      <c r="B4421" s="30" t="s">
        <v>44</v>
      </c>
      <c r="C4421" s="30" t="s">
        <v>32</v>
      </c>
      <c r="D4421" s="30" t="s">
        <v>13</v>
      </c>
      <c r="E4421" s="30">
        <v>0</v>
      </c>
      <c r="F4421" s="30">
        <v>0.90221335000000003</v>
      </c>
      <c r="G4421" s="30">
        <v>5.3790266799999999</v>
      </c>
    </row>
    <row r="4422" spans="1:7" x14ac:dyDescent="0.2">
      <c r="A4422" s="29">
        <v>38108</v>
      </c>
      <c r="B4422" s="30" t="s">
        <v>44</v>
      </c>
      <c r="C4422" s="30" t="s">
        <v>32</v>
      </c>
      <c r="D4422" s="30" t="s">
        <v>15</v>
      </c>
      <c r="E4422" s="30">
        <v>4.0562149600000001</v>
      </c>
      <c r="F4422" s="30">
        <v>1.9935149400000001</v>
      </c>
      <c r="G4422" s="30">
        <v>92.456770930000005</v>
      </c>
    </row>
    <row r="4423" spans="1:7" x14ac:dyDescent="0.2">
      <c r="A4423" s="29">
        <v>38108</v>
      </c>
      <c r="B4423" s="30" t="s">
        <v>44</v>
      </c>
      <c r="C4423" s="30" t="s">
        <v>32</v>
      </c>
      <c r="D4423" s="30" t="s">
        <v>17</v>
      </c>
      <c r="E4423" s="30">
        <v>0.52038983000000005</v>
      </c>
      <c r="F4423" s="30">
        <v>0.39183013999999999</v>
      </c>
      <c r="G4423" s="30">
        <v>6.9422631700000004</v>
      </c>
    </row>
    <row r="4424" spans="1:7" x14ac:dyDescent="0.2">
      <c r="A4424" s="29">
        <v>38108</v>
      </c>
      <c r="B4424" s="30" t="s">
        <v>44</v>
      </c>
      <c r="C4424" s="30" t="s">
        <v>32</v>
      </c>
      <c r="D4424" s="30" t="s">
        <v>18</v>
      </c>
      <c r="E4424" s="30">
        <v>1.27068859</v>
      </c>
      <c r="F4424" s="30">
        <v>0.14659488000000001</v>
      </c>
      <c r="G4424" s="30">
        <v>13.9580328</v>
      </c>
    </row>
    <row r="4425" spans="1:7" x14ac:dyDescent="0.2">
      <c r="A4425" s="29">
        <v>38108</v>
      </c>
      <c r="B4425" s="30" t="s">
        <v>44</v>
      </c>
      <c r="C4425" s="30" t="s">
        <v>32</v>
      </c>
      <c r="D4425" s="30" t="s">
        <v>19</v>
      </c>
      <c r="E4425" s="30">
        <v>8.8106359800000007</v>
      </c>
      <c r="F4425" s="30">
        <v>5.2235259200000002</v>
      </c>
      <c r="G4425" s="30">
        <v>186.94580754</v>
      </c>
    </row>
    <row r="4426" spans="1:7" x14ac:dyDescent="0.2">
      <c r="A4426" s="29">
        <v>38108</v>
      </c>
      <c r="B4426" s="30" t="s">
        <v>44</v>
      </c>
      <c r="C4426" s="30" t="s">
        <v>32</v>
      </c>
      <c r="D4426" s="30" t="s">
        <v>20</v>
      </c>
      <c r="E4426" s="30">
        <v>9.1002524699999991</v>
      </c>
      <c r="F4426" s="30">
        <v>5.3970209699999998</v>
      </c>
      <c r="G4426" s="30">
        <v>214.34452564</v>
      </c>
    </row>
    <row r="4427" spans="1:7" x14ac:dyDescent="0.2">
      <c r="A4427" s="29">
        <v>38108</v>
      </c>
      <c r="B4427" s="30" t="s">
        <v>44</v>
      </c>
      <c r="C4427" s="30" t="s">
        <v>32</v>
      </c>
      <c r="D4427" s="30" t="s">
        <v>21</v>
      </c>
      <c r="E4427" s="30">
        <v>1.02915595</v>
      </c>
      <c r="F4427" s="30">
        <v>1.195853E-2</v>
      </c>
      <c r="G4427" s="30">
        <v>14.1756443</v>
      </c>
    </row>
    <row r="4428" spans="1:7" x14ac:dyDescent="0.2">
      <c r="A4428" s="29">
        <v>38108</v>
      </c>
      <c r="B4428" s="30" t="s">
        <v>44</v>
      </c>
      <c r="C4428" s="30" t="s">
        <v>32</v>
      </c>
      <c r="D4428" s="30" t="s">
        <v>22</v>
      </c>
      <c r="E4428" s="30">
        <v>0.63348156</v>
      </c>
      <c r="F4428" s="30">
        <v>0.31100543000000003</v>
      </c>
      <c r="G4428" s="30">
        <v>8.1364990800000001</v>
      </c>
    </row>
    <row r="4429" spans="1:7" x14ac:dyDescent="0.2">
      <c r="A4429" s="29">
        <v>38108</v>
      </c>
      <c r="B4429" s="30" t="s">
        <v>44</v>
      </c>
      <c r="C4429" s="30" t="s">
        <v>32</v>
      </c>
      <c r="D4429" s="30" t="s">
        <v>23</v>
      </c>
      <c r="E4429" s="30">
        <v>1.9052859900000001</v>
      </c>
      <c r="F4429" s="30">
        <v>0.43296562999999999</v>
      </c>
      <c r="G4429" s="30">
        <v>47.9039796</v>
      </c>
    </row>
    <row r="4430" spans="1:7" x14ac:dyDescent="0.2">
      <c r="A4430" s="29">
        <v>38108</v>
      </c>
      <c r="B4430" s="30" t="s">
        <v>44</v>
      </c>
      <c r="C4430" s="30" t="s">
        <v>32</v>
      </c>
      <c r="D4430" s="30" t="s">
        <v>24</v>
      </c>
      <c r="E4430" s="30">
        <v>0.70575840999999995</v>
      </c>
      <c r="F4430" s="30">
        <v>9.9224179999999995E-2</v>
      </c>
      <c r="G4430" s="30">
        <v>4.7210751999999996</v>
      </c>
    </row>
    <row r="4431" spans="1:7" x14ac:dyDescent="0.2">
      <c r="A4431" s="29">
        <v>38108</v>
      </c>
      <c r="B4431" s="30" t="s">
        <v>44</v>
      </c>
      <c r="C4431" s="30" t="s">
        <v>32</v>
      </c>
      <c r="D4431" s="30" t="s">
        <v>25</v>
      </c>
      <c r="E4431" s="30">
        <v>1.4096109699999999</v>
      </c>
      <c r="F4431" s="30">
        <v>1.7859545100000001</v>
      </c>
      <c r="G4431" s="30">
        <v>39.93583864</v>
      </c>
    </row>
    <row r="4432" spans="1:7" x14ac:dyDescent="0.2">
      <c r="A4432" s="29">
        <v>38108</v>
      </c>
      <c r="B4432" s="30" t="s">
        <v>44</v>
      </c>
      <c r="C4432" s="30" t="s">
        <v>32</v>
      </c>
      <c r="D4432" s="30" t="s">
        <v>26</v>
      </c>
      <c r="E4432" s="30">
        <v>1.98958737</v>
      </c>
      <c r="F4432" s="30">
        <v>0.95792056000000003</v>
      </c>
      <c r="G4432" s="30">
        <v>43.003209669999997</v>
      </c>
    </row>
    <row r="4433" spans="1:7" x14ac:dyDescent="0.2">
      <c r="A4433" s="29">
        <v>38108</v>
      </c>
      <c r="B4433" s="30" t="s">
        <v>44</v>
      </c>
      <c r="C4433" s="30" t="s">
        <v>32</v>
      </c>
      <c r="D4433" s="30" t="s">
        <v>27</v>
      </c>
      <c r="E4433" s="30">
        <v>1.2449147</v>
      </c>
      <c r="F4433" s="30">
        <v>0.52694216999999999</v>
      </c>
      <c r="G4433" s="30">
        <v>18.89043281</v>
      </c>
    </row>
    <row r="4434" spans="1:7" x14ac:dyDescent="0.2">
      <c r="A4434" s="29">
        <v>38108</v>
      </c>
      <c r="B4434" s="30" t="s">
        <v>44</v>
      </c>
      <c r="C4434" s="30" t="s">
        <v>32</v>
      </c>
      <c r="D4434" s="30" t="s">
        <v>28</v>
      </c>
      <c r="E4434" s="30">
        <v>1.7433081500000001</v>
      </c>
      <c r="F4434" s="30">
        <v>2.0837150699999998</v>
      </c>
      <c r="G4434" s="30">
        <v>44.21381753</v>
      </c>
    </row>
    <row r="4435" spans="1:7" x14ac:dyDescent="0.2">
      <c r="A4435" s="29">
        <v>38108</v>
      </c>
      <c r="B4435" s="30" t="s">
        <v>44</v>
      </c>
      <c r="C4435" s="30" t="s">
        <v>32</v>
      </c>
      <c r="D4435" s="30" t="s">
        <v>29</v>
      </c>
      <c r="E4435" s="30">
        <v>5.6711824499999999</v>
      </c>
      <c r="F4435" s="30">
        <v>2.2346999799999998</v>
      </c>
      <c r="G4435" s="30">
        <v>180.70517128</v>
      </c>
    </row>
    <row r="4436" spans="1:7" x14ac:dyDescent="0.2">
      <c r="A4436" s="29">
        <v>38108</v>
      </c>
      <c r="B4436" s="30" t="s">
        <v>44</v>
      </c>
      <c r="C4436" s="30" t="s">
        <v>32</v>
      </c>
      <c r="D4436" s="30" t="s">
        <v>30</v>
      </c>
      <c r="E4436" s="30">
        <v>0.50762947000000003</v>
      </c>
      <c r="F4436" s="30">
        <v>0.17356379999999999</v>
      </c>
      <c r="G4436" s="30">
        <v>7.5275422799999996</v>
      </c>
    </row>
    <row r="4437" spans="1:7" x14ac:dyDescent="0.2">
      <c r="A4437" s="29">
        <v>38108</v>
      </c>
      <c r="B4437" s="30" t="s">
        <v>44</v>
      </c>
      <c r="C4437" s="30" t="s">
        <v>32</v>
      </c>
      <c r="D4437" s="30" t="s">
        <v>31</v>
      </c>
      <c r="E4437" s="30">
        <v>1.3150120199999999</v>
      </c>
      <c r="F4437" s="30">
        <v>0.92177302000000005</v>
      </c>
      <c r="G4437" s="30">
        <v>19.26682521</v>
      </c>
    </row>
    <row r="4438" spans="1:7" x14ac:dyDescent="0.2">
      <c r="A4438" s="29">
        <v>38108</v>
      </c>
      <c r="B4438" s="30" t="s">
        <v>44</v>
      </c>
      <c r="C4438" s="30" t="s">
        <v>33</v>
      </c>
      <c r="D4438" s="30" t="s">
        <v>33</v>
      </c>
      <c r="E4438" s="30">
        <v>44.101811519999998</v>
      </c>
      <c r="F4438" s="30">
        <v>20.996749080000001</v>
      </c>
      <c r="G4438" s="30">
        <v>5935.7398029899996</v>
      </c>
    </row>
    <row r="4439" spans="1:7" x14ac:dyDescent="0.2">
      <c r="A4439" s="29">
        <v>38108</v>
      </c>
      <c r="B4439" s="30" t="s">
        <v>44</v>
      </c>
      <c r="C4439" s="30" t="s">
        <v>34</v>
      </c>
      <c r="D4439" s="30" t="s">
        <v>34</v>
      </c>
      <c r="E4439" s="30">
        <v>22.07555224</v>
      </c>
      <c r="F4439" s="30">
        <v>28.395083490000001</v>
      </c>
      <c r="G4439" s="30">
        <v>1819.8766256199999</v>
      </c>
    </row>
    <row r="4440" spans="1:7" x14ac:dyDescent="0.2">
      <c r="A4440" s="29">
        <v>38200</v>
      </c>
      <c r="B4440" s="30" t="s">
        <v>43</v>
      </c>
      <c r="C4440" s="30" t="s">
        <v>12</v>
      </c>
      <c r="D4440" s="30" t="s">
        <v>13</v>
      </c>
      <c r="E4440" s="30">
        <v>10.553770650000001</v>
      </c>
      <c r="F4440" s="30">
        <v>2.0568903000000001</v>
      </c>
      <c r="G4440" s="30">
        <v>216.98951097</v>
      </c>
    </row>
    <row r="4441" spans="1:7" x14ac:dyDescent="0.2">
      <c r="A4441" s="29">
        <v>38200</v>
      </c>
      <c r="B4441" s="30" t="s">
        <v>43</v>
      </c>
      <c r="C4441" s="30" t="s">
        <v>12</v>
      </c>
      <c r="D4441" s="30" t="s">
        <v>14</v>
      </c>
      <c r="E4441" s="30">
        <v>0.60814707999999995</v>
      </c>
      <c r="F4441" s="30">
        <v>0</v>
      </c>
      <c r="G4441" s="30">
        <v>29.14579578</v>
      </c>
    </row>
    <row r="4442" spans="1:7" x14ac:dyDescent="0.2">
      <c r="A4442" s="29">
        <v>38200</v>
      </c>
      <c r="B4442" s="30" t="s">
        <v>43</v>
      </c>
      <c r="C4442" s="30" t="s">
        <v>12</v>
      </c>
      <c r="D4442" s="30" t="s">
        <v>15</v>
      </c>
      <c r="E4442" s="30">
        <v>22.50893761</v>
      </c>
      <c r="F4442" s="30">
        <v>0.86606446999999998</v>
      </c>
      <c r="G4442" s="30">
        <v>555.03909729999998</v>
      </c>
    </row>
    <row r="4443" spans="1:7" x14ac:dyDescent="0.2">
      <c r="A4443" s="29">
        <v>38200</v>
      </c>
      <c r="B4443" s="30" t="s">
        <v>43</v>
      </c>
      <c r="C4443" s="30" t="s">
        <v>12</v>
      </c>
      <c r="D4443" s="30" t="s">
        <v>16</v>
      </c>
      <c r="E4443" s="30">
        <v>0.21099933000000001</v>
      </c>
      <c r="F4443" s="30">
        <v>0</v>
      </c>
      <c r="G4443" s="30">
        <v>2.5319919799999999</v>
      </c>
    </row>
    <row r="4444" spans="1:7" x14ac:dyDescent="0.2">
      <c r="A4444" s="29">
        <v>38200</v>
      </c>
      <c r="B4444" s="30" t="s">
        <v>43</v>
      </c>
      <c r="C4444" s="30" t="s">
        <v>12</v>
      </c>
      <c r="D4444" s="30" t="s">
        <v>17</v>
      </c>
      <c r="E4444" s="30">
        <v>17.826244450000001</v>
      </c>
      <c r="F4444" s="30">
        <v>1.5519422700000001</v>
      </c>
      <c r="G4444" s="30">
        <v>282.01115449000002</v>
      </c>
    </row>
    <row r="4445" spans="1:7" x14ac:dyDescent="0.2">
      <c r="A4445" s="29">
        <v>38200</v>
      </c>
      <c r="B4445" s="30" t="s">
        <v>43</v>
      </c>
      <c r="C4445" s="30" t="s">
        <v>12</v>
      </c>
      <c r="D4445" s="30" t="s">
        <v>18</v>
      </c>
      <c r="E4445" s="30">
        <v>4.1540401300000003</v>
      </c>
      <c r="F4445" s="30">
        <v>0.98860912000000001</v>
      </c>
      <c r="G4445" s="30">
        <v>101.01441448999999</v>
      </c>
    </row>
    <row r="4446" spans="1:7" x14ac:dyDescent="0.2">
      <c r="A4446" s="29">
        <v>38200</v>
      </c>
      <c r="B4446" s="30" t="s">
        <v>43</v>
      </c>
      <c r="C4446" s="30" t="s">
        <v>12</v>
      </c>
      <c r="D4446" s="30" t="s">
        <v>19</v>
      </c>
      <c r="E4446" s="30">
        <v>8.2853165499999992</v>
      </c>
      <c r="F4446" s="30">
        <v>1.97712825</v>
      </c>
      <c r="G4446" s="30">
        <v>212.28838033</v>
      </c>
    </row>
    <row r="4447" spans="1:7" x14ac:dyDescent="0.2">
      <c r="A4447" s="29">
        <v>38200</v>
      </c>
      <c r="B4447" s="30" t="s">
        <v>43</v>
      </c>
      <c r="C4447" s="30" t="s">
        <v>12</v>
      </c>
      <c r="D4447" s="30" t="s">
        <v>20</v>
      </c>
      <c r="E4447" s="30">
        <v>8.6473659400000003</v>
      </c>
      <c r="F4447" s="30">
        <v>1.09378441</v>
      </c>
      <c r="G4447" s="30">
        <v>168.60923331999999</v>
      </c>
    </row>
    <row r="4448" spans="1:7" x14ac:dyDescent="0.2">
      <c r="A4448" s="29">
        <v>38200</v>
      </c>
      <c r="B4448" s="30" t="s">
        <v>43</v>
      </c>
      <c r="C4448" s="30" t="s">
        <v>12</v>
      </c>
      <c r="D4448" s="30" t="s">
        <v>21</v>
      </c>
      <c r="E4448" s="30">
        <v>5.29636408</v>
      </c>
      <c r="F4448" s="30">
        <v>0.41770009000000002</v>
      </c>
      <c r="G4448" s="30">
        <v>118.71901047</v>
      </c>
    </row>
    <row r="4449" spans="1:7" x14ac:dyDescent="0.2">
      <c r="A4449" s="29">
        <v>38200</v>
      </c>
      <c r="B4449" s="30" t="s">
        <v>43</v>
      </c>
      <c r="C4449" s="30" t="s">
        <v>12</v>
      </c>
      <c r="D4449" s="30" t="s">
        <v>22</v>
      </c>
      <c r="E4449" s="30">
        <v>2.5651402700000001</v>
      </c>
      <c r="F4449" s="30">
        <v>0.34386844999999999</v>
      </c>
      <c r="G4449" s="30">
        <v>108.48799510000001</v>
      </c>
    </row>
    <row r="4450" spans="1:7" x14ac:dyDescent="0.2">
      <c r="A4450" s="29">
        <v>38200</v>
      </c>
      <c r="B4450" s="30" t="s">
        <v>43</v>
      </c>
      <c r="C4450" s="30" t="s">
        <v>12</v>
      </c>
      <c r="D4450" s="30" t="s">
        <v>23</v>
      </c>
      <c r="E4450" s="30">
        <v>1.0836831200000001</v>
      </c>
      <c r="F4450" s="30">
        <v>0.31456363999999998</v>
      </c>
      <c r="G4450" s="30">
        <v>51.278889880000001</v>
      </c>
    </row>
    <row r="4451" spans="1:7" x14ac:dyDescent="0.2">
      <c r="A4451" s="29">
        <v>38200</v>
      </c>
      <c r="B4451" s="30" t="s">
        <v>43</v>
      </c>
      <c r="C4451" s="30" t="s">
        <v>12</v>
      </c>
      <c r="D4451" s="30" t="s">
        <v>24</v>
      </c>
      <c r="E4451" s="30">
        <v>0.60697100000000004</v>
      </c>
      <c r="F4451" s="30">
        <v>0.57322874999999995</v>
      </c>
      <c r="G4451" s="30">
        <v>22.415443969999998</v>
      </c>
    </row>
    <row r="4452" spans="1:7" x14ac:dyDescent="0.2">
      <c r="A4452" s="29">
        <v>38200</v>
      </c>
      <c r="B4452" s="30" t="s">
        <v>43</v>
      </c>
      <c r="C4452" s="30" t="s">
        <v>12</v>
      </c>
      <c r="D4452" s="30" t="s">
        <v>25</v>
      </c>
      <c r="E4452" s="30">
        <v>7.1878624899999997</v>
      </c>
      <c r="F4452" s="30">
        <v>0.51304959999999999</v>
      </c>
      <c r="G4452" s="30">
        <v>130.07355373999999</v>
      </c>
    </row>
    <row r="4453" spans="1:7" x14ac:dyDescent="0.2">
      <c r="A4453" s="29">
        <v>38200</v>
      </c>
      <c r="B4453" s="30" t="s">
        <v>43</v>
      </c>
      <c r="C4453" s="30" t="s">
        <v>12</v>
      </c>
      <c r="D4453" s="30" t="s">
        <v>26</v>
      </c>
      <c r="E4453" s="30">
        <v>4.0856149300000002</v>
      </c>
      <c r="F4453" s="30">
        <v>1.02150374</v>
      </c>
      <c r="G4453" s="30">
        <v>101.80879225</v>
      </c>
    </row>
    <row r="4454" spans="1:7" x14ac:dyDescent="0.2">
      <c r="A4454" s="29">
        <v>38200</v>
      </c>
      <c r="B4454" s="30" t="s">
        <v>43</v>
      </c>
      <c r="C4454" s="30" t="s">
        <v>12</v>
      </c>
      <c r="D4454" s="30" t="s">
        <v>27</v>
      </c>
      <c r="E4454" s="30">
        <v>3.6832621799999998</v>
      </c>
      <c r="F4454" s="30">
        <v>0.64138594999999998</v>
      </c>
      <c r="G4454" s="30">
        <v>90.318854270000003</v>
      </c>
    </row>
    <row r="4455" spans="1:7" x14ac:dyDescent="0.2">
      <c r="A4455" s="29">
        <v>38200</v>
      </c>
      <c r="B4455" s="30" t="s">
        <v>43</v>
      </c>
      <c r="C4455" s="30" t="s">
        <v>12</v>
      </c>
      <c r="D4455" s="30" t="s">
        <v>28</v>
      </c>
      <c r="E4455" s="30">
        <v>1.0696407800000001</v>
      </c>
      <c r="F4455" s="30">
        <v>0.47827027</v>
      </c>
      <c r="G4455" s="30">
        <v>21.994811169999998</v>
      </c>
    </row>
    <row r="4456" spans="1:7" x14ac:dyDescent="0.2">
      <c r="A4456" s="29">
        <v>38200</v>
      </c>
      <c r="B4456" s="30" t="s">
        <v>43</v>
      </c>
      <c r="C4456" s="30" t="s">
        <v>12</v>
      </c>
      <c r="D4456" s="30" t="s">
        <v>29</v>
      </c>
      <c r="E4456" s="30">
        <v>1.71055113</v>
      </c>
      <c r="F4456" s="30">
        <v>0.27429872999999999</v>
      </c>
      <c r="G4456" s="30">
        <v>61.174280230000001</v>
      </c>
    </row>
    <row r="4457" spans="1:7" x14ac:dyDescent="0.2">
      <c r="A4457" s="29">
        <v>38200</v>
      </c>
      <c r="B4457" s="30" t="s">
        <v>43</v>
      </c>
      <c r="C4457" s="30" t="s">
        <v>12</v>
      </c>
      <c r="D4457" s="30" t="s">
        <v>30</v>
      </c>
      <c r="E4457" s="30">
        <v>2.3035211499999999</v>
      </c>
      <c r="F4457" s="30">
        <v>0.64201478000000001</v>
      </c>
      <c r="G4457" s="30">
        <v>58.39604319</v>
      </c>
    </row>
    <row r="4458" spans="1:7" x14ac:dyDescent="0.2">
      <c r="A4458" s="29">
        <v>38200</v>
      </c>
      <c r="B4458" s="30" t="s">
        <v>43</v>
      </c>
      <c r="C4458" s="30" t="s">
        <v>12</v>
      </c>
      <c r="D4458" s="30" t="s">
        <v>31</v>
      </c>
      <c r="E4458" s="30">
        <v>5.3436926099999997</v>
      </c>
      <c r="F4458" s="30">
        <v>0.39701378999999998</v>
      </c>
      <c r="G4458" s="30">
        <v>127.92154555</v>
      </c>
    </row>
    <row r="4459" spans="1:7" x14ac:dyDescent="0.2">
      <c r="A4459" s="29">
        <v>38200</v>
      </c>
      <c r="B4459" s="30" t="s">
        <v>43</v>
      </c>
      <c r="C4459" s="30" t="s">
        <v>32</v>
      </c>
      <c r="D4459" s="30" t="s">
        <v>13</v>
      </c>
      <c r="E4459" s="30">
        <v>1.42562448</v>
      </c>
      <c r="F4459" s="30">
        <v>1.0049598099999999</v>
      </c>
      <c r="G4459" s="30">
        <v>32.829223990000003</v>
      </c>
    </row>
    <row r="4460" spans="1:7" x14ac:dyDescent="0.2">
      <c r="A4460" s="29">
        <v>38200</v>
      </c>
      <c r="B4460" s="30" t="s">
        <v>43</v>
      </c>
      <c r="C4460" s="30" t="s">
        <v>32</v>
      </c>
      <c r="D4460" s="30" t="s">
        <v>14</v>
      </c>
      <c r="E4460" s="30">
        <v>0.31985037999999999</v>
      </c>
      <c r="F4460" s="30">
        <v>0</v>
      </c>
      <c r="G4460" s="30">
        <v>0.31985037999999999</v>
      </c>
    </row>
    <row r="4461" spans="1:7" x14ac:dyDescent="0.2">
      <c r="A4461" s="29">
        <v>38200</v>
      </c>
      <c r="B4461" s="30" t="s">
        <v>43</v>
      </c>
      <c r="C4461" s="30" t="s">
        <v>32</v>
      </c>
      <c r="D4461" s="30" t="s">
        <v>15</v>
      </c>
      <c r="E4461" s="30">
        <v>4.68281247</v>
      </c>
      <c r="F4461" s="30">
        <v>2.8041319100000002</v>
      </c>
      <c r="G4461" s="30">
        <v>87.48638081</v>
      </c>
    </row>
    <row r="4462" spans="1:7" x14ac:dyDescent="0.2">
      <c r="A4462" s="29">
        <v>38200</v>
      </c>
      <c r="B4462" s="30" t="s">
        <v>43</v>
      </c>
      <c r="C4462" s="30" t="s">
        <v>32</v>
      </c>
      <c r="D4462" s="30" t="s">
        <v>17</v>
      </c>
      <c r="E4462" s="30">
        <v>5.0357326999999996</v>
      </c>
      <c r="F4462" s="30">
        <v>0.51596313999999999</v>
      </c>
      <c r="G4462" s="30">
        <v>85.936088979999994</v>
      </c>
    </row>
    <row r="4463" spans="1:7" x14ac:dyDescent="0.2">
      <c r="A4463" s="29">
        <v>38200</v>
      </c>
      <c r="B4463" s="30" t="s">
        <v>43</v>
      </c>
      <c r="C4463" s="30" t="s">
        <v>32</v>
      </c>
      <c r="D4463" s="30" t="s">
        <v>18</v>
      </c>
      <c r="E4463" s="30">
        <v>2.8259985099999998</v>
      </c>
      <c r="F4463" s="30">
        <v>1.34753554</v>
      </c>
      <c r="G4463" s="30">
        <v>67.549213249999994</v>
      </c>
    </row>
    <row r="4464" spans="1:7" x14ac:dyDescent="0.2">
      <c r="A4464" s="29">
        <v>38200</v>
      </c>
      <c r="B4464" s="30" t="s">
        <v>43</v>
      </c>
      <c r="C4464" s="30" t="s">
        <v>32</v>
      </c>
      <c r="D4464" s="30" t="s">
        <v>19</v>
      </c>
      <c r="E4464" s="30">
        <v>7.9036916399999999</v>
      </c>
      <c r="F4464" s="30">
        <v>2.9605701199999999</v>
      </c>
      <c r="G4464" s="30">
        <v>129.82161024000001</v>
      </c>
    </row>
    <row r="4465" spans="1:7" x14ac:dyDescent="0.2">
      <c r="A4465" s="29">
        <v>38200</v>
      </c>
      <c r="B4465" s="30" t="s">
        <v>43</v>
      </c>
      <c r="C4465" s="30" t="s">
        <v>32</v>
      </c>
      <c r="D4465" s="30" t="s">
        <v>20</v>
      </c>
      <c r="E4465" s="30">
        <v>9.2013703400000004</v>
      </c>
      <c r="F4465" s="30">
        <v>2.4435298900000002</v>
      </c>
      <c r="G4465" s="30">
        <v>129.83916256000001</v>
      </c>
    </row>
    <row r="4466" spans="1:7" x14ac:dyDescent="0.2">
      <c r="A4466" s="29">
        <v>38200</v>
      </c>
      <c r="B4466" s="30" t="s">
        <v>43</v>
      </c>
      <c r="C4466" s="30" t="s">
        <v>32</v>
      </c>
      <c r="D4466" s="30" t="s">
        <v>21</v>
      </c>
      <c r="E4466" s="30">
        <v>2.3248012</v>
      </c>
      <c r="F4466" s="30">
        <v>0.16000465999999999</v>
      </c>
      <c r="G4466" s="30">
        <v>48.13860021</v>
      </c>
    </row>
    <row r="4467" spans="1:7" x14ac:dyDescent="0.2">
      <c r="A4467" s="29">
        <v>38200</v>
      </c>
      <c r="B4467" s="30" t="s">
        <v>43</v>
      </c>
      <c r="C4467" s="30" t="s">
        <v>32</v>
      </c>
      <c r="D4467" s="30" t="s">
        <v>22</v>
      </c>
      <c r="E4467" s="30">
        <v>1.11346963</v>
      </c>
      <c r="F4467" s="30">
        <v>0</v>
      </c>
      <c r="G4467" s="30">
        <v>22.461760559999998</v>
      </c>
    </row>
    <row r="4468" spans="1:7" x14ac:dyDescent="0.2">
      <c r="A4468" s="29">
        <v>38200</v>
      </c>
      <c r="B4468" s="30" t="s">
        <v>43</v>
      </c>
      <c r="C4468" s="30" t="s">
        <v>32</v>
      </c>
      <c r="D4468" s="30" t="s">
        <v>23</v>
      </c>
      <c r="E4468" s="30">
        <v>1.8749006800000001</v>
      </c>
      <c r="F4468" s="30">
        <v>0.61312743000000003</v>
      </c>
      <c r="G4468" s="30">
        <v>49.182476430000001</v>
      </c>
    </row>
    <row r="4469" spans="1:7" x14ac:dyDescent="0.2">
      <c r="A4469" s="29">
        <v>38200</v>
      </c>
      <c r="B4469" s="30" t="s">
        <v>43</v>
      </c>
      <c r="C4469" s="30" t="s">
        <v>32</v>
      </c>
      <c r="D4469" s="30" t="s">
        <v>24</v>
      </c>
      <c r="E4469" s="30">
        <v>0.41979283000000001</v>
      </c>
      <c r="F4469" s="30">
        <v>0</v>
      </c>
      <c r="G4469" s="30">
        <v>8.0676243499999991</v>
      </c>
    </row>
    <row r="4470" spans="1:7" x14ac:dyDescent="0.2">
      <c r="A4470" s="29">
        <v>38200</v>
      </c>
      <c r="B4470" s="30" t="s">
        <v>43</v>
      </c>
      <c r="C4470" s="30" t="s">
        <v>32</v>
      </c>
      <c r="D4470" s="30" t="s">
        <v>25</v>
      </c>
      <c r="E4470" s="30">
        <v>2.97480133</v>
      </c>
      <c r="F4470" s="30">
        <v>0.43941808999999998</v>
      </c>
      <c r="G4470" s="30">
        <v>31.49349114</v>
      </c>
    </row>
    <row r="4471" spans="1:7" x14ac:dyDescent="0.2">
      <c r="A4471" s="29">
        <v>38200</v>
      </c>
      <c r="B4471" s="30" t="s">
        <v>43</v>
      </c>
      <c r="C4471" s="30" t="s">
        <v>32</v>
      </c>
      <c r="D4471" s="30" t="s">
        <v>26</v>
      </c>
      <c r="E4471" s="30">
        <v>1.6736640199999999</v>
      </c>
      <c r="F4471" s="30">
        <v>0.27267541000000001</v>
      </c>
      <c r="G4471" s="30">
        <v>32.899095160000002</v>
      </c>
    </row>
    <row r="4472" spans="1:7" x14ac:dyDescent="0.2">
      <c r="A4472" s="29">
        <v>38200</v>
      </c>
      <c r="B4472" s="30" t="s">
        <v>43</v>
      </c>
      <c r="C4472" s="30" t="s">
        <v>32</v>
      </c>
      <c r="D4472" s="30" t="s">
        <v>27</v>
      </c>
      <c r="E4472" s="30">
        <v>0.97955826000000001</v>
      </c>
      <c r="F4472" s="30">
        <v>0.62491218999999998</v>
      </c>
      <c r="G4472" s="30">
        <v>42.362505140000003</v>
      </c>
    </row>
    <row r="4473" spans="1:7" x14ac:dyDescent="0.2">
      <c r="A4473" s="29">
        <v>38200</v>
      </c>
      <c r="B4473" s="30" t="s">
        <v>43</v>
      </c>
      <c r="C4473" s="30" t="s">
        <v>32</v>
      </c>
      <c r="D4473" s="30" t="s">
        <v>28</v>
      </c>
      <c r="E4473" s="30">
        <v>0.40018789999999999</v>
      </c>
      <c r="F4473" s="30">
        <v>0.94797268000000001</v>
      </c>
      <c r="G4473" s="30">
        <v>8.9130664199999998</v>
      </c>
    </row>
    <row r="4474" spans="1:7" x14ac:dyDescent="0.2">
      <c r="A4474" s="29">
        <v>38200</v>
      </c>
      <c r="B4474" s="30" t="s">
        <v>43</v>
      </c>
      <c r="C4474" s="30" t="s">
        <v>32</v>
      </c>
      <c r="D4474" s="30" t="s">
        <v>29</v>
      </c>
      <c r="E4474" s="30">
        <v>1.5034137599999999</v>
      </c>
      <c r="F4474" s="30">
        <v>0.17990939</v>
      </c>
      <c r="G4474" s="30">
        <v>20.902520719999998</v>
      </c>
    </row>
    <row r="4475" spans="1:7" x14ac:dyDescent="0.2">
      <c r="A4475" s="29">
        <v>38200</v>
      </c>
      <c r="B4475" s="30" t="s">
        <v>43</v>
      </c>
      <c r="C4475" s="30" t="s">
        <v>32</v>
      </c>
      <c r="D4475" s="30" t="s">
        <v>30</v>
      </c>
      <c r="E4475" s="30">
        <v>0.65793815</v>
      </c>
      <c r="F4475" s="30">
        <v>0</v>
      </c>
      <c r="G4475" s="30">
        <v>14.7867724</v>
      </c>
    </row>
    <row r="4476" spans="1:7" x14ac:dyDescent="0.2">
      <c r="A4476" s="29">
        <v>38200</v>
      </c>
      <c r="B4476" s="30" t="s">
        <v>43</v>
      </c>
      <c r="C4476" s="30" t="s">
        <v>32</v>
      </c>
      <c r="D4476" s="30" t="s">
        <v>31</v>
      </c>
      <c r="E4476" s="30">
        <v>2.6001455500000001</v>
      </c>
      <c r="F4476" s="30">
        <v>0.38872636999999999</v>
      </c>
      <c r="G4476" s="30">
        <v>44.751272829999998</v>
      </c>
    </row>
    <row r="4477" spans="1:7" x14ac:dyDescent="0.2">
      <c r="A4477" s="29">
        <v>38200</v>
      </c>
      <c r="B4477" s="30" t="s">
        <v>43</v>
      </c>
      <c r="C4477" s="30" t="s">
        <v>33</v>
      </c>
      <c r="D4477" s="30" t="s">
        <v>33</v>
      </c>
      <c r="E4477" s="30">
        <v>52.280421459999999</v>
      </c>
      <c r="F4477" s="30">
        <v>7.2382022299999997</v>
      </c>
      <c r="G4477" s="30">
        <v>10217.691938919999</v>
      </c>
    </row>
    <row r="4478" spans="1:7" x14ac:dyDescent="0.2">
      <c r="A4478" s="29">
        <v>38200</v>
      </c>
      <c r="B4478" s="30" t="s">
        <v>43</v>
      </c>
      <c r="C4478" s="30" t="s">
        <v>34</v>
      </c>
      <c r="D4478" s="30" t="s">
        <v>34</v>
      </c>
      <c r="E4478" s="30">
        <v>18.80141076</v>
      </c>
      <c r="F4478" s="30">
        <v>24.415939989999998</v>
      </c>
      <c r="G4478" s="30">
        <v>1662.5731249999999</v>
      </c>
    </row>
    <row r="4479" spans="1:7" x14ac:dyDescent="0.2">
      <c r="A4479" s="29">
        <v>38200</v>
      </c>
      <c r="B4479" s="30" t="s">
        <v>44</v>
      </c>
      <c r="C4479" s="30" t="s">
        <v>12</v>
      </c>
      <c r="D4479" s="30" t="s">
        <v>13</v>
      </c>
      <c r="E4479" s="30">
        <v>1.0745688799999999</v>
      </c>
      <c r="F4479" s="30">
        <v>0.32049097999999998</v>
      </c>
      <c r="G4479" s="30">
        <v>24.137407</v>
      </c>
    </row>
    <row r="4480" spans="1:7" x14ac:dyDescent="0.2">
      <c r="A4480" s="29">
        <v>38200</v>
      </c>
      <c r="B4480" s="30" t="s">
        <v>44</v>
      </c>
      <c r="C4480" s="30" t="s">
        <v>12</v>
      </c>
      <c r="D4480" s="30" t="s">
        <v>15</v>
      </c>
      <c r="E4480" s="30">
        <v>4.7446686299999996</v>
      </c>
      <c r="F4480" s="30">
        <v>1.5238040100000001</v>
      </c>
      <c r="G4480" s="30">
        <v>128.91995238999999</v>
      </c>
    </row>
    <row r="4481" spans="1:7" x14ac:dyDescent="0.2">
      <c r="A4481" s="29">
        <v>38200</v>
      </c>
      <c r="B4481" s="30" t="s">
        <v>44</v>
      </c>
      <c r="C4481" s="30" t="s">
        <v>12</v>
      </c>
      <c r="D4481" s="30" t="s">
        <v>17</v>
      </c>
      <c r="E4481" s="30">
        <v>1.2317893600000001</v>
      </c>
      <c r="F4481" s="30">
        <v>0.12453023000000001</v>
      </c>
      <c r="G4481" s="30">
        <v>16.91700706</v>
      </c>
    </row>
    <row r="4482" spans="1:7" x14ac:dyDescent="0.2">
      <c r="A4482" s="29">
        <v>38200</v>
      </c>
      <c r="B4482" s="30" t="s">
        <v>44</v>
      </c>
      <c r="C4482" s="30" t="s">
        <v>12</v>
      </c>
      <c r="D4482" s="30" t="s">
        <v>18</v>
      </c>
      <c r="E4482" s="30">
        <v>1.98258775</v>
      </c>
      <c r="F4482" s="30">
        <v>0</v>
      </c>
      <c r="G4482" s="30">
        <v>85.294704870000004</v>
      </c>
    </row>
    <row r="4483" spans="1:7" x14ac:dyDescent="0.2">
      <c r="A4483" s="29">
        <v>38200</v>
      </c>
      <c r="B4483" s="30" t="s">
        <v>44</v>
      </c>
      <c r="C4483" s="30" t="s">
        <v>12</v>
      </c>
      <c r="D4483" s="30" t="s">
        <v>19</v>
      </c>
      <c r="E4483" s="30">
        <v>4.7841531699999997</v>
      </c>
      <c r="F4483" s="30">
        <v>4.5459641</v>
      </c>
      <c r="G4483" s="30">
        <v>168.54787352</v>
      </c>
    </row>
    <row r="4484" spans="1:7" x14ac:dyDescent="0.2">
      <c r="A4484" s="29">
        <v>38200</v>
      </c>
      <c r="B4484" s="30" t="s">
        <v>44</v>
      </c>
      <c r="C4484" s="30" t="s">
        <v>12</v>
      </c>
      <c r="D4484" s="30" t="s">
        <v>20</v>
      </c>
      <c r="E4484" s="30">
        <v>8.4882063500000005</v>
      </c>
      <c r="F4484" s="30">
        <v>3.9846993799999999</v>
      </c>
      <c r="G4484" s="30">
        <v>255.17417214</v>
      </c>
    </row>
    <row r="4485" spans="1:7" x14ac:dyDescent="0.2">
      <c r="A4485" s="29">
        <v>38200</v>
      </c>
      <c r="B4485" s="30" t="s">
        <v>44</v>
      </c>
      <c r="C4485" s="30" t="s">
        <v>12</v>
      </c>
      <c r="D4485" s="30" t="s">
        <v>21</v>
      </c>
      <c r="E4485" s="30">
        <v>0.50584499000000005</v>
      </c>
      <c r="F4485" s="30">
        <v>0.26450377000000003</v>
      </c>
      <c r="G4485" s="30">
        <v>10.16515491</v>
      </c>
    </row>
    <row r="4486" spans="1:7" x14ac:dyDescent="0.2">
      <c r="A4486" s="29">
        <v>38200</v>
      </c>
      <c r="B4486" s="30" t="s">
        <v>44</v>
      </c>
      <c r="C4486" s="30" t="s">
        <v>12</v>
      </c>
      <c r="D4486" s="30" t="s">
        <v>22</v>
      </c>
      <c r="E4486" s="30">
        <v>0.32663182000000002</v>
      </c>
      <c r="F4486" s="30">
        <v>0.24747653999999999</v>
      </c>
      <c r="G4486" s="30">
        <v>6.396045</v>
      </c>
    </row>
    <row r="4487" spans="1:7" x14ac:dyDescent="0.2">
      <c r="A4487" s="29">
        <v>38200</v>
      </c>
      <c r="B4487" s="30" t="s">
        <v>44</v>
      </c>
      <c r="C4487" s="30" t="s">
        <v>12</v>
      </c>
      <c r="D4487" s="30" t="s">
        <v>23</v>
      </c>
      <c r="E4487" s="30">
        <v>2.1860398499999998</v>
      </c>
      <c r="F4487" s="30">
        <v>0</v>
      </c>
      <c r="G4487" s="30">
        <v>77.301255909999995</v>
      </c>
    </row>
    <row r="4488" spans="1:7" x14ac:dyDescent="0.2">
      <c r="A4488" s="29">
        <v>38200</v>
      </c>
      <c r="B4488" s="30" t="s">
        <v>44</v>
      </c>
      <c r="C4488" s="30" t="s">
        <v>12</v>
      </c>
      <c r="D4488" s="30" t="s">
        <v>24</v>
      </c>
      <c r="E4488" s="30">
        <v>0</v>
      </c>
      <c r="F4488" s="30">
        <v>0.58970288000000004</v>
      </c>
      <c r="G4488" s="30">
        <v>4.7376139899999998</v>
      </c>
    </row>
    <row r="4489" spans="1:7" x14ac:dyDescent="0.2">
      <c r="A4489" s="29">
        <v>38200</v>
      </c>
      <c r="B4489" s="30" t="s">
        <v>44</v>
      </c>
      <c r="C4489" s="30" t="s">
        <v>12</v>
      </c>
      <c r="D4489" s="30" t="s">
        <v>25</v>
      </c>
      <c r="E4489" s="30">
        <v>3.1467989200000002</v>
      </c>
      <c r="F4489" s="30">
        <v>0.36330590000000001</v>
      </c>
      <c r="G4489" s="30">
        <v>62.141509919999997</v>
      </c>
    </row>
    <row r="4490" spans="1:7" x14ac:dyDescent="0.2">
      <c r="A4490" s="29">
        <v>38200</v>
      </c>
      <c r="B4490" s="30" t="s">
        <v>44</v>
      </c>
      <c r="C4490" s="30" t="s">
        <v>12</v>
      </c>
      <c r="D4490" s="30" t="s">
        <v>26</v>
      </c>
      <c r="E4490" s="30">
        <v>4.36760635</v>
      </c>
      <c r="F4490" s="30">
        <v>0.48006243999999998</v>
      </c>
      <c r="G4490" s="30">
        <v>138.87631845000001</v>
      </c>
    </row>
    <row r="4491" spans="1:7" x14ac:dyDescent="0.2">
      <c r="A4491" s="29">
        <v>38200</v>
      </c>
      <c r="B4491" s="30" t="s">
        <v>44</v>
      </c>
      <c r="C4491" s="30" t="s">
        <v>12</v>
      </c>
      <c r="D4491" s="30" t="s">
        <v>27</v>
      </c>
      <c r="E4491" s="30">
        <v>2.5085648100000002</v>
      </c>
      <c r="F4491" s="30">
        <v>1.11685035</v>
      </c>
      <c r="G4491" s="30">
        <v>55.408423990000003</v>
      </c>
    </row>
    <row r="4492" spans="1:7" x14ac:dyDescent="0.2">
      <c r="A4492" s="29">
        <v>38200</v>
      </c>
      <c r="B4492" s="30" t="s">
        <v>44</v>
      </c>
      <c r="C4492" s="30" t="s">
        <v>12</v>
      </c>
      <c r="D4492" s="30" t="s">
        <v>28</v>
      </c>
      <c r="E4492" s="30">
        <v>2.9261835399999998</v>
      </c>
      <c r="F4492" s="30">
        <v>2.49934002</v>
      </c>
      <c r="G4492" s="30">
        <v>94.372664940000007</v>
      </c>
    </row>
    <row r="4493" spans="1:7" x14ac:dyDescent="0.2">
      <c r="A4493" s="29">
        <v>38200</v>
      </c>
      <c r="B4493" s="30" t="s">
        <v>44</v>
      </c>
      <c r="C4493" s="30" t="s">
        <v>12</v>
      </c>
      <c r="D4493" s="30" t="s">
        <v>29</v>
      </c>
      <c r="E4493" s="30">
        <v>6.1732662899999999</v>
      </c>
      <c r="F4493" s="30">
        <v>1.5218241699999999</v>
      </c>
      <c r="G4493" s="30">
        <v>120.58351487</v>
      </c>
    </row>
    <row r="4494" spans="1:7" x14ac:dyDescent="0.2">
      <c r="A4494" s="29">
        <v>38200</v>
      </c>
      <c r="B4494" s="30" t="s">
        <v>44</v>
      </c>
      <c r="C4494" s="30" t="s">
        <v>12</v>
      </c>
      <c r="D4494" s="30" t="s">
        <v>30</v>
      </c>
      <c r="E4494" s="30">
        <v>1.61294549</v>
      </c>
      <c r="F4494" s="30">
        <v>0.24123559999999999</v>
      </c>
      <c r="G4494" s="30">
        <v>35.270258779999999</v>
      </c>
    </row>
    <row r="4495" spans="1:7" x14ac:dyDescent="0.2">
      <c r="A4495" s="29">
        <v>38200</v>
      </c>
      <c r="B4495" s="30" t="s">
        <v>44</v>
      </c>
      <c r="C4495" s="30" t="s">
        <v>12</v>
      </c>
      <c r="D4495" s="30" t="s">
        <v>31</v>
      </c>
      <c r="E4495" s="30">
        <v>1.9934320299999999</v>
      </c>
      <c r="F4495" s="30">
        <v>0.26803680000000002</v>
      </c>
      <c r="G4495" s="30">
        <v>15.27713189</v>
      </c>
    </row>
    <row r="4496" spans="1:7" x14ac:dyDescent="0.2">
      <c r="A4496" s="29">
        <v>38200</v>
      </c>
      <c r="B4496" s="30" t="s">
        <v>44</v>
      </c>
      <c r="C4496" s="30" t="s">
        <v>32</v>
      </c>
      <c r="D4496" s="30" t="s">
        <v>13</v>
      </c>
      <c r="E4496" s="30">
        <v>0.29315729000000001</v>
      </c>
      <c r="F4496" s="30">
        <v>0.67038523000000005</v>
      </c>
      <c r="G4496" s="30">
        <v>7.0472677299999997</v>
      </c>
    </row>
    <row r="4497" spans="1:7" x14ac:dyDescent="0.2">
      <c r="A4497" s="29">
        <v>38200</v>
      </c>
      <c r="B4497" s="30" t="s">
        <v>44</v>
      </c>
      <c r="C4497" s="30" t="s">
        <v>32</v>
      </c>
      <c r="D4497" s="30" t="s">
        <v>15</v>
      </c>
      <c r="E4497" s="30">
        <v>2.4982764300000002</v>
      </c>
      <c r="F4497" s="30">
        <v>1.14608186</v>
      </c>
      <c r="G4497" s="30">
        <v>62.947504240000001</v>
      </c>
    </row>
    <row r="4498" spans="1:7" x14ac:dyDescent="0.2">
      <c r="A4498" s="29">
        <v>38200</v>
      </c>
      <c r="B4498" s="30" t="s">
        <v>44</v>
      </c>
      <c r="C4498" s="30" t="s">
        <v>32</v>
      </c>
      <c r="D4498" s="30" t="s">
        <v>17</v>
      </c>
      <c r="E4498" s="30">
        <v>0.49877589</v>
      </c>
      <c r="F4498" s="30">
        <v>3.4947430000000002E-2</v>
      </c>
      <c r="G4498" s="30">
        <v>2.2544135299999999</v>
      </c>
    </row>
    <row r="4499" spans="1:7" x14ac:dyDescent="0.2">
      <c r="A4499" s="29">
        <v>38200</v>
      </c>
      <c r="B4499" s="30" t="s">
        <v>44</v>
      </c>
      <c r="C4499" s="30" t="s">
        <v>32</v>
      </c>
      <c r="D4499" s="30" t="s">
        <v>18</v>
      </c>
      <c r="E4499" s="30">
        <v>2.4135378900000002</v>
      </c>
      <c r="F4499" s="30">
        <v>0.93291617000000004</v>
      </c>
      <c r="G4499" s="30">
        <v>34.548703430000003</v>
      </c>
    </row>
    <row r="4500" spans="1:7" x14ac:dyDescent="0.2">
      <c r="A4500" s="29">
        <v>38200</v>
      </c>
      <c r="B4500" s="30" t="s">
        <v>44</v>
      </c>
      <c r="C4500" s="30" t="s">
        <v>32</v>
      </c>
      <c r="D4500" s="30" t="s">
        <v>19</v>
      </c>
      <c r="E4500" s="30">
        <v>6.9949542300000003</v>
      </c>
      <c r="F4500" s="30">
        <v>6.2344305200000001</v>
      </c>
      <c r="G4500" s="30">
        <v>205.37042326</v>
      </c>
    </row>
    <row r="4501" spans="1:7" x14ac:dyDescent="0.2">
      <c r="A4501" s="29">
        <v>38200</v>
      </c>
      <c r="B4501" s="30" t="s">
        <v>44</v>
      </c>
      <c r="C4501" s="30" t="s">
        <v>32</v>
      </c>
      <c r="D4501" s="30" t="s">
        <v>20</v>
      </c>
      <c r="E4501" s="30">
        <v>6.9918180200000002</v>
      </c>
      <c r="F4501" s="30">
        <v>7.0869558599999998</v>
      </c>
      <c r="G4501" s="30">
        <v>179.75717946</v>
      </c>
    </row>
    <row r="4502" spans="1:7" x14ac:dyDescent="0.2">
      <c r="A4502" s="29">
        <v>38200</v>
      </c>
      <c r="B4502" s="30" t="s">
        <v>44</v>
      </c>
      <c r="C4502" s="30" t="s">
        <v>32</v>
      </c>
      <c r="D4502" s="30" t="s">
        <v>21</v>
      </c>
      <c r="E4502" s="30">
        <v>0.79649864000000004</v>
      </c>
      <c r="F4502" s="30">
        <v>0.33431586000000002</v>
      </c>
      <c r="G4502" s="30">
        <v>16.596212510000001</v>
      </c>
    </row>
    <row r="4503" spans="1:7" x14ac:dyDescent="0.2">
      <c r="A4503" s="29">
        <v>38200</v>
      </c>
      <c r="B4503" s="30" t="s">
        <v>44</v>
      </c>
      <c r="C4503" s="30" t="s">
        <v>32</v>
      </c>
      <c r="D4503" s="30" t="s">
        <v>22</v>
      </c>
      <c r="E4503" s="30">
        <v>0.36331448999999999</v>
      </c>
      <c r="F4503" s="30">
        <v>0.66579047000000002</v>
      </c>
      <c r="G4503" s="30">
        <v>24.924331120000002</v>
      </c>
    </row>
    <row r="4504" spans="1:7" x14ac:dyDescent="0.2">
      <c r="A4504" s="29">
        <v>38200</v>
      </c>
      <c r="B4504" s="30" t="s">
        <v>44</v>
      </c>
      <c r="C4504" s="30" t="s">
        <v>32</v>
      </c>
      <c r="D4504" s="30" t="s">
        <v>23</v>
      </c>
      <c r="E4504" s="30">
        <v>0.91981822999999996</v>
      </c>
      <c r="F4504" s="30">
        <v>1.0888272400000001</v>
      </c>
      <c r="G4504" s="30">
        <v>6.5581314600000002</v>
      </c>
    </row>
    <row r="4505" spans="1:7" x14ac:dyDescent="0.2">
      <c r="A4505" s="29">
        <v>38200</v>
      </c>
      <c r="B4505" s="30" t="s">
        <v>44</v>
      </c>
      <c r="C4505" s="30" t="s">
        <v>32</v>
      </c>
      <c r="D4505" s="30" t="s">
        <v>24</v>
      </c>
      <c r="E4505" s="30">
        <v>0.86599616000000001</v>
      </c>
      <c r="F4505" s="30">
        <v>0.54705298999999996</v>
      </c>
      <c r="G4505" s="30">
        <v>18.37355522</v>
      </c>
    </row>
    <row r="4506" spans="1:7" x14ac:dyDescent="0.2">
      <c r="A4506" s="29">
        <v>38200</v>
      </c>
      <c r="B4506" s="30" t="s">
        <v>44</v>
      </c>
      <c r="C4506" s="30" t="s">
        <v>32</v>
      </c>
      <c r="D4506" s="30" t="s">
        <v>25</v>
      </c>
      <c r="E4506" s="30">
        <v>2.12517194</v>
      </c>
      <c r="F4506" s="30">
        <v>0.28757427000000002</v>
      </c>
      <c r="G4506" s="30">
        <v>22.1602754</v>
      </c>
    </row>
    <row r="4507" spans="1:7" x14ac:dyDescent="0.2">
      <c r="A4507" s="29">
        <v>38200</v>
      </c>
      <c r="B4507" s="30" t="s">
        <v>44</v>
      </c>
      <c r="C4507" s="30" t="s">
        <v>32</v>
      </c>
      <c r="D4507" s="30" t="s">
        <v>26</v>
      </c>
      <c r="E4507" s="30">
        <v>2.3333588299999999</v>
      </c>
      <c r="F4507" s="30">
        <v>1.3297596599999999</v>
      </c>
      <c r="G4507" s="30">
        <v>38.292034999999998</v>
      </c>
    </row>
    <row r="4508" spans="1:7" x14ac:dyDescent="0.2">
      <c r="A4508" s="29">
        <v>38200</v>
      </c>
      <c r="B4508" s="30" t="s">
        <v>44</v>
      </c>
      <c r="C4508" s="30" t="s">
        <v>32</v>
      </c>
      <c r="D4508" s="30" t="s">
        <v>27</v>
      </c>
      <c r="E4508" s="30">
        <v>1.0675318899999999</v>
      </c>
      <c r="F4508" s="30">
        <v>0.89350169000000002</v>
      </c>
      <c r="G4508" s="30">
        <v>20.923727530000001</v>
      </c>
    </row>
    <row r="4509" spans="1:7" x14ac:dyDescent="0.2">
      <c r="A4509" s="29">
        <v>38200</v>
      </c>
      <c r="B4509" s="30" t="s">
        <v>44</v>
      </c>
      <c r="C4509" s="30" t="s">
        <v>32</v>
      </c>
      <c r="D4509" s="30" t="s">
        <v>28</v>
      </c>
      <c r="E4509" s="30">
        <v>1.86741286</v>
      </c>
      <c r="F4509" s="30">
        <v>1.6332039199999999</v>
      </c>
      <c r="G4509" s="30">
        <v>35.314630039999997</v>
      </c>
    </row>
    <row r="4510" spans="1:7" x14ac:dyDescent="0.2">
      <c r="A4510" s="29">
        <v>38200</v>
      </c>
      <c r="B4510" s="30" t="s">
        <v>44</v>
      </c>
      <c r="C4510" s="30" t="s">
        <v>32</v>
      </c>
      <c r="D4510" s="30" t="s">
        <v>29</v>
      </c>
      <c r="E4510" s="30">
        <v>5.00989635</v>
      </c>
      <c r="F4510" s="30">
        <v>2.1002887000000001</v>
      </c>
      <c r="G4510" s="30">
        <v>78.689085050000003</v>
      </c>
    </row>
    <row r="4511" spans="1:7" x14ac:dyDescent="0.2">
      <c r="A4511" s="29">
        <v>38200</v>
      </c>
      <c r="B4511" s="30" t="s">
        <v>44</v>
      </c>
      <c r="C4511" s="30" t="s">
        <v>32</v>
      </c>
      <c r="D4511" s="30" t="s">
        <v>30</v>
      </c>
      <c r="E4511" s="30">
        <v>1.5503195299999999</v>
      </c>
      <c r="F4511" s="30">
        <v>0.39425797000000001</v>
      </c>
      <c r="G4511" s="30">
        <v>23.330147740000001</v>
      </c>
    </row>
    <row r="4512" spans="1:7" x14ac:dyDescent="0.2">
      <c r="A4512" s="29">
        <v>38200</v>
      </c>
      <c r="B4512" s="30" t="s">
        <v>44</v>
      </c>
      <c r="C4512" s="30" t="s">
        <v>32</v>
      </c>
      <c r="D4512" s="30" t="s">
        <v>31</v>
      </c>
      <c r="E4512" s="30">
        <v>1.5174101099999999</v>
      </c>
      <c r="F4512" s="30">
        <v>0.57372595000000004</v>
      </c>
      <c r="G4512" s="30">
        <v>14.639928599999999</v>
      </c>
    </row>
    <row r="4513" spans="1:7" x14ac:dyDescent="0.2">
      <c r="A4513" s="29">
        <v>38200</v>
      </c>
      <c r="B4513" s="30" t="s">
        <v>44</v>
      </c>
      <c r="C4513" s="30" t="s">
        <v>33</v>
      </c>
      <c r="D4513" s="30" t="s">
        <v>33</v>
      </c>
      <c r="E4513" s="30">
        <v>34.864708159999999</v>
      </c>
      <c r="F4513" s="30">
        <v>23.2286167</v>
      </c>
      <c r="G4513" s="30">
        <v>6669.0703997000001</v>
      </c>
    </row>
    <row r="4514" spans="1:7" x14ac:dyDescent="0.2">
      <c r="A4514" s="29">
        <v>38200</v>
      </c>
      <c r="B4514" s="30" t="s">
        <v>44</v>
      </c>
      <c r="C4514" s="30" t="s">
        <v>34</v>
      </c>
      <c r="D4514" s="30" t="s">
        <v>34</v>
      </c>
      <c r="E4514" s="30">
        <v>22.49204769</v>
      </c>
      <c r="F4514" s="30">
        <v>31.323016370000001</v>
      </c>
      <c r="G4514" s="30">
        <v>2781.3232634599999</v>
      </c>
    </row>
    <row r="4515" spans="1:7" x14ac:dyDescent="0.2">
      <c r="A4515" s="29">
        <v>38292</v>
      </c>
      <c r="B4515" s="30" t="s">
        <v>43</v>
      </c>
      <c r="C4515" s="30" t="s">
        <v>12</v>
      </c>
      <c r="D4515" s="30" t="s">
        <v>13</v>
      </c>
      <c r="E4515" s="30">
        <v>6.0882649300000002</v>
      </c>
      <c r="F4515" s="30">
        <v>0.67616445999999997</v>
      </c>
      <c r="G4515" s="30">
        <v>140.32354273999999</v>
      </c>
    </row>
    <row r="4516" spans="1:7" x14ac:dyDescent="0.2">
      <c r="A4516" s="29">
        <v>38292</v>
      </c>
      <c r="B4516" s="30" t="s">
        <v>43</v>
      </c>
      <c r="C4516" s="30" t="s">
        <v>12</v>
      </c>
      <c r="D4516" s="30" t="s">
        <v>14</v>
      </c>
      <c r="E4516" s="30">
        <v>0.55398287999999996</v>
      </c>
      <c r="F4516" s="30">
        <v>0</v>
      </c>
      <c r="G4516" s="30">
        <v>14.78967602</v>
      </c>
    </row>
    <row r="4517" spans="1:7" x14ac:dyDescent="0.2">
      <c r="A4517" s="29">
        <v>38292</v>
      </c>
      <c r="B4517" s="30" t="s">
        <v>43</v>
      </c>
      <c r="C4517" s="30" t="s">
        <v>12</v>
      </c>
      <c r="D4517" s="30" t="s">
        <v>15</v>
      </c>
      <c r="E4517" s="30">
        <v>19.008529809999999</v>
      </c>
      <c r="F4517" s="30">
        <v>1.23251453</v>
      </c>
      <c r="G4517" s="30">
        <v>440.56705690000001</v>
      </c>
    </row>
    <row r="4518" spans="1:7" x14ac:dyDescent="0.2">
      <c r="A4518" s="29">
        <v>38292</v>
      </c>
      <c r="B4518" s="30" t="s">
        <v>43</v>
      </c>
      <c r="C4518" s="30" t="s">
        <v>12</v>
      </c>
      <c r="D4518" s="30" t="s">
        <v>16</v>
      </c>
      <c r="E4518" s="30">
        <v>0.44998508999999998</v>
      </c>
      <c r="F4518" s="30">
        <v>0</v>
      </c>
      <c r="G4518" s="30">
        <v>2.9667856399999999</v>
      </c>
    </row>
    <row r="4519" spans="1:7" x14ac:dyDescent="0.2">
      <c r="A4519" s="29">
        <v>38292</v>
      </c>
      <c r="B4519" s="30" t="s">
        <v>43</v>
      </c>
      <c r="C4519" s="30" t="s">
        <v>12</v>
      </c>
      <c r="D4519" s="30" t="s">
        <v>17</v>
      </c>
      <c r="E4519" s="30">
        <v>19.533322609999999</v>
      </c>
      <c r="F4519" s="30">
        <v>0.65080431000000005</v>
      </c>
      <c r="G4519" s="30">
        <v>347.59385839999999</v>
      </c>
    </row>
    <row r="4520" spans="1:7" x14ac:dyDescent="0.2">
      <c r="A4520" s="29">
        <v>38292</v>
      </c>
      <c r="B4520" s="30" t="s">
        <v>43</v>
      </c>
      <c r="C4520" s="30" t="s">
        <v>12</v>
      </c>
      <c r="D4520" s="30" t="s">
        <v>18</v>
      </c>
      <c r="E4520" s="30">
        <v>3.45895719</v>
      </c>
      <c r="F4520" s="30">
        <v>0.17438119999999999</v>
      </c>
      <c r="G4520" s="30">
        <v>45.03826231</v>
      </c>
    </row>
    <row r="4521" spans="1:7" x14ac:dyDescent="0.2">
      <c r="A4521" s="29">
        <v>38292</v>
      </c>
      <c r="B4521" s="30" t="s">
        <v>43</v>
      </c>
      <c r="C4521" s="30" t="s">
        <v>12</v>
      </c>
      <c r="D4521" s="30" t="s">
        <v>19</v>
      </c>
      <c r="E4521" s="30">
        <v>7.7923915499999996</v>
      </c>
      <c r="F4521" s="30">
        <v>0.54049407000000005</v>
      </c>
      <c r="G4521" s="30">
        <v>113.81828681</v>
      </c>
    </row>
    <row r="4522" spans="1:7" x14ac:dyDescent="0.2">
      <c r="A4522" s="29">
        <v>38292</v>
      </c>
      <c r="B4522" s="30" t="s">
        <v>43</v>
      </c>
      <c r="C4522" s="30" t="s">
        <v>12</v>
      </c>
      <c r="D4522" s="30" t="s">
        <v>20</v>
      </c>
      <c r="E4522" s="30">
        <v>6.9399497200000004</v>
      </c>
      <c r="F4522" s="30">
        <v>0.68095791999999999</v>
      </c>
      <c r="G4522" s="30">
        <v>159.86053591999999</v>
      </c>
    </row>
    <row r="4523" spans="1:7" x14ac:dyDescent="0.2">
      <c r="A4523" s="29">
        <v>38292</v>
      </c>
      <c r="B4523" s="30" t="s">
        <v>43</v>
      </c>
      <c r="C4523" s="30" t="s">
        <v>12</v>
      </c>
      <c r="D4523" s="30" t="s">
        <v>21</v>
      </c>
      <c r="E4523" s="30">
        <v>5.5560508400000002</v>
      </c>
      <c r="F4523" s="30">
        <v>0.70648213999999998</v>
      </c>
      <c r="G4523" s="30">
        <v>174.40929417999999</v>
      </c>
    </row>
    <row r="4524" spans="1:7" x14ac:dyDescent="0.2">
      <c r="A4524" s="29">
        <v>38292</v>
      </c>
      <c r="B4524" s="30" t="s">
        <v>43</v>
      </c>
      <c r="C4524" s="30" t="s">
        <v>12</v>
      </c>
      <c r="D4524" s="30" t="s">
        <v>22</v>
      </c>
      <c r="E4524" s="30">
        <v>2.03789401</v>
      </c>
      <c r="F4524" s="30">
        <v>0.23835998</v>
      </c>
      <c r="G4524" s="30">
        <v>68.09454092</v>
      </c>
    </row>
    <row r="4525" spans="1:7" x14ac:dyDescent="0.2">
      <c r="A4525" s="29">
        <v>38292</v>
      </c>
      <c r="B4525" s="30" t="s">
        <v>43</v>
      </c>
      <c r="C4525" s="30" t="s">
        <v>12</v>
      </c>
      <c r="D4525" s="30" t="s">
        <v>23</v>
      </c>
      <c r="E4525" s="30">
        <v>1.0143328199999999</v>
      </c>
      <c r="F4525" s="30">
        <v>0</v>
      </c>
      <c r="G4525" s="30">
        <v>11.50988832</v>
      </c>
    </row>
    <row r="4526" spans="1:7" x14ac:dyDescent="0.2">
      <c r="A4526" s="29">
        <v>38292</v>
      </c>
      <c r="B4526" s="30" t="s">
        <v>43</v>
      </c>
      <c r="C4526" s="30" t="s">
        <v>12</v>
      </c>
      <c r="D4526" s="30" t="s">
        <v>24</v>
      </c>
      <c r="E4526" s="30">
        <v>0.31176078000000002</v>
      </c>
      <c r="F4526" s="30">
        <v>0.14162859</v>
      </c>
      <c r="G4526" s="30">
        <v>2.77645403</v>
      </c>
    </row>
    <row r="4527" spans="1:7" x14ac:dyDescent="0.2">
      <c r="A4527" s="29">
        <v>38292</v>
      </c>
      <c r="B4527" s="30" t="s">
        <v>43</v>
      </c>
      <c r="C4527" s="30" t="s">
        <v>12</v>
      </c>
      <c r="D4527" s="30" t="s">
        <v>25</v>
      </c>
      <c r="E4527" s="30">
        <v>3.64087725</v>
      </c>
      <c r="F4527" s="30">
        <v>0.90200475999999996</v>
      </c>
      <c r="G4527" s="30">
        <v>73.456262510000002</v>
      </c>
    </row>
    <row r="4528" spans="1:7" x14ac:dyDescent="0.2">
      <c r="A4528" s="29">
        <v>38292</v>
      </c>
      <c r="B4528" s="30" t="s">
        <v>43</v>
      </c>
      <c r="C4528" s="30" t="s">
        <v>12</v>
      </c>
      <c r="D4528" s="30" t="s">
        <v>26</v>
      </c>
      <c r="E4528" s="30">
        <v>5.0074003999999999</v>
      </c>
      <c r="F4528" s="30">
        <v>0.38446269</v>
      </c>
      <c r="G4528" s="30">
        <v>75.623326160000005</v>
      </c>
    </row>
    <row r="4529" spans="1:7" x14ac:dyDescent="0.2">
      <c r="A4529" s="29">
        <v>38292</v>
      </c>
      <c r="B4529" s="30" t="s">
        <v>43</v>
      </c>
      <c r="C4529" s="30" t="s">
        <v>12</v>
      </c>
      <c r="D4529" s="30" t="s">
        <v>27</v>
      </c>
      <c r="E4529" s="30">
        <v>5.7891390400000002</v>
      </c>
      <c r="F4529" s="30">
        <v>6.9070889999999996E-2</v>
      </c>
      <c r="G4529" s="30">
        <v>92.759529169999993</v>
      </c>
    </row>
    <row r="4530" spans="1:7" x14ac:dyDescent="0.2">
      <c r="A4530" s="29">
        <v>38292</v>
      </c>
      <c r="B4530" s="30" t="s">
        <v>43</v>
      </c>
      <c r="C4530" s="30" t="s">
        <v>12</v>
      </c>
      <c r="D4530" s="30" t="s">
        <v>28</v>
      </c>
      <c r="E4530" s="30">
        <v>1.2273607600000001</v>
      </c>
      <c r="F4530" s="30">
        <v>0.59222328000000002</v>
      </c>
      <c r="G4530" s="30">
        <v>26.461818990000001</v>
      </c>
    </row>
    <row r="4531" spans="1:7" x14ac:dyDescent="0.2">
      <c r="A4531" s="29">
        <v>38292</v>
      </c>
      <c r="B4531" s="30" t="s">
        <v>43</v>
      </c>
      <c r="C4531" s="30" t="s">
        <v>12</v>
      </c>
      <c r="D4531" s="30" t="s">
        <v>29</v>
      </c>
      <c r="E4531" s="30">
        <v>1.0156988899999999</v>
      </c>
      <c r="F4531" s="30">
        <v>0</v>
      </c>
      <c r="G4531" s="30">
        <v>10.64946715</v>
      </c>
    </row>
    <row r="4532" spans="1:7" x14ac:dyDescent="0.2">
      <c r="A4532" s="29">
        <v>38292</v>
      </c>
      <c r="B4532" s="30" t="s">
        <v>43</v>
      </c>
      <c r="C4532" s="30" t="s">
        <v>12</v>
      </c>
      <c r="D4532" s="30" t="s">
        <v>30</v>
      </c>
      <c r="E4532" s="30">
        <v>3.0616226599999998</v>
      </c>
      <c r="F4532" s="30">
        <v>0</v>
      </c>
      <c r="G4532" s="30">
        <v>54.644785689999999</v>
      </c>
    </row>
    <row r="4533" spans="1:7" x14ac:dyDescent="0.2">
      <c r="A4533" s="29">
        <v>38292</v>
      </c>
      <c r="B4533" s="30" t="s">
        <v>43</v>
      </c>
      <c r="C4533" s="30" t="s">
        <v>12</v>
      </c>
      <c r="D4533" s="30" t="s">
        <v>31</v>
      </c>
      <c r="E4533" s="30">
        <v>3.47982361</v>
      </c>
      <c r="F4533" s="30">
        <v>0.18533076000000001</v>
      </c>
      <c r="G4533" s="30">
        <v>62.623859379999999</v>
      </c>
    </row>
    <row r="4534" spans="1:7" x14ac:dyDescent="0.2">
      <c r="A4534" s="29">
        <v>38292</v>
      </c>
      <c r="B4534" s="30" t="s">
        <v>43</v>
      </c>
      <c r="C4534" s="30" t="s">
        <v>32</v>
      </c>
      <c r="D4534" s="30" t="s">
        <v>13</v>
      </c>
      <c r="E4534" s="30">
        <v>1.4519097700000001</v>
      </c>
      <c r="F4534" s="30">
        <v>0</v>
      </c>
      <c r="G4534" s="30">
        <v>16.735598599999999</v>
      </c>
    </row>
    <row r="4535" spans="1:7" x14ac:dyDescent="0.2">
      <c r="A4535" s="29">
        <v>38292</v>
      </c>
      <c r="B4535" s="30" t="s">
        <v>43</v>
      </c>
      <c r="C4535" s="30" t="s">
        <v>32</v>
      </c>
      <c r="D4535" s="30" t="s">
        <v>14</v>
      </c>
      <c r="E4535" s="30">
        <v>1.0383489100000001</v>
      </c>
      <c r="F4535" s="30">
        <v>0.16428158000000001</v>
      </c>
      <c r="G4535" s="30">
        <v>7.5403707200000003</v>
      </c>
    </row>
    <row r="4536" spans="1:7" x14ac:dyDescent="0.2">
      <c r="A4536" s="29">
        <v>38292</v>
      </c>
      <c r="B4536" s="30" t="s">
        <v>43</v>
      </c>
      <c r="C4536" s="30" t="s">
        <v>32</v>
      </c>
      <c r="D4536" s="30" t="s">
        <v>15</v>
      </c>
      <c r="E4536" s="30">
        <v>6.5461300400000004</v>
      </c>
      <c r="F4536" s="30">
        <v>1.7898409900000001</v>
      </c>
      <c r="G4536" s="30">
        <v>176.20149760000001</v>
      </c>
    </row>
    <row r="4537" spans="1:7" x14ac:dyDescent="0.2">
      <c r="A4537" s="29">
        <v>38292</v>
      </c>
      <c r="B4537" s="30" t="s">
        <v>43</v>
      </c>
      <c r="C4537" s="30" t="s">
        <v>32</v>
      </c>
      <c r="D4537" s="30" t="s">
        <v>16</v>
      </c>
      <c r="E4537" s="30">
        <v>0.68224993</v>
      </c>
      <c r="F4537" s="30">
        <v>0</v>
      </c>
      <c r="G4537" s="30">
        <v>17.37295297</v>
      </c>
    </row>
    <row r="4538" spans="1:7" x14ac:dyDescent="0.2">
      <c r="A4538" s="29">
        <v>38292</v>
      </c>
      <c r="B4538" s="30" t="s">
        <v>43</v>
      </c>
      <c r="C4538" s="30" t="s">
        <v>32</v>
      </c>
      <c r="D4538" s="30" t="s">
        <v>17</v>
      </c>
      <c r="E4538" s="30">
        <v>4.2018478799999999</v>
      </c>
      <c r="F4538" s="30">
        <v>1.25887949</v>
      </c>
      <c r="G4538" s="30">
        <v>85.814072929999995</v>
      </c>
    </row>
    <row r="4539" spans="1:7" x14ac:dyDescent="0.2">
      <c r="A4539" s="29">
        <v>38292</v>
      </c>
      <c r="B4539" s="30" t="s">
        <v>43</v>
      </c>
      <c r="C4539" s="30" t="s">
        <v>32</v>
      </c>
      <c r="D4539" s="30" t="s">
        <v>18</v>
      </c>
      <c r="E4539" s="30">
        <v>1.9552656799999999</v>
      </c>
      <c r="F4539" s="30">
        <v>0.38184247999999998</v>
      </c>
      <c r="G4539" s="30">
        <v>39.783880140000001</v>
      </c>
    </row>
    <row r="4540" spans="1:7" x14ac:dyDescent="0.2">
      <c r="A4540" s="29">
        <v>38292</v>
      </c>
      <c r="B4540" s="30" t="s">
        <v>43</v>
      </c>
      <c r="C4540" s="30" t="s">
        <v>32</v>
      </c>
      <c r="D4540" s="30" t="s">
        <v>19</v>
      </c>
      <c r="E4540" s="30">
        <v>6.7931293100000003</v>
      </c>
      <c r="F4540" s="30">
        <v>3.0658455099999999</v>
      </c>
      <c r="G4540" s="30">
        <v>99.565241999999998</v>
      </c>
    </row>
    <row r="4541" spans="1:7" x14ac:dyDescent="0.2">
      <c r="A4541" s="29">
        <v>38292</v>
      </c>
      <c r="B4541" s="30" t="s">
        <v>43</v>
      </c>
      <c r="C4541" s="30" t="s">
        <v>32</v>
      </c>
      <c r="D4541" s="30" t="s">
        <v>20</v>
      </c>
      <c r="E4541" s="30">
        <v>7.0171150799999999</v>
      </c>
      <c r="F4541" s="30">
        <v>3.2383801000000001</v>
      </c>
      <c r="G4541" s="30">
        <v>151.05378223</v>
      </c>
    </row>
    <row r="4542" spans="1:7" x14ac:dyDescent="0.2">
      <c r="A4542" s="29">
        <v>38292</v>
      </c>
      <c r="B4542" s="30" t="s">
        <v>43</v>
      </c>
      <c r="C4542" s="30" t="s">
        <v>32</v>
      </c>
      <c r="D4542" s="30" t="s">
        <v>21</v>
      </c>
      <c r="E4542" s="30">
        <v>2.1216088000000002</v>
      </c>
      <c r="F4542" s="30">
        <v>0.66939473000000005</v>
      </c>
      <c r="G4542" s="30">
        <v>29.257482549999999</v>
      </c>
    </row>
    <row r="4543" spans="1:7" x14ac:dyDescent="0.2">
      <c r="A4543" s="29">
        <v>38292</v>
      </c>
      <c r="B4543" s="30" t="s">
        <v>43</v>
      </c>
      <c r="C4543" s="30" t="s">
        <v>32</v>
      </c>
      <c r="D4543" s="30" t="s">
        <v>22</v>
      </c>
      <c r="E4543" s="30">
        <v>2.14931574</v>
      </c>
      <c r="F4543" s="30">
        <v>0</v>
      </c>
      <c r="G4543" s="30">
        <v>48.769730359999997</v>
      </c>
    </row>
    <row r="4544" spans="1:7" x14ac:dyDescent="0.2">
      <c r="A4544" s="29">
        <v>38292</v>
      </c>
      <c r="B4544" s="30" t="s">
        <v>43</v>
      </c>
      <c r="C4544" s="30" t="s">
        <v>32</v>
      </c>
      <c r="D4544" s="30" t="s">
        <v>23</v>
      </c>
      <c r="E4544" s="30">
        <v>1.93955498</v>
      </c>
      <c r="F4544" s="30">
        <v>0.29005984000000001</v>
      </c>
      <c r="G4544" s="30">
        <v>30.95164394</v>
      </c>
    </row>
    <row r="4545" spans="1:7" x14ac:dyDescent="0.2">
      <c r="A4545" s="29">
        <v>38292</v>
      </c>
      <c r="B4545" s="30" t="s">
        <v>43</v>
      </c>
      <c r="C4545" s="30" t="s">
        <v>32</v>
      </c>
      <c r="D4545" s="30" t="s">
        <v>24</v>
      </c>
      <c r="E4545" s="30">
        <v>0.43758307000000002</v>
      </c>
      <c r="F4545" s="30">
        <v>0.10549962</v>
      </c>
      <c r="G4545" s="30">
        <v>6.3965692299999999</v>
      </c>
    </row>
    <row r="4546" spans="1:7" x14ac:dyDescent="0.2">
      <c r="A4546" s="29">
        <v>38292</v>
      </c>
      <c r="B4546" s="30" t="s">
        <v>43</v>
      </c>
      <c r="C4546" s="30" t="s">
        <v>32</v>
      </c>
      <c r="D4546" s="30" t="s">
        <v>25</v>
      </c>
      <c r="E4546" s="30">
        <v>2.7266024</v>
      </c>
      <c r="F4546" s="30">
        <v>5.5736400000000004E-3</v>
      </c>
      <c r="G4546" s="30">
        <v>55.986725790000001</v>
      </c>
    </row>
    <row r="4547" spans="1:7" x14ac:dyDescent="0.2">
      <c r="A4547" s="29">
        <v>38292</v>
      </c>
      <c r="B4547" s="30" t="s">
        <v>43</v>
      </c>
      <c r="C4547" s="30" t="s">
        <v>32</v>
      </c>
      <c r="D4547" s="30" t="s">
        <v>26</v>
      </c>
      <c r="E4547" s="30">
        <v>2.6071270800000002</v>
      </c>
      <c r="F4547" s="30">
        <v>0.42290539999999999</v>
      </c>
      <c r="G4547" s="30">
        <v>28.783156559999998</v>
      </c>
    </row>
    <row r="4548" spans="1:7" x14ac:dyDescent="0.2">
      <c r="A4548" s="29">
        <v>38292</v>
      </c>
      <c r="B4548" s="30" t="s">
        <v>43</v>
      </c>
      <c r="C4548" s="30" t="s">
        <v>32</v>
      </c>
      <c r="D4548" s="30" t="s">
        <v>27</v>
      </c>
      <c r="E4548" s="30">
        <v>2.8638114099999998</v>
      </c>
      <c r="F4548" s="30">
        <v>4.1697119999999997E-2</v>
      </c>
      <c r="G4548" s="30">
        <v>40.01882518</v>
      </c>
    </row>
    <row r="4549" spans="1:7" x14ac:dyDescent="0.2">
      <c r="A4549" s="29">
        <v>38292</v>
      </c>
      <c r="B4549" s="30" t="s">
        <v>43</v>
      </c>
      <c r="C4549" s="30" t="s">
        <v>32</v>
      </c>
      <c r="D4549" s="30" t="s">
        <v>28</v>
      </c>
      <c r="E4549" s="30">
        <v>0.22677699000000001</v>
      </c>
      <c r="F4549" s="30">
        <v>0.48250150000000003</v>
      </c>
      <c r="G4549" s="30">
        <v>2.9938622100000001</v>
      </c>
    </row>
    <row r="4550" spans="1:7" x14ac:dyDescent="0.2">
      <c r="A4550" s="29">
        <v>38292</v>
      </c>
      <c r="B4550" s="30" t="s">
        <v>43</v>
      </c>
      <c r="C4550" s="30" t="s">
        <v>32</v>
      </c>
      <c r="D4550" s="30" t="s">
        <v>29</v>
      </c>
      <c r="E4550" s="30">
        <v>0.66051415000000002</v>
      </c>
      <c r="F4550" s="30">
        <v>0.25802149000000002</v>
      </c>
      <c r="G4550" s="30">
        <v>23.51070614</v>
      </c>
    </row>
    <row r="4551" spans="1:7" x14ac:dyDescent="0.2">
      <c r="A4551" s="29">
        <v>38292</v>
      </c>
      <c r="B4551" s="30" t="s">
        <v>43</v>
      </c>
      <c r="C4551" s="30" t="s">
        <v>32</v>
      </c>
      <c r="D4551" s="30" t="s">
        <v>30</v>
      </c>
      <c r="E4551" s="30">
        <v>2.58774331</v>
      </c>
      <c r="F4551" s="30">
        <v>0.38724899000000002</v>
      </c>
      <c r="G4551" s="30">
        <v>43.269587379999997</v>
      </c>
    </row>
    <row r="4552" spans="1:7" x14ac:dyDescent="0.2">
      <c r="A4552" s="29">
        <v>38292</v>
      </c>
      <c r="B4552" s="30" t="s">
        <v>43</v>
      </c>
      <c r="C4552" s="30" t="s">
        <v>32</v>
      </c>
      <c r="D4552" s="30" t="s">
        <v>31</v>
      </c>
      <c r="E4552" s="30">
        <v>1.85635325</v>
      </c>
      <c r="F4552" s="30">
        <v>0.37914650999999999</v>
      </c>
      <c r="G4552" s="30">
        <v>38.09281764</v>
      </c>
    </row>
    <row r="4553" spans="1:7" x14ac:dyDescent="0.2">
      <c r="A4553" s="29">
        <v>38292</v>
      </c>
      <c r="B4553" s="30" t="s">
        <v>43</v>
      </c>
      <c r="C4553" s="30" t="s">
        <v>33</v>
      </c>
      <c r="D4553" s="30" t="s">
        <v>33</v>
      </c>
      <c r="E4553" s="30">
        <v>48.697703920000002</v>
      </c>
      <c r="F4553" s="30">
        <v>5.3502344800000001</v>
      </c>
      <c r="G4553" s="30">
        <v>8841.4165420099998</v>
      </c>
    </row>
    <row r="4554" spans="1:7" x14ac:dyDescent="0.2">
      <c r="A4554" s="29">
        <v>38292</v>
      </c>
      <c r="B4554" s="30" t="s">
        <v>43</v>
      </c>
      <c r="C4554" s="30" t="s">
        <v>34</v>
      </c>
      <c r="D4554" s="30" t="s">
        <v>34</v>
      </c>
      <c r="E4554" s="30">
        <v>24.243591649999999</v>
      </c>
      <c r="F4554" s="30">
        <v>24.827597780000001</v>
      </c>
      <c r="G4554" s="30">
        <v>1920.23960784</v>
      </c>
    </row>
    <row r="4555" spans="1:7" x14ac:dyDescent="0.2">
      <c r="A4555" s="29">
        <v>38292</v>
      </c>
      <c r="B4555" s="30" t="s">
        <v>44</v>
      </c>
      <c r="C4555" s="30" t="s">
        <v>12</v>
      </c>
      <c r="D4555" s="30" t="s">
        <v>13</v>
      </c>
      <c r="E4555" s="30">
        <v>2.3857660599999999</v>
      </c>
      <c r="F4555" s="30">
        <v>9.0021509999999999E-2</v>
      </c>
      <c r="G4555" s="30">
        <v>28.811428859999999</v>
      </c>
    </row>
    <row r="4556" spans="1:7" x14ac:dyDescent="0.2">
      <c r="A4556" s="29">
        <v>38292</v>
      </c>
      <c r="B4556" s="30" t="s">
        <v>44</v>
      </c>
      <c r="C4556" s="30" t="s">
        <v>12</v>
      </c>
      <c r="D4556" s="30" t="s">
        <v>15</v>
      </c>
      <c r="E4556" s="30">
        <v>4.2974104999999998</v>
      </c>
      <c r="F4556" s="30">
        <v>0.77377200999999995</v>
      </c>
      <c r="G4556" s="30">
        <v>102.98291911</v>
      </c>
    </row>
    <row r="4557" spans="1:7" x14ac:dyDescent="0.2">
      <c r="A4557" s="29">
        <v>38292</v>
      </c>
      <c r="B4557" s="30" t="s">
        <v>44</v>
      </c>
      <c r="C4557" s="30" t="s">
        <v>12</v>
      </c>
      <c r="D4557" s="30" t="s">
        <v>16</v>
      </c>
      <c r="E4557" s="30">
        <v>2.2596080000000001E-2</v>
      </c>
      <c r="F4557" s="30">
        <v>0</v>
      </c>
      <c r="G4557" s="30">
        <v>2.2596080000000001E-2</v>
      </c>
    </row>
    <row r="4558" spans="1:7" x14ac:dyDescent="0.2">
      <c r="A4558" s="29">
        <v>38292</v>
      </c>
      <c r="B4558" s="30" t="s">
        <v>44</v>
      </c>
      <c r="C4558" s="30" t="s">
        <v>12</v>
      </c>
      <c r="D4558" s="30" t="s">
        <v>17</v>
      </c>
      <c r="E4558" s="30">
        <v>1.2497866099999999</v>
      </c>
      <c r="F4558" s="30">
        <v>1.9643549999999999E-2</v>
      </c>
      <c r="G4558" s="30">
        <v>18.70934067</v>
      </c>
    </row>
    <row r="4559" spans="1:7" x14ac:dyDescent="0.2">
      <c r="A4559" s="29">
        <v>38292</v>
      </c>
      <c r="B4559" s="30" t="s">
        <v>44</v>
      </c>
      <c r="C4559" s="30" t="s">
        <v>12</v>
      </c>
      <c r="D4559" s="30" t="s">
        <v>18</v>
      </c>
      <c r="E4559" s="30">
        <v>1.10143912</v>
      </c>
      <c r="F4559" s="30">
        <v>0.69398968999999999</v>
      </c>
      <c r="G4559" s="30">
        <v>20.487470550000001</v>
      </c>
    </row>
    <row r="4560" spans="1:7" x14ac:dyDescent="0.2">
      <c r="A4560" s="29">
        <v>38292</v>
      </c>
      <c r="B4560" s="30" t="s">
        <v>44</v>
      </c>
      <c r="C4560" s="30" t="s">
        <v>12</v>
      </c>
      <c r="D4560" s="30" t="s">
        <v>19</v>
      </c>
      <c r="E4560" s="30">
        <v>5.8852862300000002</v>
      </c>
      <c r="F4560" s="30">
        <v>1.9409682800000001</v>
      </c>
      <c r="G4560" s="30">
        <v>148.48449271000001</v>
      </c>
    </row>
    <row r="4561" spans="1:7" x14ac:dyDescent="0.2">
      <c r="A4561" s="29">
        <v>38292</v>
      </c>
      <c r="B4561" s="30" t="s">
        <v>44</v>
      </c>
      <c r="C4561" s="30" t="s">
        <v>12</v>
      </c>
      <c r="D4561" s="30" t="s">
        <v>20</v>
      </c>
      <c r="E4561" s="30">
        <v>7.7017996799999997</v>
      </c>
      <c r="F4561" s="30">
        <v>3.3273434700000002</v>
      </c>
      <c r="G4561" s="30">
        <v>161.36940009</v>
      </c>
    </row>
    <row r="4562" spans="1:7" x14ac:dyDescent="0.2">
      <c r="A4562" s="29">
        <v>38292</v>
      </c>
      <c r="B4562" s="30" t="s">
        <v>44</v>
      </c>
      <c r="C4562" s="30" t="s">
        <v>12</v>
      </c>
      <c r="D4562" s="30" t="s">
        <v>21</v>
      </c>
      <c r="E4562" s="30">
        <v>1.6287058700000001</v>
      </c>
      <c r="F4562" s="30">
        <v>0.35222238</v>
      </c>
      <c r="G4562" s="30">
        <v>19.72937773</v>
      </c>
    </row>
    <row r="4563" spans="1:7" x14ac:dyDescent="0.2">
      <c r="A4563" s="29">
        <v>38292</v>
      </c>
      <c r="B4563" s="30" t="s">
        <v>44</v>
      </c>
      <c r="C4563" s="30" t="s">
        <v>12</v>
      </c>
      <c r="D4563" s="30" t="s">
        <v>22</v>
      </c>
      <c r="E4563" s="30">
        <v>0.49091759000000001</v>
      </c>
      <c r="F4563" s="30">
        <v>0.30951395999999998</v>
      </c>
      <c r="G4563" s="30">
        <v>23.730726529999998</v>
      </c>
    </row>
    <row r="4564" spans="1:7" x14ac:dyDescent="0.2">
      <c r="A4564" s="29">
        <v>38292</v>
      </c>
      <c r="B4564" s="30" t="s">
        <v>44</v>
      </c>
      <c r="C4564" s="30" t="s">
        <v>12</v>
      </c>
      <c r="D4564" s="30" t="s">
        <v>23</v>
      </c>
      <c r="E4564" s="30">
        <v>2.34890782</v>
      </c>
      <c r="F4564" s="30">
        <v>0.67823244000000005</v>
      </c>
      <c r="G4564" s="30">
        <v>6.1295883399999997</v>
      </c>
    </row>
    <row r="4565" spans="1:7" x14ac:dyDescent="0.2">
      <c r="A4565" s="29">
        <v>38292</v>
      </c>
      <c r="B4565" s="30" t="s">
        <v>44</v>
      </c>
      <c r="C4565" s="30" t="s">
        <v>12</v>
      </c>
      <c r="D4565" s="30" t="s">
        <v>24</v>
      </c>
      <c r="E4565" s="30">
        <v>0.69081055000000002</v>
      </c>
      <c r="F4565" s="30">
        <v>0.17188107</v>
      </c>
      <c r="G4565" s="30">
        <v>10.63778394</v>
      </c>
    </row>
    <row r="4566" spans="1:7" x14ac:dyDescent="0.2">
      <c r="A4566" s="29">
        <v>38292</v>
      </c>
      <c r="B4566" s="30" t="s">
        <v>44</v>
      </c>
      <c r="C4566" s="30" t="s">
        <v>12</v>
      </c>
      <c r="D4566" s="30" t="s">
        <v>25</v>
      </c>
      <c r="E4566" s="30">
        <v>2.2826047599999999</v>
      </c>
      <c r="F4566" s="30">
        <v>1.4579691800000001</v>
      </c>
      <c r="G4566" s="30">
        <v>64.94700272</v>
      </c>
    </row>
    <row r="4567" spans="1:7" x14ac:dyDescent="0.2">
      <c r="A4567" s="29">
        <v>38292</v>
      </c>
      <c r="B4567" s="30" t="s">
        <v>44</v>
      </c>
      <c r="C4567" s="30" t="s">
        <v>12</v>
      </c>
      <c r="D4567" s="30" t="s">
        <v>26</v>
      </c>
      <c r="E4567" s="30">
        <v>2.5212220400000001</v>
      </c>
      <c r="F4567" s="30">
        <v>1.02918653</v>
      </c>
      <c r="G4567" s="30">
        <v>51.468640479999998</v>
      </c>
    </row>
    <row r="4568" spans="1:7" x14ac:dyDescent="0.2">
      <c r="A4568" s="29">
        <v>38292</v>
      </c>
      <c r="B4568" s="30" t="s">
        <v>44</v>
      </c>
      <c r="C4568" s="30" t="s">
        <v>12</v>
      </c>
      <c r="D4568" s="30" t="s">
        <v>27</v>
      </c>
      <c r="E4568" s="30">
        <v>2.90380108</v>
      </c>
      <c r="F4568" s="30">
        <v>0.25511382999999999</v>
      </c>
      <c r="G4568" s="30">
        <v>16.526894519999999</v>
      </c>
    </row>
    <row r="4569" spans="1:7" x14ac:dyDescent="0.2">
      <c r="A4569" s="29">
        <v>38292</v>
      </c>
      <c r="B4569" s="30" t="s">
        <v>44</v>
      </c>
      <c r="C4569" s="30" t="s">
        <v>12</v>
      </c>
      <c r="D4569" s="30" t="s">
        <v>28</v>
      </c>
      <c r="E4569" s="30">
        <v>1.99946417</v>
      </c>
      <c r="F4569" s="30">
        <v>0.79751629000000002</v>
      </c>
      <c r="G4569" s="30">
        <v>43.853825989999997</v>
      </c>
    </row>
    <row r="4570" spans="1:7" x14ac:dyDescent="0.2">
      <c r="A4570" s="29">
        <v>38292</v>
      </c>
      <c r="B4570" s="30" t="s">
        <v>44</v>
      </c>
      <c r="C4570" s="30" t="s">
        <v>12</v>
      </c>
      <c r="D4570" s="30" t="s">
        <v>29</v>
      </c>
      <c r="E4570" s="30">
        <v>5.4091161300000001</v>
      </c>
      <c r="F4570" s="30">
        <v>1.68403953</v>
      </c>
      <c r="G4570" s="30">
        <v>157.13380742999999</v>
      </c>
    </row>
    <row r="4571" spans="1:7" x14ac:dyDescent="0.2">
      <c r="A4571" s="29">
        <v>38292</v>
      </c>
      <c r="B4571" s="30" t="s">
        <v>44</v>
      </c>
      <c r="C4571" s="30" t="s">
        <v>12</v>
      </c>
      <c r="D4571" s="30" t="s">
        <v>30</v>
      </c>
      <c r="E4571" s="30">
        <v>0.75474669999999999</v>
      </c>
      <c r="F4571" s="30">
        <v>0.21949467</v>
      </c>
      <c r="G4571" s="30">
        <v>15.50995941</v>
      </c>
    </row>
    <row r="4572" spans="1:7" x14ac:dyDescent="0.2">
      <c r="A4572" s="29">
        <v>38292</v>
      </c>
      <c r="B4572" s="30" t="s">
        <v>44</v>
      </c>
      <c r="C4572" s="30" t="s">
        <v>12</v>
      </c>
      <c r="D4572" s="30" t="s">
        <v>31</v>
      </c>
      <c r="E4572" s="30">
        <v>1.63266745</v>
      </c>
      <c r="F4572" s="30">
        <v>0.417354</v>
      </c>
      <c r="G4572" s="30">
        <v>25.397104710000001</v>
      </c>
    </row>
    <row r="4573" spans="1:7" x14ac:dyDescent="0.2">
      <c r="A4573" s="29">
        <v>38292</v>
      </c>
      <c r="B4573" s="30" t="s">
        <v>44</v>
      </c>
      <c r="C4573" s="30" t="s">
        <v>32</v>
      </c>
      <c r="D4573" s="30" t="s">
        <v>13</v>
      </c>
      <c r="E4573" s="30">
        <v>0.52157536000000004</v>
      </c>
      <c r="F4573" s="30">
        <v>0.69905693999999996</v>
      </c>
      <c r="G4573" s="30">
        <v>8.0966005400000007</v>
      </c>
    </row>
    <row r="4574" spans="1:7" x14ac:dyDescent="0.2">
      <c r="A4574" s="29">
        <v>38292</v>
      </c>
      <c r="B4574" s="30" t="s">
        <v>44</v>
      </c>
      <c r="C4574" s="30" t="s">
        <v>32</v>
      </c>
      <c r="D4574" s="30" t="s">
        <v>15</v>
      </c>
      <c r="E4574" s="30">
        <v>1.28210844</v>
      </c>
      <c r="F4574" s="30">
        <v>0.90284344000000005</v>
      </c>
      <c r="G4574" s="30">
        <v>51.325660470000003</v>
      </c>
    </row>
    <row r="4575" spans="1:7" x14ac:dyDescent="0.2">
      <c r="A4575" s="29">
        <v>38292</v>
      </c>
      <c r="B4575" s="30" t="s">
        <v>44</v>
      </c>
      <c r="C4575" s="30" t="s">
        <v>32</v>
      </c>
      <c r="D4575" s="30" t="s">
        <v>16</v>
      </c>
      <c r="E4575" s="30">
        <v>0.25558069</v>
      </c>
      <c r="F4575" s="30">
        <v>3.9922909999999999E-2</v>
      </c>
      <c r="G4575" s="30">
        <v>7.9629243799999996</v>
      </c>
    </row>
    <row r="4576" spans="1:7" x14ac:dyDescent="0.2">
      <c r="A4576" s="29">
        <v>38292</v>
      </c>
      <c r="B4576" s="30" t="s">
        <v>44</v>
      </c>
      <c r="C4576" s="30" t="s">
        <v>32</v>
      </c>
      <c r="D4576" s="30" t="s">
        <v>17</v>
      </c>
      <c r="E4576" s="30">
        <v>0.60428700999999996</v>
      </c>
      <c r="F4576" s="30">
        <v>0</v>
      </c>
      <c r="G4576" s="30">
        <v>15.97005523</v>
      </c>
    </row>
    <row r="4577" spans="1:7" x14ac:dyDescent="0.2">
      <c r="A4577" s="29">
        <v>38292</v>
      </c>
      <c r="B4577" s="30" t="s">
        <v>44</v>
      </c>
      <c r="C4577" s="30" t="s">
        <v>32</v>
      </c>
      <c r="D4577" s="30" t="s">
        <v>18</v>
      </c>
      <c r="E4577" s="30">
        <v>0.85260652999999997</v>
      </c>
      <c r="F4577" s="30">
        <v>0.1724319</v>
      </c>
      <c r="G4577" s="30">
        <v>21.05916371</v>
      </c>
    </row>
    <row r="4578" spans="1:7" x14ac:dyDescent="0.2">
      <c r="A4578" s="29">
        <v>38292</v>
      </c>
      <c r="B4578" s="30" t="s">
        <v>44</v>
      </c>
      <c r="C4578" s="30" t="s">
        <v>32</v>
      </c>
      <c r="D4578" s="30" t="s">
        <v>19</v>
      </c>
      <c r="E4578" s="30">
        <v>5.8940216599999999</v>
      </c>
      <c r="F4578" s="30">
        <v>4.9635627099999997</v>
      </c>
      <c r="G4578" s="30">
        <v>121.23959434</v>
      </c>
    </row>
    <row r="4579" spans="1:7" x14ac:dyDescent="0.2">
      <c r="A4579" s="29">
        <v>38292</v>
      </c>
      <c r="B4579" s="30" t="s">
        <v>44</v>
      </c>
      <c r="C4579" s="30" t="s">
        <v>32</v>
      </c>
      <c r="D4579" s="30" t="s">
        <v>20</v>
      </c>
      <c r="E4579" s="30">
        <v>5.91992429</v>
      </c>
      <c r="F4579" s="30">
        <v>4.6828105799999999</v>
      </c>
      <c r="G4579" s="30">
        <v>148.36215608000001</v>
      </c>
    </row>
    <row r="4580" spans="1:7" x14ac:dyDescent="0.2">
      <c r="A4580" s="29">
        <v>38292</v>
      </c>
      <c r="B4580" s="30" t="s">
        <v>44</v>
      </c>
      <c r="C4580" s="30" t="s">
        <v>32</v>
      </c>
      <c r="D4580" s="30" t="s">
        <v>21</v>
      </c>
      <c r="E4580" s="30">
        <v>0.41600009999999998</v>
      </c>
      <c r="F4580" s="30">
        <v>0.10703142</v>
      </c>
      <c r="G4580" s="30">
        <v>5.8348596199999996</v>
      </c>
    </row>
    <row r="4581" spans="1:7" x14ac:dyDescent="0.2">
      <c r="A4581" s="29">
        <v>38292</v>
      </c>
      <c r="B4581" s="30" t="s">
        <v>44</v>
      </c>
      <c r="C4581" s="30" t="s">
        <v>32</v>
      </c>
      <c r="D4581" s="30" t="s">
        <v>22</v>
      </c>
      <c r="E4581" s="30">
        <v>0.47235203999999997</v>
      </c>
      <c r="F4581" s="30">
        <v>0</v>
      </c>
      <c r="G4581" s="30">
        <v>0.51888294999999995</v>
      </c>
    </row>
    <row r="4582" spans="1:7" x14ac:dyDescent="0.2">
      <c r="A4582" s="29">
        <v>38292</v>
      </c>
      <c r="B4582" s="30" t="s">
        <v>44</v>
      </c>
      <c r="C4582" s="30" t="s">
        <v>32</v>
      </c>
      <c r="D4582" s="30" t="s">
        <v>23</v>
      </c>
      <c r="E4582" s="30">
        <v>1.07991503</v>
      </c>
      <c r="F4582" s="30">
        <v>0</v>
      </c>
      <c r="G4582" s="30">
        <v>16.682554450000001</v>
      </c>
    </row>
    <row r="4583" spans="1:7" x14ac:dyDescent="0.2">
      <c r="A4583" s="29">
        <v>38292</v>
      </c>
      <c r="B4583" s="30" t="s">
        <v>44</v>
      </c>
      <c r="C4583" s="30" t="s">
        <v>32</v>
      </c>
      <c r="D4583" s="30" t="s">
        <v>24</v>
      </c>
      <c r="E4583" s="30">
        <v>0.88743645999999998</v>
      </c>
      <c r="F4583" s="30">
        <v>0</v>
      </c>
      <c r="G4583" s="30">
        <v>3.7876597300000001</v>
      </c>
    </row>
    <row r="4584" spans="1:7" x14ac:dyDescent="0.2">
      <c r="A4584" s="29">
        <v>38292</v>
      </c>
      <c r="B4584" s="30" t="s">
        <v>44</v>
      </c>
      <c r="C4584" s="30" t="s">
        <v>32</v>
      </c>
      <c r="D4584" s="30" t="s">
        <v>25</v>
      </c>
      <c r="E4584" s="30">
        <v>1.91867557</v>
      </c>
      <c r="F4584" s="30">
        <v>0.89505986999999998</v>
      </c>
      <c r="G4584" s="30">
        <v>27.756300240000002</v>
      </c>
    </row>
    <row r="4585" spans="1:7" x14ac:dyDescent="0.2">
      <c r="A4585" s="29">
        <v>38292</v>
      </c>
      <c r="B4585" s="30" t="s">
        <v>44</v>
      </c>
      <c r="C4585" s="30" t="s">
        <v>32</v>
      </c>
      <c r="D4585" s="30" t="s">
        <v>26</v>
      </c>
      <c r="E4585" s="30">
        <v>1.2374066399999999</v>
      </c>
      <c r="F4585" s="30">
        <v>1.17595089</v>
      </c>
      <c r="G4585" s="30">
        <v>34.208293230000002</v>
      </c>
    </row>
    <row r="4586" spans="1:7" x14ac:dyDescent="0.2">
      <c r="A4586" s="29">
        <v>38292</v>
      </c>
      <c r="B4586" s="30" t="s">
        <v>44</v>
      </c>
      <c r="C4586" s="30" t="s">
        <v>32</v>
      </c>
      <c r="D4586" s="30" t="s">
        <v>27</v>
      </c>
      <c r="E4586" s="30">
        <v>0.60416570999999997</v>
      </c>
      <c r="F4586" s="30">
        <v>0.60555451000000005</v>
      </c>
      <c r="G4586" s="30">
        <v>9.7235953599999991</v>
      </c>
    </row>
    <row r="4587" spans="1:7" x14ac:dyDescent="0.2">
      <c r="A4587" s="29">
        <v>38292</v>
      </c>
      <c r="B4587" s="30" t="s">
        <v>44</v>
      </c>
      <c r="C4587" s="30" t="s">
        <v>32</v>
      </c>
      <c r="D4587" s="30" t="s">
        <v>28</v>
      </c>
      <c r="E4587" s="30">
        <v>1.79853368</v>
      </c>
      <c r="F4587" s="30">
        <v>0.81847999999999999</v>
      </c>
      <c r="G4587" s="30">
        <v>34.942722410000002</v>
      </c>
    </row>
    <row r="4588" spans="1:7" x14ac:dyDescent="0.2">
      <c r="A4588" s="29">
        <v>38292</v>
      </c>
      <c r="B4588" s="30" t="s">
        <v>44</v>
      </c>
      <c r="C4588" s="30" t="s">
        <v>32</v>
      </c>
      <c r="D4588" s="30" t="s">
        <v>29</v>
      </c>
      <c r="E4588" s="30">
        <v>3.9634138999999999</v>
      </c>
      <c r="F4588" s="30">
        <v>2.0751895999999999</v>
      </c>
      <c r="G4588" s="30">
        <v>85.850328570000002</v>
      </c>
    </row>
    <row r="4589" spans="1:7" x14ac:dyDescent="0.2">
      <c r="A4589" s="29">
        <v>38292</v>
      </c>
      <c r="B4589" s="30" t="s">
        <v>44</v>
      </c>
      <c r="C4589" s="30" t="s">
        <v>32</v>
      </c>
      <c r="D4589" s="30" t="s">
        <v>30</v>
      </c>
      <c r="E4589" s="30">
        <v>0.13261308999999999</v>
      </c>
      <c r="F4589" s="30">
        <v>0</v>
      </c>
      <c r="G4589" s="30">
        <v>0.39783928000000002</v>
      </c>
    </row>
    <row r="4590" spans="1:7" x14ac:dyDescent="0.2">
      <c r="A4590" s="29">
        <v>38292</v>
      </c>
      <c r="B4590" s="30" t="s">
        <v>44</v>
      </c>
      <c r="C4590" s="30" t="s">
        <v>32</v>
      </c>
      <c r="D4590" s="30" t="s">
        <v>31</v>
      </c>
      <c r="E4590" s="30">
        <v>1.6860398400000001</v>
      </c>
      <c r="F4590" s="30">
        <v>1.2673431399999999</v>
      </c>
      <c r="G4590" s="30">
        <v>31.21431273</v>
      </c>
    </row>
    <row r="4591" spans="1:7" x14ac:dyDescent="0.2">
      <c r="A4591" s="29">
        <v>38292</v>
      </c>
      <c r="B4591" s="30" t="s">
        <v>44</v>
      </c>
      <c r="C4591" s="30" t="s">
        <v>33</v>
      </c>
      <c r="D4591" s="30" t="s">
        <v>33</v>
      </c>
      <c r="E4591" s="30">
        <v>35.423526299999999</v>
      </c>
      <c r="F4591" s="30">
        <v>24.488828819999998</v>
      </c>
      <c r="G4591" s="30">
        <v>5230.7004489499996</v>
      </c>
    </row>
    <row r="4592" spans="1:7" x14ac:dyDescent="0.2">
      <c r="A4592" s="29">
        <v>38292</v>
      </c>
      <c r="B4592" s="30" t="s">
        <v>44</v>
      </c>
      <c r="C4592" s="30" t="s">
        <v>34</v>
      </c>
      <c r="D4592" s="30" t="s">
        <v>34</v>
      </c>
      <c r="E4592" s="30">
        <v>22.139856309999999</v>
      </c>
      <c r="F4592" s="30">
        <v>27.301358960000002</v>
      </c>
      <c r="G4592" s="30">
        <v>2216.65651828</v>
      </c>
    </row>
    <row r="4593" spans="1:7" x14ac:dyDescent="0.2">
      <c r="A4593" s="29">
        <v>38384</v>
      </c>
      <c r="B4593" s="30" t="s">
        <v>43</v>
      </c>
      <c r="C4593" s="30" t="s">
        <v>12</v>
      </c>
      <c r="D4593" s="30" t="s">
        <v>13</v>
      </c>
      <c r="E4593" s="30">
        <v>7.5689647300000003</v>
      </c>
      <c r="F4593" s="30">
        <v>1.06974112</v>
      </c>
      <c r="G4593" s="30">
        <v>160.39096029999999</v>
      </c>
    </row>
    <row r="4594" spans="1:7" x14ac:dyDescent="0.2">
      <c r="A4594" s="29">
        <v>38384</v>
      </c>
      <c r="B4594" s="30" t="s">
        <v>43</v>
      </c>
      <c r="C4594" s="30" t="s">
        <v>12</v>
      </c>
      <c r="D4594" s="30" t="s">
        <v>14</v>
      </c>
      <c r="E4594" s="30">
        <v>0.92120787000000004</v>
      </c>
      <c r="F4594" s="30">
        <v>0.49080231000000002</v>
      </c>
      <c r="G4594" s="30">
        <v>5.7671091900000002</v>
      </c>
    </row>
    <row r="4595" spans="1:7" x14ac:dyDescent="0.2">
      <c r="A4595" s="29">
        <v>38384</v>
      </c>
      <c r="B4595" s="30" t="s">
        <v>43</v>
      </c>
      <c r="C4595" s="30" t="s">
        <v>12</v>
      </c>
      <c r="D4595" s="30" t="s">
        <v>15</v>
      </c>
      <c r="E4595" s="30">
        <v>15.32769472</v>
      </c>
      <c r="F4595" s="30">
        <v>0.92642095999999996</v>
      </c>
      <c r="G4595" s="30">
        <v>332.40010006</v>
      </c>
    </row>
    <row r="4596" spans="1:7" x14ac:dyDescent="0.2">
      <c r="A4596" s="29">
        <v>38384</v>
      </c>
      <c r="B4596" s="30" t="s">
        <v>43</v>
      </c>
      <c r="C4596" s="30" t="s">
        <v>12</v>
      </c>
      <c r="D4596" s="30" t="s">
        <v>16</v>
      </c>
      <c r="E4596" s="30">
        <v>1.1748155899999999</v>
      </c>
      <c r="F4596" s="30">
        <v>0.19957643999999999</v>
      </c>
      <c r="G4596" s="30">
        <v>7.0060491100000002</v>
      </c>
    </row>
    <row r="4597" spans="1:7" x14ac:dyDescent="0.2">
      <c r="A4597" s="29">
        <v>38384</v>
      </c>
      <c r="B4597" s="30" t="s">
        <v>43</v>
      </c>
      <c r="C4597" s="30" t="s">
        <v>12</v>
      </c>
      <c r="D4597" s="30" t="s">
        <v>17</v>
      </c>
      <c r="E4597" s="30">
        <v>20.275016600000001</v>
      </c>
      <c r="F4597" s="30">
        <v>2.2512405100000001</v>
      </c>
      <c r="G4597" s="30">
        <v>417.01862318000002</v>
      </c>
    </row>
    <row r="4598" spans="1:7" x14ac:dyDescent="0.2">
      <c r="A4598" s="29">
        <v>38384</v>
      </c>
      <c r="B4598" s="30" t="s">
        <v>43</v>
      </c>
      <c r="C4598" s="30" t="s">
        <v>12</v>
      </c>
      <c r="D4598" s="30" t="s">
        <v>18</v>
      </c>
      <c r="E4598" s="30">
        <v>4.9163229099999999</v>
      </c>
      <c r="F4598" s="30">
        <v>0.82255754000000003</v>
      </c>
      <c r="G4598" s="30">
        <v>104.54384361</v>
      </c>
    </row>
    <row r="4599" spans="1:7" x14ac:dyDescent="0.2">
      <c r="A4599" s="29">
        <v>38384</v>
      </c>
      <c r="B4599" s="30" t="s">
        <v>43</v>
      </c>
      <c r="C4599" s="30" t="s">
        <v>12</v>
      </c>
      <c r="D4599" s="30" t="s">
        <v>19</v>
      </c>
      <c r="E4599" s="30">
        <v>8.3341106600000003</v>
      </c>
      <c r="F4599" s="30">
        <v>1.4285796500000001</v>
      </c>
      <c r="G4599" s="30">
        <v>150.44698174000001</v>
      </c>
    </row>
    <row r="4600" spans="1:7" x14ac:dyDescent="0.2">
      <c r="A4600" s="29">
        <v>38384</v>
      </c>
      <c r="B4600" s="30" t="s">
        <v>43</v>
      </c>
      <c r="C4600" s="30" t="s">
        <v>12</v>
      </c>
      <c r="D4600" s="30" t="s">
        <v>20</v>
      </c>
      <c r="E4600" s="30">
        <v>8.0934280100000002</v>
      </c>
      <c r="F4600" s="30">
        <v>1.8735021999999999</v>
      </c>
      <c r="G4600" s="30">
        <v>206.82723863000001</v>
      </c>
    </row>
    <row r="4601" spans="1:7" x14ac:dyDescent="0.2">
      <c r="A4601" s="29">
        <v>38384</v>
      </c>
      <c r="B4601" s="30" t="s">
        <v>43</v>
      </c>
      <c r="C4601" s="30" t="s">
        <v>12</v>
      </c>
      <c r="D4601" s="30" t="s">
        <v>21</v>
      </c>
      <c r="E4601" s="30">
        <v>6.29161722</v>
      </c>
      <c r="F4601" s="30">
        <v>1.0043669099999999</v>
      </c>
      <c r="G4601" s="30">
        <v>118.087885</v>
      </c>
    </row>
    <row r="4602" spans="1:7" x14ac:dyDescent="0.2">
      <c r="A4602" s="29">
        <v>38384</v>
      </c>
      <c r="B4602" s="30" t="s">
        <v>43</v>
      </c>
      <c r="C4602" s="30" t="s">
        <v>12</v>
      </c>
      <c r="D4602" s="30" t="s">
        <v>22</v>
      </c>
      <c r="E4602" s="30">
        <v>1.7321209500000001</v>
      </c>
      <c r="F4602" s="30">
        <v>0.33417719000000001</v>
      </c>
      <c r="G4602" s="30">
        <v>33.052101149999999</v>
      </c>
    </row>
    <row r="4603" spans="1:7" x14ac:dyDescent="0.2">
      <c r="A4603" s="29">
        <v>38384</v>
      </c>
      <c r="B4603" s="30" t="s">
        <v>43</v>
      </c>
      <c r="C4603" s="30" t="s">
        <v>12</v>
      </c>
      <c r="D4603" s="30" t="s">
        <v>23</v>
      </c>
      <c r="E4603" s="30">
        <v>1.78998295</v>
      </c>
      <c r="F4603" s="30">
        <v>0.63422162999999998</v>
      </c>
      <c r="G4603" s="30">
        <v>20.23740252</v>
      </c>
    </row>
    <row r="4604" spans="1:7" x14ac:dyDescent="0.2">
      <c r="A4604" s="29">
        <v>38384</v>
      </c>
      <c r="B4604" s="30" t="s">
        <v>43</v>
      </c>
      <c r="C4604" s="30" t="s">
        <v>12</v>
      </c>
      <c r="D4604" s="30" t="s">
        <v>24</v>
      </c>
      <c r="E4604" s="30">
        <v>1.2689109300000001</v>
      </c>
      <c r="F4604" s="30">
        <v>0</v>
      </c>
      <c r="G4604" s="30">
        <v>16.555903870000002</v>
      </c>
    </row>
    <row r="4605" spans="1:7" x14ac:dyDescent="0.2">
      <c r="A4605" s="29">
        <v>38384</v>
      </c>
      <c r="B4605" s="30" t="s">
        <v>43</v>
      </c>
      <c r="C4605" s="30" t="s">
        <v>12</v>
      </c>
      <c r="D4605" s="30" t="s">
        <v>25</v>
      </c>
      <c r="E4605" s="30">
        <v>4.0157927400000002</v>
      </c>
      <c r="F4605" s="30">
        <v>0.14464594</v>
      </c>
      <c r="G4605" s="30">
        <v>72.795595989999995</v>
      </c>
    </row>
    <row r="4606" spans="1:7" x14ac:dyDescent="0.2">
      <c r="A4606" s="29">
        <v>38384</v>
      </c>
      <c r="B4606" s="30" t="s">
        <v>43</v>
      </c>
      <c r="C4606" s="30" t="s">
        <v>12</v>
      </c>
      <c r="D4606" s="30" t="s">
        <v>26</v>
      </c>
      <c r="E4606" s="30">
        <v>5.9239648899999997</v>
      </c>
      <c r="F4606" s="30">
        <v>0.68435643999999995</v>
      </c>
      <c r="G4606" s="30">
        <v>134.1020355</v>
      </c>
    </row>
    <row r="4607" spans="1:7" x14ac:dyDescent="0.2">
      <c r="A4607" s="29">
        <v>38384</v>
      </c>
      <c r="B4607" s="30" t="s">
        <v>43</v>
      </c>
      <c r="C4607" s="30" t="s">
        <v>12</v>
      </c>
      <c r="D4607" s="30" t="s">
        <v>27</v>
      </c>
      <c r="E4607" s="30">
        <v>3.6109310099999998</v>
      </c>
      <c r="F4607" s="30">
        <v>0.10471605</v>
      </c>
      <c r="G4607" s="30">
        <v>63.92748272</v>
      </c>
    </row>
    <row r="4608" spans="1:7" x14ac:dyDescent="0.2">
      <c r="A4608" s="29">
        <v>38384</v>
      </c>
      <c r="B4608" s="30" t="s">
        <v>43</v>
      </c>
      <c r="C4608" s="30" t="s">
        <v>12</v>
      </c>
      <c r="D4608" s="30" t="s">
        <v>28</v>
      </c>
      <c r="E4608" s="30">
        <v>3.0391990899999999</v>
      </c>
      <c r="F4608" s="30">
        <v>0.99212982000000005</v>
      </c>
      <c r="G4608" s="30">
        <v>33.398760750000001</v>
      </c>
    </row>
    <row r="4609" spans="1:7" x14ac:dyDescent="0.2">
      <c r="A4609" s="29">
        <v>38384</v>
      </c>
      <c r="B4609" s="30" t="s">
        <v>43</v>
      </c>
      <c r="C4609" s="30" t="s">
        <v>12</v>
      </c>
      <c r="D4609" s="30" t="s">
        <v>29</v>
      </c>
      <c r="E4609" s="30">
        <v>2.7852954699999999</v>
      </c>
      <c r="F4609" s="30">
        <v>0</v>
      </c>
      <c r="G4609" s="30">
        <v>74.326566290000002</v>
      </c>
    </row>
    <row r="4610" spans="1:7" x14ac:dyDescent="0.2">
      <c r="A4610" s="29">
        <v>38384</v>
      </c>
      <c r="B4610" s="30" t="s">
        <v>43</v>
      </c>
      <c r="C4610" s="30" t="s">
        <v>12</v>
      </c>
      <c r="D4610" s="30" t="s">
        <v>30</v>
      </c>
      <c r="E4610" s="30">
        <v>2.5570691800000001</v>
      </c>
      <c r="F4610" s="30">
        <v>0.27739285000000002</v>
      </c>
      <c r="G4610" s="30">
        <v>44.627785179999997</v>
      </c>
    </row>
    <row r="4611" spans="1:7" x14ac:dyDescent="0.2">
      <c r="A4611" s="29">
        <v>38384</v>
      </c>
      <c r="B4611" s="30" t="s">
        <v>43</v>
      </c>
      <c r="C4611" s="30" t="s">
        <v>12</v>
      </c>
      <c r="D4611" s="30" t="s">
        <v>31</v>
      </c>
      <c r="E4611" s="30">
        <v>3.3145633399999999</v>
      </c>
      <c r="F4611" s="30">
        <v>0.27376676999999999</v>
      </c>
      <c r="G4611" s="30">
        <v>41.371451620000002</v>
      </c>
    </row>
    <row r="4612" spans="1:7" x14ac:dyDescent="0.2">
      <c r="A4612" s="29">
        <v>38384</v>
      </c>
      <c r="B4612" s="30" t="s">
        <v>43</v>
      </c>
      <c r="C4612" s="30" t="s">
        <v>32</v>
      </c>
      <c r="D4612" s="30" t="s">
        <v>13</v>
      </c>
      <c r="E4612" s="30">
        <v>1.8013429400000001</v>
      </c>
      <c r="F4612" s="30">
        <v>0.29541813</v>
      </c>
      <c r="G4612" s="30">
        <v>15.83931613</v>
      </c>
    </row>
    <row r="4613" spans="1:7" x14ac:dyDescent="0.2">
      <c r="A4613" s="29">
        <v>38384</v>
      </c>
      <c r="B4613" s="30" t="s">
        <v>43</v>
      </c>
      <c r="C4613" s="30" t="s">
        <v>32</v>
      </c>
      <c r="D4613" s="30" t="s">
        <v>14</v>
      </c>
      <c r="E4613" s="30">
        <v>0.58609067999999998</v>
      </c>
      <c r="F4613" s="30">
        <v>0</v>
      </c>
      <c r="G4613" s="30">
        <v>2.1140565100000002</v>
      </c>
    </row>
    <row r="4614" spans="1:7" x14ac:dyDescent="0.2">
      <c r="A4614" s="29">
        <v>38384</v>
      </c>
      <c r="B4614" s="30" t="s">
        <v>43</v>
      </c>
      <c r="C4614" s="30" t="s">
        <v>32</v>
      </c>
      <c r="D4614" s="30" t="s">
        <v>15</v>
      </c>
      <c r="E4614" s="30">
        <v>9.0022321499999993</v>
      </c>
      <c r="F4614" s="30">
        <v>1.9183640399999999</v>
      </c>
      <c r="G4614" s="30">
        <v>175.80559896</v>
      </c>
    </row>
    <row r="4615" spans="1:7" x14ac:dyDescent="0.2">
      <c r="A4615" s="29">
        <v>38384</v>
      </c>
      <c r="B4615" s="30" t="s">
        <v>43</v>
      </c>
      <c r="C4615" s="30" t="s">
        <v>32</v>
      </c>
      <c r="D4615" s="30" t="s">
        <v>16</v>
      </c>
      <c r="E4615" s="30">
        <v>2.102795E-2</v>
      </c>
      <c r="F4615" s="30">
        <v>0</v>
      </c>
      <c r="G4615" s="30">
        <v>1.19859312</v>
      </c>
    </row>
    <row r="4616" spans="1:7" x14ac:dyDescent="0.2">
      <c r="A4616" s="29">
        <v>38384</v>
      </c>
      <c r="B4616" s="30" t="s">
        <v>43</v>
      </c>
      <c r="C4616" s="30" t="s">
        <v>32</v>
      </c>
      <c r="D4616" s="30" t="s">
        <v>17</v>
      </c>
      <c r="E4616" s="30">
        <v>5.8945711999999997</v>
      </c>
      <c r="F4616" s="30">
        <v>1.48630781</v>
      </c>
      <c r="G4616" s="30">
        <v>109.44036771</v>
      </c>
    </row>
    <row r="4617" spans="1:7" x14ac:dyDescent="0.2">
      <c r="A4617" s="29">
        <v>38384</v>
      </c>
      <c r="B4617" s="30" t="s">
        <v>43</v>
      </c>
      <c r="C4617" s="30" t="s">
        <v>32</v>
      </c>
      <c r="D4617" s="30" t="s">
        <v>18</v>
      </c>
      <c r="E4617" s="30">
        <v>4.5843514599999997</v>
      </c>
      <c r="F4617" s="30">
        <v>0.11381896</v>
      </c>
      <c r="G4617" s="30">
        <v>64.289209380000003</v>
      </c>
    </row>
    <row r="4618" spans="1:7" x14ac:dyDescent="0.2">
      <c r="A4618" s="29">
        <v>38384</v>
      </c>
      <c r="B4618" s="30" t="s">
        <v>43</v>
      </c>
      <c r="C4618" s="30" t="s">
        <v>32</v>
      </c>
      <c r="D4618" s="30" t="s">
        <v>19</v>
      </c>
      <c r="E4618" s="30">
        <v>8.6871532699999996</v>
      </c>
      <c r="F4618" s="30">
        <v>2.3484776599999999</v>
      </c>
      <c r="G4618" s="30">
        <v>197.8049058</v>
      </c>
    </row>
    <row r="4619" spans="1:7" x14ac:dyDescent="0.2">
      <c r="A4619" s="29">
        <v>38384</v>
      </c>
      <c r="B4619" s="30" t="s">
        <v>43</v>
      </c>
      <c r="C4619" s="30" t="s">
        <v>32</v>
      </c>
      <c r="D4619" s="30" t="s">
        <v>20</v>
      </c>
      <c r="E4619" s="30">
        <v>11.00689577</v>
      </c>
      <c r="F4619" s="30">
        <v>2.5715107100000001</v>
      </c>
      <c r="G4619" s="30">
        <v>192.66697891000001</v>
      </c>
    </row>
    <row r="4620" spans="1:7" x14ac:dyDescent="0.2">
      <c r="A4620" s="29">
        <v>38384</v>
      </c>
      <c r="B4620" s="30" t="s">
        <v>43</v>
      </c>
      <c r="C4620" s="30" t="s">
        <v>32</v>
      </c>
      <c r="D4620" s="30" t="s">
        <v>21</v>
      </c>
      <c r="E4620" s="30">
        <v>3.7831586499999998</v>
      </c>
      <c r="F4620" s="30">
        <v>0.35238269</v>
      </c>
      <c r="G4620" s="30">
        <v>32.232176199999998</v>
      </c>
    </row>
    <row r="4621" spans="1:7" x14ac:dyDescent="0.2">
      <c r="A4621" s="29">
        <v>38384</v>
      </c>
      <c r="B4621" s="30" t="s">
        <v>43</v>
      </c>
      <c r="C4621" s="30" t="s">
        <v>32</v>
      </c>
      <c r="D4621" s="30" t="s">
        <v>22</v>
      </c>
      <c r="E4621" s="30">
        <v>1.06772285</v>
      </c>
      <c r="F4621" s="30">
        <v>0</v>
      </c>
      <c r="G4621" s="30">
        <v>12.76352475</v>
      </c>
    </row>
    <row r="4622" spans="1:7" x14ac:dyDescent="0.2">
      <c r="A4622" s="29">
        <v>38384</v>
      </c>
      <c r="B4622" s="30" t="s">
        <v>43</v>
      </c>
      <c r="C4622" s="30" t="s">
        <v>32</v>
      </c>
      <c r="D4622" s="30" t="s">
        <v>23</v>
      </c>
      <c r="E4622" s="30">
        <v>1.3318530099999999</v>
      </c>
      <c r="F4622" s="30">
        <v>0.25801139000000001</v>
      </c>
      <c r="G4622" s="30">
        <v>12.689320909999999</v>
      </c>
    </row>
    <row r="4623" spans="1:7" x14ac:dyDescent="0.2">
      <c r="A4623" s="29">
        <v>38384</v>
      </c>
      <c r="B4623" s="30" t="s">
        <v>43</v>
      </c>
      <c r="C4623" s="30" t="s">
        <v>32</v>
      </c>
      <c r="D4623" s="30" t="s">
        <v>24</v>
      </c>
      <c r="E4623" s="30">
        <v>0.26109314</v>
      </c>
      <c r="F4623" s="30">
        <v>0.17769241999999999</v>
      </c>
      <c r="G4623" s="30">
        <v>15.009563699999999</v>
      </c>
    </row>
    <row r="4624" spans="1:7" x14ac:dyDescent="0.2">
      <c r="A4624" s="29">
        <v>38384</v>
      </c>
      <c r="B4624" s="30" t="s">
        <v>43</v>
      </c>
      <c r="C4624" s="30" t="s">
        <v>32</v>
      </c>
      <c r="D4624" s="30" t="s">
        <v>25</v>
      </c>
      <c r="E4624" s="30">
        <v>2.6254106699999999</v>
      </c>
      <c r="F4624" s="30">
        <v>1.3291833799999999</v>
      </c>
      <c r="G4624" s="30">
        <v>42.069509060000001</v>
      </c>
    </row>
    <row r="4625" spans="1:7" x14ac:dyDescent="0.2">
      <c r="A4625" s="29">
        <v>38384</v>
      </c>
      <c r="B4625" s="30" t="s">
        <v>43</v>
      </c>
      <c r="C4625" s="30" t="s">
        <v>32</v>
      </c>
      <c r="D4625" s="30" t="s">
        <v>26</v>
      </c>
      <c r="E4625" s="30">
        <v>2.4848696600000002</v>
      </c>
      <c r="F4625" s="30">
        <v>0.25079170000000001</v>
      </c>
      <c r="G4625" s="30">
        <v>47.601457609999997</v>
      </c>
    </row>
    <row r="4626" spans="1:7" x14ac:dyDescent="0.2">
      <c r="A4626" s="29">
        <v>38384</v>
      </c>
      <c r="B4626" s="30" t="s">
        <v>43</v>
      </c>
      <c r="C4626" s="30" t="s">
        <v>32</v>
      </c>
      <c r="D4626" s="30" t="s">
        <v>27</v>
      </c>
      <c r="E4626" s="30">
        <v>2.54591258</v>
      </c>
      <c r="F4626" s="30">
        <v>3.4302109999999997E-2</v>
      </c>
      <c r="G4626" s="30">
        <v>60.790425880000001</v>
      </c>
    </row>
    <row r="4627" spans="1:7" x14ac:dyDescent="0.2">
      <c r="A4627" s="29">
        <v>38384</v>
      </c>
      <c r="B4627" s="30" t="s">
        <v>43</v>
      </c>
      <c r="C4627" s="30" t="s">
        <v>32</v>
      </c>
      <c r="D4627" s="30" t="s">
        <v>28</v>
      </c>
      <c r="E4627" s="30">
        <v>0.8981384</v>
      </c>
      <c r="F4627" s="30">
        <v>0.50077632999999999</v>
      </c>
      <c r="G4627" s="30">
        <v>18.008161770000001</v>
      </c>
    </row>
    <row r="4628" spans="1:7" x14ac:dyDescent="0.2">
      <c r="A4628" s="29">
        <v>38384</v>
      </c>
      <c r="B4628" s="30" t="s">
        <v>43</v>
      </c>
      <c r="C4628" s="30" t="s">
        <v>32</v>
      </c>
      <c r="D4628" s="30" t="s">
        <v>29</v>
      </c>
      <c r="E4628" s="30">
        <v>1.5747567499999999</v>
      </c>
      <c r="F4628" s="30">
        <v>0.42793176999999999</v>
      </c>
      <c r="G4628" s="30">
        <v>66.227644299999994</v>
      </c>
    </row>
    <row r="4629" spans="1:7" x14ac:dyDescent="0.2">
      <c r="A4629" s="29">
        <v>38384</v>
      </c>
      <c r="B4629" s="30" t="s">
        <v>43</v>
      </c>
      <c r="C4629" s="30" t="s">
        <v>32</v>
      </c>
      <c r="D4629" s="30" t="s">
        <v>30</v>
      </c>
      <c r="E4629" s="30">
        <v>1.25722018</v>
      </c>
      <c r="F4629" s="30">
        <v>0.22815772000000001</v>
      </c>
      <c r="G4629" s="30">
        <v>8.6683979900000008</v>
      </c>
    </row>
    <row r="4630" spans="1:7" x14ac:dyDescent="0.2">
      <c r="A4630" s="29">
        <v>38384</v>
      </c>
      <c r="B4630" s="30" t="s">
        <v>43</v>
      </c>
      <c r="C4630" s="30" t="s">
        <v>32</v>
      </c>
      <c r="D4630" s="30" t="s">
        <v>31</v>
      </c>
      <c r="E4630" s="30">
        <v>2.5643754699999999</v>
      </c>
      <c r="F4630" s="30">
        <v>0.29930760000000001</v>
      </c>
      <c r="G4630" s="30">
        <v>44.006710570000003</v>
      </c>
    </row>
    <row r="4631" spans="1:7" x14ac:dyDescent="0.2">
      <c r="A4631" s="29">
        <v>38384</v>
      </c>
      <c r="B4631" s="30" t="s">
        <v>43</v>
      </c>
      <c r="C4631" s="30" t="s">
        <v>33</v>
      </c>
      <c r="D4631" s="30" t="s">
        <v>33</v>
      </c>
      <c r="E4631" s="30">
        <v>44.88391463</v>
      </c>
      <c r="F4631" s="30">
        <v>9.08351124</v>
      </c>
      <c r="G4631" s="30">
        <v>7741.1575546599997</v>
      </c>
    </row>
    <row r="4632" spans="1:7" x14ac:dyDescent="0.2">
      <c r="A4632" s="29">
        <v>38384</v>
      </c>
      <c r="B4632" s="30" t="s">
        <v>43</v>
      </c>
      <c r="C4632" s="30" t="s">
        <v>34</v>
      </c>
      <c r="D4632" s="30" t="s">
        <v>34</v>
      </c>
      <c r="E4632" s="30">
        <v>29.24382172</v>
      </c>
      <c r="F4632" s="30">
        <v>30.999379860000001</v>
      </c>
      <c r="G4632" s="30">
        <v>2368.6497326399999</v>
      </c>
    </row>
    <row r="4633" spans="1:7" x14ac:dyDescent="0.2">
      <c r="A4633" s="29">
        <v>38384</v>
      </c>
      <c r="B4633" s="30" t="s">
        <v>44</v>
      </c>
      <c r="C4633" s="30" t="s">
        <v>12</v>
      </c>
      <c r="D4633" s="30" t="s">
        <v>13</v>
      </c>
      <c r="E4633" s="30">
        <v>3.7050019700000001</v>
      </c>
      <c r="F4633" s="30">
        <v>0.78892976999999997</v>
      </c>
      <c r="G4633" s="30">
        <v>89.588386990000004</v>
      </c>
    </row>
    <row r="4634" spans="1:7" x14ac:dyDescent="0.2">
      <c r="A4634" s="29">
        <v>38384</v>
      </c>
      <c r="B4634" s="30" t="s">
        <v>44</v>
      </c>
      <c r="C4634" s="30" t="s">
        <v>12</v>
      </c>
      <c r="D4634" s="30" t="s">
        <v>15</v>
      </c>
      <c r="E4634" s="30">
        <v>8.2310187199999998</v>
      </c>
      <c r="F4634" s="30">
        <v>1.5634856399999999</v>
      </c>
      <c r="G4634" s="30">
        <v>111.90003613</v>
      </c>
    </row>
    <row r="4635" spans="1:7" x14ac:dyDescent="0.2">
      <c r="A4635" s="29">
        <v>38384</v>
      </c>
      <c r="B4635" s="30" t="s">
        <v>44</v>
      </c>
      <c r="C4635" s="30" t="s">
        <v>12</v>
      </c>
      <c r="D4635" s="30" t="s">
        <v>16</v>
      </c>
      <c r="E4635" s="30">
        <v>0.38223361</v>
      </c>
      <c r="F4635" s="30">
        <v>0.33120042</v>
      </c>
      <c r="G4635" s="30">
        <v>33.866814159999997</v>
      </c>
    </row>
    <row r="4636" spans="1:7" x14ac:dyDescent="0.2">
      <c r="A4636" s="29">
        <v>38384</v>
      </c>
      <c r="B4636" s="30" t="s">
        <v>44</v>
      </c>
      <c r="C4636" s="30" t="s">
        <v>12</v>
      </c>
      <c r="D4636" s="30" t="s">
        <v>17</v>
      </c>
      <c r="E4636" s="30">
        <v>0.88199696000000005</v>
      </c>
      <c r="F4636" s="30">
        <v>0.25439011</v>
      </c>
      <c r="G4636" s="30">
        <v>33.488921560000001</v>
      </c>
    </row>
    <row r="4637" spans="1:7" x14ac:dyDescent="0.2">
      <c r="A4637" s="29">
        <v>38384</v>
      </c>
      <c r="B4637" s="30" t="s">
        <v>44</v>
      </c>
      <c r="C4637" s="30" t="s">
        <v>12</v>
      </c>
      <c r="D4637" s="30" t="s">
        <v>18</v>
      </c>
      <c r="E4637" s="30">
        <v>2.0235639399999998</v>
      </c>
      <c r="F4637" s="30">
        <v>0.31214989999999998</v>
      </c>
      <c r="G4637" s="30">
        <v>22.30102454</v>
      </c>
    </row>
    <row r="4638" spans="1:7" x14ac:dyDescent="0.2">
      <c r="A4638" s="29">
        <v>38384</v>
      </c>
      <c r="B4638" s="30" t="s">
        <v>44</v>
      </c>
      <c r="C4638" s="30" t="s">
        <v>12</v>
      </c>
      <c r="D4638" s="30" t="s">
        <v>19</v>
      </c>
      <c r="E4638" s="30">
        <v>10.366388669999999</v>
      </c>
      <c r="F4638" s="30">
        <v>3.7936663300000002</v>
      </c>
      <c r="G4638" s="30">
        <v>184.87997417</v>
      </c>
    </row>
    <row r="4639" spans="1:7" x14ac:dyDescent="0.2">
      <c r="A4639" s="29">
        <v>38384</v>
      </c>
      <c r="B4639" s="30" t="s">
        <v>44</v>
      </c>
      <c r="C4639" s="30" t="s">
        <v>12</v>
      </c>
      <c r="D4639" s="30" t="s">
        <v>20</v>
      </c>
      <c r="E4639" s="30">
        <v>6.0416644699999997</v>
      </c>
      <c r="F4639" s="30">
        <v>2.8898167099999998</v>
      </c>
      <c r="G4639" s="30">
        <v>125.10291297000001</v>
      </c>
    </row>
    <row r="4640" spans="1:7" x14ac:dyDescent="0.2">
      <c r="A4640" s="29">
        <v>38384</v>
      </c>
      <c r="B4640" s="30" t="s">
        <v>44</v>
      </c>
      <c r="C4640" s="30" t="s">
        <v>12</v>
      </c>
      <c r="D4640" s="30" t="s">
        <v>21</v>
      </c>
      <c r="E4640" s="30">
        <v>1.0787591999999999</v>
      </c>
      <c r="F4640" s="30">
        <v>0.35877824000000003</v>
      </c>
      <c r="G4640" s="30">
        <v>16.521832289999999</v>
      </c>
    </row>
    <row r="4641" spans="1:7" x14ac:dyDescent="0.2">
      <c r="A4641" s="29">
        <v>38384</v>
      </c>
      <c r="B4641" s="30" t="s">
        <v>44</v>
      </c>
      <c r="C4641" s="30" t="s">
        <v>12</v>
      </c>
      <c r="D4641" s="30" t="s">
        <v>22</v>
      </c>
      <c r="E4641" s="30">
        <v>1.75458636</v>
      </c>
      <c r="F4641" s="30">
        <v>0.71235263000000004</v>
      </c>
      <c r="G4641" s="30">
        <v>48.95788314</v>
      </c>
    </row>
    <row r="4642" spans="1:7" x14ac:dyDescent="0.2">
      <c r="A4642" s="29">
        <v>38384</v>
      </c>
      <c r="B4642" s="30" t="s">
        <v>44</v>
      </c>
      <c r="C4642" s="30" t="s">
        <v>12</v>
      </c>
      <c r="D4642" s="30" t="s">
        <v>23</v>
      </c>
      <c r="E4642" s="30">
        <v>3.2878469199999998</v>
      </c>
      <c r="F4642" s="30">
        <v>0.34870894000000002</v>
      </c>
      <c r="G4642" s="30">
        <v>19.606375499999999</v>
      </c>
    </row>
    <row r="4643" spans="1:7" x14ac:dyDescent="0.2">
      <c r="A4643" s="29">
        <v>38384</v>
      </c>
      <c r="B4643" s="30" t="s">
        <v>44</v>
      </c>
      <c r="C4643" s="30" t="s">
        <v>12</v>
      </c>
      <c r="D4643" s="30" t="s">
        <v>24</v>
      </c>
      <c r="E4643" s="30">
        <v>0.36327576</v>
      </c>
      <c r="F4643" s="30">
        <v>0</v>
      </c>
      <c r="G4643" s="30">
        <v>10.992650019999999</v>
      </c>
    </row>
    <row r="4644" spans="1:7" x14ac:dyDescent="0.2">
      <c r="A4644" s="29">
        <v>38384</v>
      </c>
      <c r="B4644" s="30" t="s">
        <v>44</v>
      </c>
      <c r="C4644" s="30" t="s">
        <v>12</v>
      </c>
      <c r="D4644" s="30" t="s">
        <v>25</v>
      </c>
      <c r="E4644" s="30">
        <v>2.5474937400000002</v>
      </c>
      <c r="F4644" s="30">
        <v>0.99489406999999996</v>
      </c>
      <c r="G4644" s="30">
        <v>68.575579219999995</v>
      </c>
    </row>
    <row r="4645" spans="1:7" x14ac:dyDescent="0.2">
      <c r="A4645" s="29">
        <v>38384</v>
      </c>
      <c r="B4645" s="30" t="s">
        <v>44</v>
      </c>
      <c r="C4645" s="30" t="s">
        <v>12</v>
      </c>
      <c r="D4645" s="30" t="s">
        <v>26</v>
      </c>
      <c r="E4645" s="30">
        <v>2.6825667000000002</v>
      </c>
      <c r="F4645" s="30">
        <v>1.25695051</v>
      </c>
      <c r="G4645" s="30">
        <v>65.199536800000004</v>
      </c>
    </row>
    <row r="4646" spans="1:7" x14ac:dyDescent="0.2">
      <c r="A4646" s="29">
        <v>38384</v>
      </c>
      <c r="B4646" s="30" t="s">
        <v>44</v>
      </c>
      <c r="C4646" s="30" t="s">
        <v>12</v>
      </c>
      <c r="D4646" s="30" t="s">
        <v>27</v>
      </c>
      <c r="E4646" s="30">
        <v>3.93814851</v>
      </c>
      <c r="F4646" s="30">
        <v>0.39398073</v>
      </c>
      <c r="G4646" s="30">
        <v>64.474417930000001</v>
      </c>
    </row>
    <row r="4647" spans="1:7" x14ac:dyDescent="0.2">
      <c r="A4647" s="29">
        <v>38384</v>
      </c>
      <c r="B4647" s="30" t="s">
        <v>44</v>
      </c>
      <c r="C4647" s="30" t="s">
        <v>12</v>
      </c>
      <c r="D4647" s="30" t="s">
        <v>28</v>
      </c>
      <c r="E4647" s="30">
        <v>6.7041053699999997</v>
      </c>
      <c r="F4647" s="30">
        <v>4.3374925600000003</v>
      </c>
      <c r="G4647" s="30">
        <v>129.54573041</v>
      </c>
    </row>
    <row r="4648" spans="1:7" x14ac:dyDescent="0.2">
      <c r="A4648" s="29">
        <v>38384</v>
      </c>
      <c r="B4648" s="30" t="s">
        <v>44</v>
      </c>
      <c r="C4648" s="30" t="s">
        <v>12</v>
      </c>
      <c r="D4648" s="30" t="s">
        <v>29</v>
      </c>
      <c r="E4648" s="30">
        <v>4.9890380199999997</v>
      </c>
      <c r="F4648" s="30">
        <v>3.3816505700000001</v>
      </c>
      <c r="G4648" s="30">
        <v>128.10965514</v>
      </c>
    </row>
    <row r="4649" spans="1:7" x14ac:dyDescent="0.2">
      <c r="A4649" s="29">
        <v>38384</v>
      </c>
      <c r="B4649" s="30" t="s">
        <v>44</v>
      </c>
      <c r="C4649" s="30" t="s">
        <v>12</v>
      </c>
      <c r="D4649" s="30" t="s">
        <v>30</v>
      </c>
      <c r="E4649" s="30">
        <v>1.0569133500000001</v>
      </c>
      <c r="F4649" s="30">
        <v>7.3888469999999998E-2</v>
      </c>
      <c r="G4649" s="30">
        <v>54.174019749999999</v>
      </c>
    </row>
    <row r="4650" spans="1:7" x14ac:dyDescent="0.2">
      <c r="A4650" s="29">
        <v>38384</v>
      </c>
      <c r="B4650" s="30" t="s">
        <v>44</v>
      </c>
      <c r="C4650" s="30" t="s">
        <v>12</v>
      </c>
      <c r="D4650" s="30" t="s">
        <v>31</v>
      </c>
      <c r="E4650" s="30">
        <v>2.0191515</v>
      </c>
      <c r="F4650" s="30">
        <v>0.35325212</v>
      </c>
      <c r="G4650" s="30">
        <v>48.702370049999999</v>
      </c>
    </row>
    <row r="4651" spans="1:7" x14ac:dyDescent="0.2">
      <c r="A4651" s="29">
        <v>38384</v>
      </c>
      <c r="B4651" s="30" t="s">
        <v>44</v>
      </c>
      <c r="C4651" s="30" t="s">
        <v>32</v>
      </c>
      <c r="D4651" s="30" t="s">
        <v>13</v>
      </c>
      <c r="E4651" s="30">
        <v>0.85626879</v>
      </c>
      <c r="F4651" s="30">
        <v>0.44230272999999998</v>
      </c>
      <c r="G4651" s="30">
        <v>3.7294989699999999</v>
      </c>
    </row>
    <row r="4652" spans="1:7" x14ac:dyDescent="0.2">
      <c r="A4652" s="29">
        <v>38384</v>
      </c>
      <c r="B4652" s="30" t="s">
        <v>44</v>
      </c>
      <c r="C4652" s="30" t="s">
        <v>32</v>
      </c>
      <c r="D4652" s="30" t="s">
        <v>14</v>
      </c>
      <c r="E4652" s="30">
        <v>0.1856044</v>
      </c>
      <c r="F4652" s="30">
        <v>0</v>
      </c>
      <c r="G4652" s="30">
        <v>0.1856044</v>
      </c>
    </row>
    <row r="4653" spans="1:7" x14ac:dyDescent="0.2">
      <c r="A4653" s="29">
        <v>38384</v>
      </c>
      <c r="B4653" s="30" t="s">
        <v>44</v>
      </c>
      <c r="C4653" s="30" t="s">
        <v>32</v>
      </c>
      <c r="D4653" s="30" t="s">
        <v>15</v>
      </c>
      <c r="E4653" s="30">
        <v>2.1988789899999999</v>
      </c>
      <c r="F4653" s="30">
        <v>0.99221669999999995</v>
      </c>
      <c r="G4653" s="30">
        <v>33.207038050000001</v>
      </c>
    </row>
    <row r="4654" spans="1:7" x14ac:dyDescent="0.2">
      <c r="A4654" s="29">
        <v>38384</v>
      </c>
      <c r="B4654" s="30" t="s">
        <v>44</v>
      </c>
      <c r="C4654" s="30" t="s">
        <v>32</v>
      </c>
      <c r="D4654" s="30" t="s">
        <v>16</v>
      </c>
      <c r="E4654" s="30">
        <v>0.30489321000000003</v>
      </c>
      <c r="F4654" s="30">
        <v>0</v>
      </c>
      <c r="G4654" s="30">
        <v>1.5244660699999999</v>
      </c>
    </row>
    <row r="4655" spans="1:7" x14ac:dyDescent="0.2">
      <c r="A4655" s="29">
        <v>38384</v>
      </c>
      <c r="B4655" s="30" t="s">
        <v>44</v>
      </c>
      <c r="C4655" s="30" t="s">
        <v>32</v>
      </c>
      <c r="D4655" s="30" t="s">
        <v>17</v>
      </c>
      <c r="E4655" s="30">
        <v>0.78808661000000002</v>
      </c>
      <c r="F4655" s="30">
        <v>0.11170773000000001</v>
      </c>
      <c r="G4655" s="30">
        <v>7.9362143200000004</v>
      </c>
    </row>
    <row r="4656" spans="1:7" x14ac:dyDescent="0.2">
      <c r="A4656" s="29">
        <v>38384</v>
      </c>
      <c r="B4656" s="30" t="s">
        <v>44</v>
      </c>
      <c r="C4656" s="30" t="s">
        <v>32</v>
      </c>
      <c r="D4656" s="30" t="s">
        <v>18</v>
      </c>
      <c r="E4656" s="30">
        <v>0.97133559000000003</v>
      </c>
      <c r="F4656" s="30">
        <v>1.0206398699999999</v>
      </c>
      <c r="G4656" s="30">
        <v>23.502811340000001</v>
      </c>
    </row>
    <row r="4657" spans="1:7" x14ac:dyDescent="0.2">
      <c r="A4657" s="29">
        <v>38384</v>
      </c>
      <c r="B4657" s="30" t="s">
        <v>44</v>
      </c>
      <c r="C4657" s="30" t="s">
        <v>32</v>
      </c>
      <c r="D4657" s="30" t="s">
        <v>19</v>
      </c>
      <c r="E4657" s="30">
        <v>8.9900519400000007</v>
      </c>
      <c r="F4657" s="30">
        <v>6.0548049600000002</v>
      </c>
      <c r="G4657" s="30">
        <v>151.76305861</v>
      </c>
    </row>
    <row r="4658" spans="1:7" x14ac:dyDescent="0.2">
      <c r="A4658" s="29">
        <v>38384</v>
      </c>
      <c r="B4658" s="30" t="s">
        <v>44</v>
      </c>
      <c r="C4658" s="30" t="s">
        <v>32</v>
      </c>
      <c r="D4658" s="30" t="s">
        <v>20</v>
      </c>
      <c r="E4658" s="30">
        <v>8.1313924800000006</v>
      </c>
      <c r="F4658" s="30">
        <v>4.1531606500000002</v>
      </c>
      <c r="G4658" s="30">
        <v>168.64442023999999</v>
      </c>
    </row>
    <row r="4659" spans="1:7" x14ac:dyDescent="0.2">
      <c r="A4659" s="29">
        <v>38384</v>
      </c>
      <c r="B4659" s="30" t="s">
        <v>44</v>
      </c>
      <c r="C4659" s="30" t="s">
        <v>32</v>
      </c>
      <c r="D4659" s="30" t="s">
        <v>21</v>
      </c>
      <c r="E4659" s="30">
        <v>2.36738794</v>
      </c>
      <c r="F4659" s="30">
        <v>0.35378335999999999</v>
      </c>
      <c r="G4659" s="30">
        <v>47.236514679999999</v>
      </c>
    </row>
    <row r="4660" spans="1:7" x14ac:dyDescent="0.2">
      <c r="A4660" s="29">
        <v>38384</v>
      </c>
      <c r="B4660" s="30" t="s">
        <v>44</v>
      </c>
      <c r="C4660" s="30" t="s">
        <v>32</v>
      </c>
      <c r="D4660" s="30" t="s">
        <v>22</v>
      </c>
      <c r="E4660" s="30">
        <v>1.4022231199999999</v>
      </c>
      <c r="F4660" s="30">
        <v>0.19206798999999999</v>
      </c>
      <c r="G4660" s="30">
        <v>6.6921098600000004</v>
      </c>
    </row>
    <row r="4661" spans="1:7" x14ac:dyDescent="0.2">
      <c r="A4661" s="29">
        <v>38384</v>
      </c>
      <c r="B4661" s="30" t="s">
        <v>44</v>
      </c>
      <c r="C4661" s="30" t="s">
        <v>32</v>
      </c>
      <c r="D4661" s="30" t="s">
        <v>23</v>
      </c>
      <c r="E4661" s="30">
        <v>4.0478857599999998</v>
      </c>
      <c r="F4661" s="30">
        <v>0.80670825000000002</v>
      </c>
      <c r="G4661" s="30">
        <v>19.522322240000001</v>
      </c>
    </row>
    <row r="4662" spans="1:7" x14ac:dyDescent="0.2">
      <c r="A4662" s="29">
        <v>38384</v>
      </c>
      <c r="B4662" s="30" t="s">
        <v>44</v>
      </c>
      <c r="C4662" s="30" t="s">
        <v>32</v>
      </c>
      <c r="D4662" s="30" t="s">
        <v>24</v>
      </c>
      <c r="E4662" s="30">
        <v>2.0669201300000002</v>
      </c>
      <c r="F4662" s="30">
        <v>1.1850639999999999</v>
      </c>
      <c r="G4662" s="30">
        <v>23.35430118</v>
      </c>
    </row>
    <row r="4663" spans="1:7" x14ac:dyDescent="0.2">
      <c r="A4663" s="29">
        <v>38384</v>
      </c>
      <c r="B4663" s="30" t="s">
        <v>44</v>
      </c>
      <c r="C4663" s="30" t="s">
        <v>32</v>
      </c>
      <c r="D4663" s="30" t="s">
        <v>25</v>
      </c>
      <c r="E4663" s="30">
        <v>2.9441284799999998</v>
      </c>
      <c r="F4663" s="30">
        <v>1.3206477400000001</v>
      </c>
      <c r="G4663" s="30">
        <v>40.25874709</v>
      </c>
    </row>
    <row r="4664" spans="1:7" x14ac:dyDescent="0.2">
      <c r="A4664" s="29">
        <v>38384</v>
      </c>
      <c r="B4664" s="30" t="s">
        <v>44</v>
      </c>
      <c r="C4664" s="30" t="s">
        <v>32</v>
      </c>
      <c r="D4664" s="30" t="s">
        <v>26</v>
      </c>
      <c r="E4664" s="30">
        <v>2.9222331499999998</v>
      </c>
      <c r="F4664" s="30">
        <v>1.05316795</v>
      </c>
      <c r="G4664" s="30">
        <v>56.959072280000001</v>
      </c>
    </row>
    <row r="4665" spans="1:7" x14ac:dyDescent="0.2">
      <c r="A4665" s="29">
        <v>38384</v>
      </c>
      <c r="B4665" s="30" t="s">
        <v>44</v>
      </c>
      <c r="C4665" s="30" t="s">
        <v>32</v>
      </c>
      <c r="D4665" s="30" t="s">
        <v>27</v>
      </c>
      <c r="E4665" s="30">
        <v>1.3262475499999999</v>
      </c>
      <c r="F4665" s="30">
        <v>0.52223710000000001</v>
      </c>
      <c r="G4665" s="30">
        <v>19.459105210000001</v>
      </c>
    </row>
    <row r="4666" spans="1:7" x14ac:dyDescent="0.2">
      <c r="A4666" s="29">
        <v>38384</v>
      </c>
      <c r="B4666" s="30" t="s">
        <v>44</v>
      </c>
      <c r="C4666" s="30" t="s">
        <v>32</v>
      </c>
      <c r="D4666" s="30" t="s">
        <v>28</v>
      </c>
      <c r="E4666" s="30">
        <v>3.40358888</v>
      </c>
      <c r="F4666" s="30">
        <v>2.9117244100000002</v>
      </c>
      <c r="G4666" s="30">
        <v>51.679890299999997</v>
      </c>
    </row>
    <row r="4667" spans="1:7" x14ac:dyDescent="0.2">
      <c r="A4667" s="29">
        <v>38384</v>
      </c>
      <c r="B4667" s="30" t="s">
        <v>44</v>
      </c>
      <c r="C4667" s="30" t="s">
        <v>32</v>
      </c>
      <c r="D4667" s="30" t="s">
        <v>29</v>
      </c>
      <c r="E4667" s="30">
        <v>6.8215252599999996</v>
      </c>
      <c r="F4667" s="30">
        <v>3.58029763</v>
      </c>
      <c r="G4667" s="30">
        <v>132.90654197000001</v>
      </c>
    </row>
    <row r="4668" spans="1:7" x14ac:dyDescent="0.2">
      <c r="A4668" s="29">
        <v>38384</v>
      </c>
      <c r="B4668" s="30" t="s">
        <v>44</v>
      </c>
      <c r="C4668" s="30" t="s">
        <v>32</v>
      </c>
      <c r="D4668" s="30" t="s">
        <v>30</v>
      </c>
      <c r="E4668" s="30">
        <v>0.93796648999999999</v>
      </c>
      <c r="F4668" s="30">
        <v>0.48615601000000003</v>
      </c>
      <c r="G4668" s="30">
        <v>5.0045963699999998</v>
      </c>
    </row>
    <row r="4669" spans="1:7" x14ac:dyDescent="0.2">
      <c r="A4669" s="29">
        <v>38384</v>
      </c>
      <c r="B4669" s="30" t="s">
        <v>44</v>
      </c>
      <c r="C4669" s="30" t="s">
        <v>32</v>
      </c>
      <c r="D4669" s="30" t="s">
        <v>31</v>
      </c>
      <c r="E4669" s="30">
        <v>1.6378993900000001</v>
      </c>
      <c r="F4669" s="30">
        <v>0.50801757000000003</v>
      </c>
      <c r="G4669" s="30">
        <v>6.5483499500000004</v>
      </c>
    </row>
    <row r="4670" spans="1:7" x14ac:dyDescent="0.2">
      <c r="A4670" s="29">
        <v>38384</v>
      </c>
      <c r="B4670" s="30" t="s">
        <v>44</v>
      </c>
      <c r="C4670" s="30" t="s">
        <v>33</v>
      </c>
      <c r="D4670" s="30" t="s">
        <v>33</v>
      </c>
      <c r="E4670" s="30">
        <v>36.207475440000003</v>
      </c>
      <c r="F4670" s="30">
        <v>30.493292449999998</v>
      </c>
      <c r="G4670" s="30">
        <v>4614.6578326099998</v>
      </c>
    </row>
    <row r="4671" spans="1:7" x14ac:dyDescent="0.2">
      <c r="A4671" s="29">
        <v>38384</v>
      </c>
      <c r="B4671" s="30" t="s">
        <v>44</v>
      </c>
      <c r="C4671" s="30" t="s">
        <v>34</v>
      </c>
      <c r="D4671" s="30" t="s">
        <v>34</v>
      </c>
      <c r="E4671" s="30">
        <v>31.79781556</v>
      </c>
      <c r="F4671" s="30">
        <v>26.078867169999999</v>
      </c>
      <c r="G4671" s="30">
        <v>1736.47163957</v>
      </c>
    </row>
    <row r="4672" spans="1:7" x14ac:dyDescent="0.2">
      <c r="A4672" s="29">
        <v>38473</v>
      </c>
      <c r="B4672" s="30" t="s">
        <v>43</v>
      </c>
      <c r="C4672" s="30" t="s">
        <v>12</v>
      </c>
      <c r="D4672" s="30" t="s">
        <v>13</v>
      </c>
      <c r="E4672" s="30">
        <v>9.1990234599999994</v>
      </c>
      <c r="F4672" s="30">
        <v>0.89726052000000001</v>
      </c>
      <c r="G4672" s="30">
        <v>162.93561119</v>
      </c>
    </row>
    <row r="4673" spans="1:7" x14ac:dyDescent="0.2">
      <c r="A4673" s="29">
        <v>38473</v>
      </c>
      <c r="B4673" s="30" t="s">
        <v>43</v>
      </c>
      <c r="C4673" s="30" t="s">
        <v>12</v>
      </c>
      <c r="D4673" s="30" t="s">
        <v>14</v>
      </c>
      <c r="E4673" s="30">
        <v>1.9477867799999999</v>
      </c>
      <c r="F4673" s="30">
        <v>0</v>
      </c>
      <c r="G4673" s="30">
        <v>25.95714663</v>
      </c>
    </row>
    <row r="4674" spans="1:7" x14ac:dyDescent="0.2">
      <c r="A4674" s="29">
        <v>38473</v>
      </c>
      <c r="B4674" s="30" t="s">
        <v>43</v>
      </c>
      <c r="C4674" s="30" t="s">
        <v>12</v>
      </c>
      <c r="D4674" s="30" t="s">
        <v>15</v>
      </c>
      <c r="E4674" s="30">
        <v>18.964528619999999</v>
      </c>
      <c r="F4674" s="30">
        <v>2.4083152999999999</v>
      </c>
      <c r="G4674" s="30">
        <v>401.99838433999997</v>
      </c>
    </row>
    <row r="4675" spans="1:7" x14ac:dyDescent="0.2">
      <c r="A4675" s="29">
        <v>38473</v>
      </c>
      <c r="B4675" s="30" t="s">
        <v>43</v>
      </c>
      <c r="C4675" s="30" t="s">
        <v>12</v>
      </c>
      <c r="D4675" s="30" t="s">
        <v>16</v>
      </c>
      <c r="E4675" s="30">
        <v>0.16157495999999999</v>
      </c>
      <c r="F4675" s="30">
        <v>0.18775642000000001</v>
      </c>
      <c r="G4675" s="30">
        <v>11.23678866</v>
      </c>
    </row>
    <row r="4676" spans="1:7" x14ac:dyDescent="0.2">
      <c r="A4676" s="29">
        <v>38473</v>
      </c>
      <c r="B4676" s="30" t="s">
        <v>43</v>
      </c>
      <c r="C4676" s="30" t="s">
        <v>12</v>
      </c>
      <c r="D4676" s="30" t="s">
        <v>17</v>
      </c>
      <c r="E4676" s="30">
        <v>22.31967135</v>
      </c>
      <c r="F4676" s="30">
        <v>1.3844307600000001</v>
      </c>
      <c r="G4676" s="30">
        <v>383.90315845999999</v>
      </c>
    </row>
    <row r="4677" spans="1:7" x14ac:dyDescent="0.2">
      <c r="A4677" s="29">
        <v>38473</v>
      </c>
      <c r="B4677" s="30" t="s">
        <v>43</v>
      </c>
      <c r="C4677" s="30" t="s">
        <v>12</v>
      </c>
      <c r="D4677" s="30" t="s">
        <v>18</v>
      </c>
      <c r="E4677" s="30">
        <v>5.2978195399999999</v>
      </c>
      <c r="F4677" s="30">
        <v>0.45903431</v>
      </c>
      <c r="G4677" s="30">
        <v>86.788462289999998</v>
      </c>
    </row>
    <row r="4678" spans="1:7" x14ac:dyDescent="0.2">
      <c r="A4678" s="29">
        <v>38473</v>
      </c>
      <c r="B4678" s="30" t="s">
        <v>43</v>
      </c>
      <c r="C4678" s="30" t="s">
        <v>12</v>
      </c>
      <c r="D4678" s="30" t="s">
        <v>19</v>
      </c>
      <c r="E4678" s="30">
        <v>7.3754982099999999</v>
      </c>
      <c r="F4678" s="30">
        <v>2.2869558099999998</v>
      </c>
      <c r="G4678" s="30">
        <v>135.70502977000001</v>
      </c>
    </row>
    <row r="4679" spans="1:7" x14ac:dyDescent="0.2">
      <c r="A4679" s="29">
        <v>38473</v>
      </c>
      <c r="B4679" s="30" t="s">
        <v>43</v>
      </c>
      <c r="C4679" s="30" t="s">
        <v>12</v>
      </c>
      <c r="D4679" s="30" t="s">
        <v>20</v>
      </c>
      <c r="E4679" s="30">
        <v>6.1066368000000004</v>
      </c>
      <c r="F4679" s="30">
        <v>1.80203797</v>
      </c>
      <c r="G4679" s="30">
        <v>55.4360079</v>
      </c>
    </row>
    <row r="4680" spans="1:7" x14ac:dyDescent="0.2">
      <c r="A4680" s="29">
        <v>38473</v>
      </c>
      <c r="B4680" s="30" t="s">
        <v>43</v>
      </c>
      <c r="C4680" s="30" t="s">
        <v>12</v>
      </c>
      <c r="D4680" s="30" t="s">
        <v>21</v>
      </c>
      <c r="E4680" s="30">
        <v>4.0029913500000003</v>
      </c>
      <c r="F4680" s="30">
        <v>1.12480589</v>
      </c>
      <c r="G4680" s="30">
        <v>62.314199340000002</v>
      </c>
    </row>
    <row r="4681" spans="1:7" x14ac:dyDescent="0.2">
      <c r="A4681" s="29">
        <v>38473</v>
      </c>
      <c r="B4681" s="30" t="s">
        <v>43</v>
      </c>
      <c r="C4681" s="30" t="s">
        <v>12</v>
      </c>
      <c r="D4681" s="30" t="s">
        <v>22</v>
      </c>
      <c r="E4681" s="30">
        <v>1.9894758400000001</v>
      </c>
      <c r="F4681" s="30">
        <v>0.33029699000000001</v>
      </c>
      <c r="G4681" s="30">
        <v>23.66788296</v>
      </c>
    </row>
    <row r="4682" spans="1:7" x14ac:dyDescent="0.2">
      <c r="A4682" s="29">
        <v>38473</v>
      </c>
      <c r="B4682" s="30" t="s">
        <v>43</v>
      </c>
      <c r="C4682" s="30" t="s">
        <v>12</v>
      </c>
      <c r="D4682" s="30" t="s">
        <v>23</v>
      </c>
      <c r="E4682" s="30">
        <v>1.2176541999999999</v>
      </c>
      <c r="F4682" s="30">
        <v>0</v>
      </c>
      <c r="G4682" s="30">
        <v>19.734120319999999</v>
      </c>
    </row>
    <row r="4683" spans="1:7" x14ac:dyDescent="0.2">
      <c r="A4683" s="29">
        <v>38473</v>
      </c>
      <c r="B4683" s="30" t="s">
        <v>43</v>
      </c>
      <c r="C4683" s="30" t="s">
        <v>12</v>
      </c>
      <c r="D4683" s="30" t="s">
        <v>24</v>
      </c>
      <c r="E4683" s="30">
        <v>0.10183783</v>
      </c>
      <c r="F4683" s="30">
        <v>0</v>
      </c>
      <c r="G4683" s="30">
        <v>0.10183783</v>
      </c>
    </row>
    <row r="4684" spans="1:7" x14ac:dyDescent="0.2">
      <c r="A4684" s="29">
        <v>38473</v>
      </c>
      <c r="B4684" s="30" t="s">
        <v>43</v>
      </c>
      <c r="C4684" s="30" t="s">
        <v>12</v>
      </c>
      <c r="D4684" s="30" t="s">
        <v>25</v>
      </c>
      <c r="E4684" s="30">
        <v>4.4143489300000001</v>
      </c>
      <c r="F4684" s="30">
        <v>0.58148023000000004</v>
      </c>
      <c r="G4684" s="30">
        <v>94.952535850000004</v>
      </c>
    </row>
    <row r="4685" spans="1:7" x14ac:dyDescent="0.2">
      <c r="A4685" s="29">
        <v>38473</v>
      </c>
      <c r="B4685" s="30" t="s">
        <v>43</v>
      </c>
      <c r="C4685" s="30" t="s">
        <v>12</v>
      </c>
      <c r="D4685" s="30" t="s">
        <v>26</v>
      </c>
      <c r="E4685" s="30">
        <v>6.4997921700000001</v>
      </c>
      <c r="F4685" s="30">
        <v>0.49069729000000001</v>
      </c>
      <c r="G4685" s="30">
        <v>166.88518576999999</v>
      </c>
    </row>
    <row r="4686" spans="1:7" x14ac:dyDescent="0.2">
      <c r="A4686" s="29">
        <v>38473</v>
      </c>
      <c r="B4686" s="30" t="s">
        <v>43</v>
      </c>
      <c r="C4686" s="30" t="s">
        <v>12</v>
      </c>
      <c r="D4686" s="30" t="s">
        <v>27</v>
      </c>
      <c r="E4686" s="30">
        <v>4.7572727400000003</v>
      </c>
      <c r="F4686" s="30">
        <v>0.79601164000000002</v>
      </c>
      <c r="G4686" s="30">
        <v>154.40883446000001</v>
      </c>
    </row>
    <row r="4687" spans="1:7" x14ac:dyDescent="0.2">
      <c r="A4687" s="29">
        <v>38473</v>
      </c>
      <c r="B4687" s="30" t="s">
        <v>43</v>
      </c>
      <c r="C4687" s="30" t="s">
        <v>12</v>
      </c>
      <c r="D4687" s="30" t="s">
        <v>28</v>
      </c>
      <c r="E4687" s="30">
        <v>0.77633291999999998</v>
      </c>
      <c r="F4687" s="30">
        <v>0.32940361000000001</v>
      </c>
      <c r="G4687" s="30">
        <v>19.87253522</v>
      </c>
    </row>
    <row r="4688" spans="1:7" x14ac:dyDescent="0.2">
      <c r="A4688" s="29">
        <v>38473</v>
      </c>
      <c r="B4688" s="30" t="s">
        <v>43</v>
      </c>
      <c r="C4688" s="30" t="s">
        <v>12</v>
      </c>
      <c r="D4688" s="30" t="s">
        <v>29</v>
      </c>
      <c r="E4688" s="30">
        <v>3.7182934799999998</v>
      </c>
      <c r="F4688" s="30">
        <v>0.33954697</v>
      </c>
      <c r="G4688" s="30">
        <v>69.920185520000004</v>
      </c>
    </row>
    <row r="4689" spans="1:7" x14ac:dyDescent="0.2">
      <c r="A4689" s="29">
        <v>38473</v>
      </c>
      <c r="B4689" s="30" t="s">
        <v>43</v>
      </c>
      <c r="C4689" s="30" t="s">
        <v>12</v>
      </c>
      <c r="D4689" s="30" t="s">
        <v>30</v>
      </c>
      <c r="E4689" s="30">
        <v>1.8570780099999999</v>
      </c>
      <c r="F4689" s="30">
        <v>0.31505508999999998</v>
      </c>
      <c r="G4689" s="30">
        <v>60.513032920000001</v>
      </c>
    </row>
    <row r="4690" spans="1:7" x14ac:dyDescent="0.2">
      <c r="A4690" s="29">
        <v>38473</v>
      </c>
      <c r="B4690" s="30" t="s">
        <v>43</v>
      </c>
      <c r="C4690" s="30" t="s">
        <v>12</v>
      </c>
      <c r="D4690" s="30" t="s">
        <v>31</v>
      </c>
      <c r="E4690" s="30">
        <v>4.2722583500000004</v>
      </c>
      <c r="F4690" s="30">
        <v>0.80677052999999999</v>
      </c>
      <c r="G4690" s="30">
        <v>67.160727800000004</v>
      </c>
    </row>
    <row r="4691" spans="1:7" x14ac:dyDescent="0.2">
      <c r="A4691" s="29">
        <v>38473</v>
      </c>
      <c r="B4691" s="30" t="s">
        <v>43</v>
      </c>
      <c r="C4691" s="30" t="s">
        <v>32</v>
      </c>
      <c r="D4691" s="30" t="s">
        <v>13</v>
      </c>
      <c r="E4691" s="30">
        <v>1.1083749599999999</v>
      </c>
      <c r="F4691" s="30">
        <v>0.42481099</v>
      </c>
      <c r="G4691" s="30">
        <v>26.394676430000001</v>
      </c>
    </row>
    <row r="4692" spans="1:7" x14ac:dyDescent="0.2">
      <c r="A4692" s="29">
        <v>38473</v>
      </c>
      <c r="B4692" s="30" t="s">
        <v>43</v>
      </c>
      <c r="C4692" s="30" t="s">
        <v>32</v>
      </c>
      <c r="D4692" s="30" t="s">
        <v>14</v>
      </c>
      <c r="E4692" s="30">
        <v>1.2357773999999999</v>
      </c>
      <c r="F4692" s="30">
        <v>0.30163645</v>
      </c>
      <c r="G4692" s="30">
        <v>4.5509437300000002</v>
      </c>
    </row>
    <row r="4693" spans="1:7" x14ac:dyDescent="0.2">
      <c r="A4693" s="29">
        <v>38473</v>
      </c>
      <c r="B4693" s="30" t="s">
        <v>43</v>
      </c>
      <c r="C4693" s="30" t="s">
        <v>32</v>
      </c>
      <c r="D4693" s="30" t="s">
        <v>15</v>
      </c>
      <c r="E4693" s="30">
        <v>9.7534640100000001</v>
      </c>
      <c r="F4693" s="30">
        <v>0.97660245999999995</v>
      </c>
      <c r="G4693" s="30">
        <v>178.22390304000001</v>
      </c>
    </row>
    <row r="4694" spans="1:7" x14ac:dyDescent="0.2">
      <c r="A4694" s="29">
        <v>38473</v>
      </c>
      <c r="B4694" s="30" t="s">
        <v>43</v>
      </c>
      <c r="C4694" s="30" t="s">
        <v>32</v>
      </c>
      <c r="D4694" s="30" t="s">
        <v>16</v>
      </c>
      <c r="E4694" s="30">
        <v>2.7348730000000002E-2</v>
      </c>
      <c r="F4694" s="30">
        <v>0</v>
      </c>
      <c r="G4694" s="30">
        <v>1.91441105</v>
      </c>
    </row>
    <row r="4695" spans="1:7" x14ac:dyDescent="0.2">
      <c r="A4695" s="29">
        <v>38473</v>
      </c>
      <c r="B4695" s="30" t="s">
        <v>43</v>
      </c>
      <c r="C4695" s="30" t="s">
        <v>32</v>
      </c>
      <c r="D4695" s="30" t="s">
        <v>17</v>
      </c>
      <c r="E4695" s="30">
        <v>3.1911563200000002</v>
      </c>
      <c r="F4695" s="30">
        <v>0.39432499999999998</v>
      </c>
      <c r="G4695" s="30">
        <v>42.201802360000002</v>
      </c>
    </row>
    <row r="4696" spans="1:7" x14ac:dyDescent="0.2">
      <c r="A4696" s="29">
        <v>38473</v>
      </c>
      <c r="B4696" s="30" t="s">
        <v>43</v>
      </c>
      <c r="C4696" s="30" t="s">
        <v>32</v>
      </c>
      <c r="D4696" s="30" t="s">
        <v>18</v>
      </c>
      <c r="E4696" s="30">
        <v>2.0052145000000001</v>
      </c>
      <c r="F4696" s="30">
        <v>0.82432256999999998</v>
      </c>
      <c r="G4696" s="30">
        <v>27.108384900000001</v>
      </c>
    </row>
    <row r="4697" spans="1:7" x14ac:dyDescent="0.2">
      <c r="A4697" s="29">
        <v>38473</v>
      </c>
      <c r="B4697" s="30" t="s">
        <v>43</v>
      </c>
      <c r="C4697" s="30" t="s">
        <v>32</v>
      </c>
      <c r="D4697" s="30" t="s">
        <v>19</v>
      </c>
      <c r="E4697" s="30">
        <v>6.7299837599999996</v>
      </c>
      <c r="F4697" s="30">
        <v>2.5924355800000001</v>
      </c>
      <c r="G4697" s="30">
        <v>155.63211347999999</v>
      </c>
    </row>
    <row r="4698" spans="1:7" x14ac:dyDescent="0.2">
      <c r="A4698" s="29">
        <v>38473</v>
      </c>
      <c r="B4698" s="30" t="s">
        <v>43</v>
      </c>
      <c r="C4698" s="30" t="s">
        <v>32</v>
      </c>
      <c r="D4698" s="30" t="s">
        <v>20</v>
      </c>
      <c r="E4698" s="30">
        <v>6.9236727399999998</v>
      </c>
      <c r="F4698" s="30">
        <v>2.4326402599999999</v>
      </c>
      <c r="G4698" s="30">
        <v>83.092145549999998</v>
      </c>
    </row>
    <row r="4699" spans="1:7" x14ac:dyDescent="0.2">
      <c r="A4699" s="29">
        <v>38473</v>
      </c>
      <c r="B4699" s="30" t="s">
        <v>43</v>
      </c>
      <c r="C4699" s="30" t="s">
        <v>32</v>
      </c>
      <c r="D4699" s="30" t="s">
        <v>21</v>
      </c>
      <c r="E4699" s="30">
        <v>2.7889999200000002</v>
      </c>
      <c r="F4699" s="30">
        <v>0.47686687999999999</v>
      </c>
      <c r="G4699" s="30">
        <v>66.840504769999995</v>
      </c>
    </row>
    <row r="4700" spans="1:7" x14ac:dyDescent="0.2">
      <c r="A4700" s="29">
        <v>38473</v>
      </c>
      <c r="B4700" s="30" t="s">
        <v>43</v>
      </c>
      <c r="C4700" s="30" t="s">
        <v>32</v>
      </c>
      <c r="D4700" s="30" t="s">
        <v>22</v>
      </c>
      <c r="E4700" s="30">
        <v>0.74590840999999997</v>
      </c>
      <c r="F4700" s="30">
        <v>2.2975300000000001E-2</v>
      </c>
      <c r="G4700" s="30">
        <v>3.8855214299999998</v>
      </c>
    </row>
    <row r="4701" spans="1:7" x14ac:dyDescent="0.2">
      <c r="A4701" s="29">
        <v>38473</v>
      </c>
      <c r="B4701" s="30" t="s">
        <v>43</v>
      </c>
      <c r="C4701" s="30" t="s">
        <v>32</v>
      </c>
      <c r="D4701" s="30" t="s">
        <v>23</v>
      </c>
      <c r="E4701" s="30">
        <v>1.1778539699999999</v>
      </c>
      <c r="F4701" s="30">
        <v>0.22677745999999999</v>
      </c>
      <c r="G4701" s="30">
        <v>22.06251279</v>
      </c>
    </row>
    <row r="4702" spans="1:7" x14ac:dyDescent="0.2">
      <c r="A4702" s="29">
        <v>38473</v>
      </c>
      <c r="B4702" s="30" t="s">
        <v>43</v>
      </c>
      <c r="C4702" s="30" t="s">
        <v>32</v>
      </c>
      <c r="D4702" s="30" t="s">
        <v>24</v>
      </c>
      <c r="E4702" s="30">
        <v>0.91014477000000005</v>
      </c>
      <c r="F4702" s="30">
        <v>9.4694310000000004E-2</v>
      </c>
      <c r="G4702" s="30">
        <v>4.7880584800000001</v>
      </c>
    </row>
    <row r="4703" spans="1:7" x14ac:dyDescent="0.2">
      <c r="A4703" s="29">
        <v>38473</v>
      </c>
      <c r="B4703" s="30" t="s">
        <v>43</v>
      </c>
      <c r="C4703" s="30" t="s">
        <v>32</v>
      </c>
      <c r="D4703" s="30" t="s">
        <v>25</v>
      </c>
      <c r="E4703" s="30">
        <v>2.9326447199999999</v>
      </c>
      <c r="F4703" s="30">
        <v>0.88038097000000004</v>
      </c>
      <c r="G4703" s="30">
        <v>48.57748969</v>
      </c>
    </row>
    <row r="4704" spans="1:7" x14ac:dyDescent="0.2">
      <c r="A4704" s="29">
        <v>38473</v>
      </c>
      <c r="B4704" s="30" t="s">
        <v>43</v>
      </c>
      <c r="C4704" s="30" t="s">
        <v>32</v>
      </c>
      <c r="D4704" s="30" t="s">
        <v>26</v>
      </c>
      <c r="E4704" s="30">
        <v>1.5950651899999999</v>
      </c>
      <c r="F4704" s="30">
        <v>0.97443285999999996</v>
      </c>
      <c r="G4704" s="30">
        <v>14.56226893</v>
      </c>
    </row>
    <row r="4705" spans="1:7" x14ac:dyDescent="0.2">
      <c r="A4705" s="29">
        <v>38473</v>
      </c>
      <c r="B4705" s="30" t="s">
        <v>43</v>
      </c>
      <c r="C4705" s="30" t="s">
        <v>32</v>
      </c>
      <c r="D4705" s="30" t="s">
        <v>27</v>
      </c>
      <c r="E4705" s="30">
        <v>0.75983878000000005</v>
      </c>
      <c r="F4705" s="30">
        <v>0.35074365000000002</v>
      </c>
      <c r="G4705" s="30">
        <v>35.961295100000001</v>
      </c>
    </row>
    <row r="4706" spans="1:7" x14ac:dyDescent="0.2">
      <c r="A4706" s="29">
        <v>38473</v>
      </c>
      <c r="B4706" s="30" t="s">
        <v>43</v>
      </c>
      <c r="C4706" s="30" t="s">
        <v>32</v>
      </c>
      <c r="D4706" s="30" t="s">
        <v>28</v>
      </c>
      <c r="E4706" s="30">
        <v>2.3124082600000002</v>
      </c>
      <c r="F4706" s="30">
        <v>0.29737462999999997</v>
      </c>
      <c r="G4706" s="30">
        <v>37.840831139999999</v>
      </c>
    </row>
    <row r="4707" spans="1:7" x14ac:dyDescent="0.2">
      <c r="A4707" s="29">
        <v>38473</v>
      </c>
      <c r="B4707" s="30" t="s">
        <v>43</v>
      </c>
      <c r="C4707" s="30" t="s">
        <v>32</v>
      </c>
      <c r="D4707" s="30" t="s">
        <v>29</v>
      </c>
      <c r="E4707" s="30">
        <v>1.0895693</v>
      </c>
      <c r="F4707" s="30">
        <v>0.45624806000000001</v>
      </c>
      <c r="G4707" s="30">
        <v>40.24219162</v>
      </c>
    </row>
    <row r="4708" spans="1:7" x14ac:dyDescent="0.2">
      <c r="A4708" s="29">
        <v>38473</v>
      </c>
      <c r="B4708" s="30" t="s">
        <v>43</v>
      </c>
      <c r="C4708" s="30" t="s">
        <v>32</v>
      </c>
      <c r="D4708" s="30" t="s">
        <v>30</v>
      </c>
      <c r="E4708" s="30">
        <v>1.1244725</v>
      </c>
      <c r="F4708" s="30">
        <v>0</v>
      </c>
      <c r="G4708" s="30">
        <v>14.178854230000001</v>
      </c>
    </row>
    <row r="4709" spans="1:7" x14ac:dyDescent="0.2">
      <c r="A4709" s="29">
        <v>38473</v>
      </c>
      <c r="B4709" s="30" t="s">
        <v>43</v>
      </c>
      <c r="C4709" s="30" t="s">
        <v>32</v>
      </c>
      <c r="D4709" s="30" t="s">
        <v>31</v>
      </c>
      <c r="E4709" s="30">
        <v>2.8603819399999999</v>
      </c>
      <c r="F4709" s="30">
        <v>4.0122699999999997E-2</v>
      </c>
      <c r="G4709" s="30">
        <v>38.761381630000002</v>
      </c>
    </row>
    <row r="4710" spans="1:7" x14ac:dyDescent="0.2">
      <c r="A4710" s="29">
        <v>38473</v>
      </c>
      <c r="B4710" s="30" t="s">
        <v>43</v>
      </c>
      <c r="C4710" s="30" t="s">
        <v>33</v>
      </c>
      <c r="D4710" s="30" t="s">
        <v>33</v>
      </c>
      <c r="E4710" s="30">
        <v>40.169225449999999</v>
      </c>
      <c r="F4710" s="30">
        <v>11.20573074</v>
      </c>
      <c r="G4710" s="30">
        <v>7697.1735874100004</v>
      </c>
    </row>
    <row r="4711" spans="1:7" x14ac:dyDescent="0.2">
      <c r="A4711" s="29">
        <v>38473</v>
      </c>
      <c r="B4711" s="30" t="s">
        <v>43</v>
      </c>
      <c r="C4711" s="30" t="s">
        <v>34</v>
      </c>
      <c r="D4711" s="30" t="s">
        <v>34</v>
      </c>
      <c r="E4711" s="30">
        <v>26.65442852</v>
      </c>
      <c r="F4711" s="30">
        <v>23.198624909999999</v>
      </c>
      <c r="G4711" s="30">
        <v>2094.6818133800002</v>
      </c>
    </row>
    <row r="4712" spans="1:7" x14ac:dyDescent="0.2">
      <c r="A4712" s="29">
        <v>38473</v>
      </c>
      <c r="B4712" s="30" t="s">
        <v>44</v>
      </c>
      <c r="C4712" s="30" t="s">
        <v>12</v>
      </c>
      <c r="D4712" s="30" t="s">
        <v>13</v>
      </c>
      <c r="E4712" s="30">
        <v>2.1042402899999999</v>
      </c>
      <c r="F4712" s="30">
        <v>1.7232963100000001</v>
      </c>
      <c r="G4712" s="30">
        <v>60.718343500000003</v>
      </c>
    </row>
    <row r="4713" spans="1:7" x14ac:dyDescent="0.2">
      <c r="A4713" s="29">
        <v>38473</v>
      </c>
      <c r="B4713" s="30" t="s">
        <v>44</v>
      </c>
      <c r="C4713" s="30" t="s">
        <v>12</v>
      </c>
      <c r="D4713" s="30" t="s">
        <v>15</v>
      </c>
      <c r="E4713" s="30">
        <v>7.1209314099999999</v>
      </c>
      <c r="F4713" s="30">
        <v>1.26292629</v>
      </c>
      <c r="G4713" s="30">
        <v>91.98948283</v>
      </c>
    </row>
    <row r="4714" spans="1:7" x14ac:dyDescent="0.2">
      <c r="A4714" s="29">
        <v>38473</v>
      </c>
      <c r="B4714" s="30" t="s">
        <v>44</v>
      </c>
      <c r="C4714" s="30" t="s">
        <v>12</v>
      </c>
      <c r="D4714" s="30" t="s">
        <v>16</v>
      </c>
      <c r="E4714" s="30">
        <v>5.5538219999999999E-2</v>
      </c>
      <c r="F4714" s="30">
        <v>0.3858375</v>
      </c>
      <c r="G4714" s="30">
        <v>12.016500819999999</v>
      </c>
    </row>
    <row r="4715" spans="1:7" x14ac:dyDescent="0.2">
      <c r="A4715" s="29">
        <v>38473</v>
      </c>
      <c r="B4715" s="30" t="s">
        <v>44</v>
      </c>
      <c r="C4715" s="30" t="s">
        <v>12</v>
      </c>
      <c r="D4715" s="30" t="s">
        <v>17</v>
      </c>
      <c r="E4715" s="30">
        <v>0.30213280999999997</v>
      </c>
      <c r="F4715" s="30">
        <v>2.2754030000000001E-2</v>
      </c>
      <c r="G4715" s="30">
        <v>1.6019602100000001</v>
      </c>
    </row>
    <row r="4716" spans="1:7" x14ac:dyDescent="0.2">
      <c r="A4716" s="29">
        <v>38473</v>
      </c>
      <c r="B4716" s="30" t="s">
        <v>44</v>
      </c>
      <c r="C4716" s="30" t="s">
        <v>12</v>
      </c>
      <c r="D4716" s="30" t="s">
        <v>18</v>
      </c>
      <c r="E4716" s="30">
        <v>0.77686266999999998</v>
      </c>
      <c r="F4716" s="30">
        <v>0</v>
      </c>
      <c r="G4716" s="30">
        <v>19.073237169999999</v>
      </c>
    </row>
    <row r="4717" spans="1:7" x14ac:dyDescent="0.2">
      <c r="A4717" s="29">
        <v>38473</v>
      </c>
      <c r="B4717" s="30" t="s">
        <v>44</v>
      </c>
      <c r="C4717" s="30" t="s">
        <v>12</v>
      </c>
      <c r="D4717" s="30" t="s">
        <v>19</v>
      </c>
      <c r="E4717" s="30">
        <v>5.9235751900000002</v>
      </c>
      <c r="F4717" s="30">
        <v>3.0098115399999998</v>
      </c>
      <c r="G4717" s="30">
        <v>138.74830421999999</v>
      </c>
    </row>
    <row r="4718" spans="1:7" x14ac:dyDescent="0.2">
      <c r="A4718" s="29">
        <v>38473</v>
      </c>
      <c r="B4718" s="30" t="s">
        <v>44</v>
      </c>
      <c r="C4718" s="30" t="s">
        <v>12</v>
      </c>
      <c r="D4718" s="30" t="s">
        <v>20</v>
      </c>
      <c r="E4718" s="30">
        <v>7.2779319100000004</v>
      </c>
      <c r="F4718" s="30">
        <v>3.4991930099999999</v>
      </c>
      <c r="G4718" s="30">
        <v>128.82325374999999</v>
      </c>
    </row>
    <row r="4719" spans="1:7" x14ac:dyDescent="0.2">
      <c r="A4719" s="29">
        <v>38473</v>
      </c>
      <c r="B4719" s="30" t="s">
        <v>44</v>
      </c>
      <c r="C4719" s="30" t="s">
        <v>12</v>
      </c>
      <c r="D4719" s="30" t="s">
        <v>21</v>
      </c>
      <c r="E4719" s="30">
        <v>1.1827023400000001</v>
      </c>
      <c r="F4719" s="30">
        <v>0.40183552</v>
      </c>
      <c r="G4719" s="30">
        <v>17.405665169999999</v>
      </c>
    </row>
    <row r="4720" spans="1:7" x14ac:dyDescent="0.2">
      <c r="A4720" s="29">
        <v>38473</v>
      </c>
      <c r="B4720" s="30" t="s">
        <v>44</v>
      </c>
      <c r="C4720" s="30" t="s">
        <v>12</v>
      </c>
      <c r="D4720" s="30" t="s">
        <v>22</v>
      </c>
      <c r="E4720" s="30">
        <v>2.23103227</v>
      </c>
      <c r="F4720" s="30">
        <v>0.31734551</v>
      </c>
      <c r="G4720" s="30">
        <v>58.268379099999997</v>
      </c>
    </row>
    <row r="4721" spans="1:7" x14ac:dyDescent="0.2">
      <c r="A4721" s="29">
        <v>38473</v>
      </c>
      <c r="B4721" s="30" t="s">
        <v>44</v>
      </c>
      <c r="C4721" s="30" t="s">
        <v>12</v>
      </c>
      <c r="D4721" s="30" t="s">
        <v>23</v>
      </c>
      <c r="E4721" s="30">
        <v>1.4155088499999999</v>
      </c>
      <c r="F4721" s="30">
        <v>0.28937031000000002</v>
      </c>
      <c r="G4721" s="30">
        <v>22.860194400000001</v>
      </c>
    </row>
    <row r="4722" spans="1:7" x14ac:dyDescent="0.2">
      <c r="A4722" s="29">
        <v>38473</v>
      </c>
      <c r="B4722" s="30" t="s">
        <v>44</v>
      </c>
      <c r="C4722" s="30" t="s">
        <v>12</v>
      </c>
      <c r="D4722" s="30" t="s">
        <v>24</v>
      </c>
      <c r="E4722" s="30">
        <v>1.9305267699999999</v>
      </c>
      <c r="F4722" s="30">
        <v>0</v>
      </c>
      <c r="G4722" s="30">
        <v>39.257612989999998</v>
      </c>
    </row>
    <row r="4723" spans="1:7" x14ac:dyDescent="0.2">
      <c r="A4723" s="29">
        <v>38473</v>
      </c>
      <c r="B4723" s="30" t="s">
        <v>44</v>
      </c>
      <c r="C4723" s="30" t="s">
        <v>12</v>
      </c>
      <c r="D4723" s="30" t="s">
        <v>25</v>
      </c>
      <c r="E4723" s="30">
        <v>2.1687101000000002</v>
      </c>
      <c r="F4723" s="30">
        <v>1.0292805599999999</v>
      </c>
      <c r="G4723" s="30">
        <v>36.879821649999997</v>
      </c>
    </row>
    <row r="4724" spans="1:7" x14ac:dyDescent="0.2">
      <c r="A4724" s="29">
        <v>38473</v>
      </c>
      <c r="B4724" s="30" t="s">
        <v>44</v>
      </c>
      <c r="C4724" s="30" t="s">
        <v>12</v>
      </c>
      <c r="D4724" s="30" t="s">
        <v>26</v>
      </c>
      <c r="E4724" s="30">
        <v>4.0827439200000004</v>
      </c>
      <c r="F4724" s="30">
        <v>1.8046629700000001</v>
      </c>
      <c r="G4724" s="30">
        <v>55.27858981</v>
      </c>
    </row>
    <row r="4725" spans="1:7" x14ac:dyDescent="0.2">
      <c r="A4725" s="29">
        <v>38473</v>
      </c>
      <c r="B4725" s="30" t="s">
        <v>44</v>
      </c>
      <c r="C4725" s="30" t="s">
        <v>12</v>
      </c>
      <c r="D4725" s="30" t="s">
        <v>27</v>
      </c>
      <c r="E4725" s="30">
        <v>2.8513973899999998</v>
      </c>
      <c r="F4725" s="30">
        <v>0.39033088999999999</v>
      </c>
      <c r="G4725" s="30">
        <v>30.348441820000001</v>
      </c>
    </row>
    <row r="4726" spans="1:7" x14ac:dyDescent="0.2">
      <c r="A4726" s="29">
        <v>38473</v>
      </c>
      <c r="B4726" s="30" t="s">
        <v>44</v>
      </c>
      <c r="C4726" s="30" t="s">
        <v>12</v>
      </c>
      <c r="D4726" s="30" t="s">
        <v>28</v>
      </c>
      <c r="E4726" s="30">
        <v>3.02060562</v>
      </c>
      <c r="F4726" s="30">
        <v>1.2651254599999999</v>
      </c>
      <c r="G4726" s="30">
        <v>45.208654809999999</v>
      </c>
    </row>
    <row r="4727" spans="1:7" x14ac:dyDescent="0.2">
      <c r="A4727" s="29">
        <v>38473</v>
      </c>
      <c r="B4727" s="30" t="s">
        <v>44</v>
      </c>
      <c r="C4727" s="30" t="s">
        <v>12</v>
      </c>
      <c r="D4727" s="30" t="s">
        <v>29</v>
      </c>
      <c r="E4727" s="30">
        <v>3.39539802</v>
      </c>
      <c r="F4727" s="30">
        <v>2.1646107400000001</v>
      </c>
      <c r="G4727" s="30">
        <v>55.088078410000001</v>
      </c>
    </row>
    <row r="4728" spans="1:7" x14ac:dyDescent="0.2">
      <c r="A4728" s="29">
        <v>38473</v>
      </c>
      <c r="B4728" s="30" t="s">
        <v>44</v>
      </c>
      <c r="C4728" s="30" t="s">
        <v>12</v>
      </c>
      <c r="D4728" s="30" t="s">
        <v>30</v>
      </c>
      <c r="E4728" s="30">
        <v>1.4205947299999999</v>
      </c>
      <c r="F4728" s="30">
        <v>0.68955107999999998</v>
      </c>
      <c r="G4728" s="30">
        <v>17.503503299999998</v>
      </c>
    </row>
    <row r="4729" spans="1:7" x14ac:dyDescent="0.2">
      <c r="A4729" s="29">
        <v>38473</v>
      </c>
      <c r="B4729" s="30" t="s">
        <v>44</v>
      </c>
      <c r="C4729" s="30" t="s">
        <v>12</v>
      </c>
      <c r="D4729" s="30" t="s">
        <v>31</v>
      </c>
      <c r="E4729" s="30">
        <v>2.5872521100000001</v>
      </c>
      <c r="F4729" s="30">
        <v>0.44573178000000002</v>
      </c>
      <c r="G4729" s="30">
        <v>30.758059759999998</v>
      </c>
    </row>
    <row r="4730" spans="1:7" x14ac:dyDescent="0.2">
      <c r="A4730" s="29">
        <v>38473</v>
      </c>
      <c r="B4730" s="30" t="s">
        <v>44</v>
      </c>
      <c r="C4730" s="30" t="s">
        <v>32</v>
      </c>
      <c r="D4730" s="30" t="s">
        <v>13</v>
      </c>
      <c r="E4730" s="30">
        <v>1.1730823800000001</v>
      </c>
      <c r="F4730" s="30">
        <v>0.37851403</v>
      </c>
      <c r="G4730" s="30">
        <v>8.3367891800000002</v>
      </c>
    </row>
    <row r="4731" spans="1:7" x14ac:dyDescent="0.2">
      <c r="A4731" s="29">
        <v>38473</v>
      </c>
      <c r="B4731" s="30" t="s">
        <v>44</v>
      </c>
      <c r="C4731" s="30" t="s">
        <v>32</v>
      </c>
      <c r="D4731" s="30" t="s">
        <v>15</v>
      </c>
      <c r="E4731" s="30">
        <v>3.1771210399999998</v>
      </c>
      <c r="F4731" s="30">
        <v>1.5297418199999999</v>
      </c>
      <c r="G4731" s="30">
        <v>65.299273679999999</v>
      </c>
    </row>
    <row r="4732" spans="1:7" x14ac:dyDescent="0.2">
      <c r="A4732" s="29">
        <v>38473</v>
      </c>
      <c r="B4732" s="30" t="s">
        <v>44</v>
      </c>
      <c r="C4732" s="30" t="s">
        <v>32</v>
      </c>
      <c r="D4732" s="30" t="s">
        <v>16</v>
      </c>
      <c r="E4732" s="30">
        <v>0.59096331999999996</v>
      </c>
      <c r="F4732" s="30">
        <v>0.32825267000000002</v>
      </c>
      <c r="G4732" s="30">
        <v>22.710179499999999</v>
      </c>
    </row>
    <row r="4733" spans="1:7" x14ac:dyDescent="0.2">
      <c r="A4733" s="29">
        <v>38473</v>
      </c>
      <c r="B4733" s="30" t="s">
        <v>44</v>
      </c>
      <c r="C4733" s="30" t="s">
        <v>32</v>
      </c>
      <c r="D4733" s="30" t="s">
        <v>17</v>
      </c>
      <c r="E4733" s="30">
        <v>1.5429999999999999E-2</v>
      </c>
      <c r="F4733" s="30">
        <v>1.8258480000000001E-2</v>
      </c>
      <c r="G4733" s="30">
        <v>0.34228856000000002</v>
      </c>
    </row>
    <row r="4734" spans="1:7" x14ac:dyDescent="0.2">
      <c r="A4734" s="29">
        <v>38473</v>
      </c>
      <c r="B4734" s="30" t="s">
        <v>44</v>
      </c>
      <c r="C4734" s="30" t="s">
        <v>32</v>
      </c>
      <c r="D4734" s="30" t="s">
        <v>18</v>
      </c>
      <c r="E4734" s="30">
        <v>0.93486793000000001</v>
      </c>
      <c r="F4734" s="30">
        <v>0.73631391000000002</v>
      </c>
      <c r="G4734" s="30">
        <v>23.48554266</v>
      </c>
    </row>
    <row r="4735" spans="1:7" x14ac:dyDescent="0.2">
      <c r="A4735" s="29">
        <v>38473</v>
      </c>
      <c r="B4735" s="30" t="s">
        <v>44</v>
      </c>
      <c r="C4735" s="30" t="s">
        <v>32</v>
      </c>
      <c r="D4735" s="30" t="s">
        <v>19</v>
      </c>
      <c r="E4735" s="30">
        <v>6.9986738600000002</v>
      </c>
      <c r="F4735" s="30">
        <v>6.0404147999999998</v>
      </c>
      <c r="G4735" s="30">
        <v>198.67048478000001</v>
      </c>
    </row>
    <row r="4736" spans="1:7" x14ac:dyDescent="0.2">
      <c r="A4736" s="29">
        <v>38473</v>
      </c>
      <c r="B4736" s="30" t="s">
        <v>44</v>
      </c>
      <c r="C4736" s="30" t="s">
        <v>32</v>
      </c>
      <c r="D4736" s="30" t="s">
        <v>20</v>
      </c>
      <c r="E4736" s="30">
        <v>6.2200244400000004</v>
      </c>
      <c r="F4736" s="30">
        <v>5.8031280599999997</v>
      </c>
      <c r="G4736" s="30">
        <v>162.67895404999999</v>
      </c>
    </row>
    <row r="4737" spans="1:7" x14ac:dyDescent="0.2">
      <c r="A4737" s="29">
        <v>38473</v>
      </c>
      <c r="B4737" s="30" t="s">
        <v>44</v>
      </c>
      <c r="C4737" s="30" t="s">
        <v>32</v>
      </c>
      <c r="D4737" s="30" t="s">
        <v>21</v>
      </c>
      <c r="E4737" s="30">
        <v>0.95310949</v>
      </c>
      <c r="F4737" s="30">
        <v>0.37710484</v>
      </c>
      <c r="G4737" s="30">
        <v>10.94019359</v>
      </c>
    </row>
    <row r="4738" spans="1:7" x14ac:dyDescent="0.2">
      <c r="A4738" s="29">
        <v>38473</v>
      </c>
      <c r="B4738" s="30" t="s">
        <v>44</v>
      </c>
      <c r="C4738" s="30" t="s">
        <v>32</v>
      </c>
      <c r="D4738" s="30" t="s">
        <v>22</v>
      </c>
      <c r="E4738" s="30">
        <v>0.60926590999999997</v>
      </c>
      <c r="F4738" s="30">
        <v>0.77840781000000003</v>
      </c>
      <c r="G4738" s="30">
        <v>6.0417307999999998</v>
      </c>
    </row>
    <row r="4739" spans="1:7" x14ac:dyDescent="0.2">
      <c r="A4739" s="29">
        <v>38473</v>
      </c>
      <c r="B4739" s="30" t="s">
        <v>44</v>
      </c>
      <c r="C4739" s="30" t="s">
        <v>32</v>
      </c>
      <c r="D4739" s="30" t="s">
        <v>23</v>
      </c>
      <c r="E4739" s="30">
        <v>0.75197294999999997</v>
      </c>
      <c r="F4739" s="30">
        <v>0.38555873000000002</v>
      </c>
      <c r="G4739" s="30">
        <v>2.59041408</v>
      </c>
    </row>
    <row r="4740" spans="1:7" x14ac:dyDescent="0.2">
      <c r="A4740" s="29">
        <v>38473</v>
      </c>
      <c r="B4740" s="30" t="s">
        <v>44</v>
      </c>
      <c r="C4740" s="30" t="s">
        <v>32</v>
      </c>
      <c r="D4740" s="30" t="s">
        <v>24</v>
      </c>
      <c r="E4740" s="30">
        <v>1.2375905</v>
      </c>
      <c r="F4740" s="30">
        <v>0.55965633000000004</v>
      </c>
      <c r="G4740" s="30">
        <v>17.96645449</v>
      </c>
    </row>
    <row r="4741" spans="1:7" x14ac:dyDescent="0.2">
      <c r="A4741" s="29">
        <v>38473</v>
      </c>
      <c r="B4741" s="30" t="s">
        <v>44</v>
      </c>
      <c r="C4741" s="30" t="s">
        <v>32</v>
      </c>
      <c r="D4741" s="30" t="s">
        <v>25</v>
      </c>
      <c r="E4741" s="30">
        <v>2.6513161699999999</v>
      </c>
      <c r="F4741" s="30">
        <v>0.83314982999999998</v>
      </c>
      <c r="G4741" s="30">
        <v>40.88043235</v>
      </c>
    </row>
    <row r="4742" spans="1:7" x14ac:dyDescent="0.2">
      <c r="A4742" s="29">
        <v>38473</v>
      </c>
      <c r="B4742" s="30" t="s">
        <v>44</v>
      </c>
      <c r="C4742" s="30" t="s">
        <v>32</v>
      </c>
      <c r="D4742" s="30" t="s">
        <v>26</v>
      </c>
      <c r="E4742" s="30">
        <v>2.5481735699999999</v>
      </c>
      <c r="F4742" s="30">
        <v>1.2276497900000001</v>
      </c>
      <c r="G4742" s="30">
        <v>28.400783879999999</v>
      </c>
    </row>
    <row r="4743" spans="1:7" x14ac:dyDescent="0.2">
      <c r="A4743" s="29">
        <v>38473</v>
      </c>
      <c r="B4743" s="30" t="s">
        <v>44</v>
      </c>
      <c r="C4743" s="30" t="s">
        <v>32</v>
      </c>
      <c r="D4743" s="30" t="s">
        <v>27</v>
      </c>
      <c r="E4743" s="30">
        <v>1.52782745</v>
      </c>
      <c r="F4743" s="30">
        <v>1.03210201</v>
      </c>
      <c r="G4743" s="30">
        <v>23.675424469999999</v>
      </c>
    </row>
    <row r="4744" spans="1:7" x14ac:dyDescent="0.2">
      <c r="A4744" s="29">
        <v>38473</v>
      </c>
      <c r="B4744" s="30" t="s">
        <v>44</v>
      </c>
      <c r="C4744" s="30" t="s">
        <v>32</v>
      </c>
      <c r="D4744" s="30" t="s">
        <v>28</v>
      </c>
      <c r="E4744" s="30">
        <v>1.5335192499999999</v>
      </c>
      <c r="F4744" s="30">
        <v>1.9622421400000001</v>
      </c>
      <c r="G4744" s="30">
        <v>36.513195070000002</v>
      </c>
    </row>
    <row r="4745" spans="1:7" x14ac:dyDescent="0.2">
      <c r="A4745" s="29">
        <v>38473</v>
      </c>
      <c r="B4745" s="30" t="s">
        <v>44</v>
      </c>
      <c r="C4745" s="30" t="s">
        <v>32</v>
      </c>
      <c r="D4745" s="30" t="s">
        <v>29</v>
      </c>
      <c r="E4745" s="30">
        <v>6.6496614300000001</v>
      </c>
      <c r="F4745" s="30">
        <v>4.22497904</v>
      </c>
      <c r="G4745" s="30">
        <v>127.27893666999999</v>
      </c>
    </row>
    <row r="4746" spans="1:7" x14ac:dyDescent="0.2">
      <c r="A4746" s="29">
        <v>38473</v>
      </c>
      <c r="B4746" s="30" t="s">
        <v>44</v>
      </c>
      <c r="C4746" s="30" t="s">
        <v>32</v>
      </c>
      <c r="D4746" s="30" t="s">
        <v>30</v>
      </c>
      <c r="E4746" s="30">
        <v>0</v>
      </c>
      <c r="F4746" s="30">
        <v>0.6556497</v>
      </c>
      <c r="G4746" s="30">
        <v>24.066025159999999</v>
      </c>
    </row>
    <row r="4747" spans="1:7" x14ac:dyDescent="0.2">
      <c r="A4747" s="29">
        <v>38473</v>
      </c>
      <c r="B4747" s="30" t="s">
        <v>44</v>
      </c>
      <c r="C4747" s="30" t="s">
        <v>32</v>
      </c>
      <c r="D4747" s="30" t="s">
        <v>31</v>
      </c>
      <c r="E4747" s="30">
        <v>1.9847474199999999</v>
      </c>
      <c r="F4747" s="30">
        <v>0.48530499999999999</v>
      </c>
      <c r="G4747" s="30">
        <v>24.215755940000001</v>
      </c>
    </row>
    <row r="4748" spans="1:7" x14ac:dyDescent="0.2">
      <c r="A4748" s="29">
        <v>38473</v>
      </c>
      <c r="B4748" s="30" t="s">
        <v>44</v>
      </c>
      <c r="C4748" s="30" t="s">
        <v>33</v>
      </c>
      <c r="D4748" s="30" t="s">
        <v>33</v>
      </c>
      <c r="E4748" s="30">
        <v>40.478898309999998</v>
      </c>
      <c r="F4748" s="30">
        <v>28.343751309999998</v>
      </c>
      <c r="G4748" s="30">
        <v>4842.6154931999999</v>
      </c>
    </row>
    <row r="4749" spans="1:7" x14ac:dyDescent="0.2">
      <c r="A4749" s="29">
        <v>38473</v>
      </c>
      <c r="B4749" s="30" t="s">
        <v>44</v>
      </c>
      <c r="C4749" s="30" t="s">
        <v>34</v>
      </c>
      <c r="D4749" s="30" t="s">
        <v>34</v>
      </c>
      <c r="E4749" s="30">
        <v>20.01266906</v>
      </c>
      <c r="F4749" s="30">
        <v>24.602744909999998</v>
      </c>
      <c r="G4749" s="30">
        <v>1758.5741873100001</v>
      </c>
    </row>
    <row r="4750" spans="1:7" x14ac:dyDescent="0.2">
      <c r="A4750" s="29">
        <v>38565</v>
      </c>
      <c r="B4750" s="30" t="s">
        <v>43</v>
      </c>
      <c r="C4750" s="30" t="s">
        <v>12</v>
      </c>
      <c r="D4750" s="30" t="s">
        <v>13</v>
      </c>
      <c r="E4750" s="30">
        <v>9.9669529000000008</v>
      </c>
      <c r="F4750" s="30">
        <v>1.5541515800000001</v>
      </c>
      <c r="G4750" s="30">
        <v>202.83777721000001</v>
      </c>
    </row>
    <row r="4751" spans="1:7" x14ac:dyDescent="0.2">
      <c r="A4751" s="29">
        <v>38565</v>
      </c>
      <c r="B4751" s="30" t="s">
        <v>43</v>
      </c>
      <c r="C4751" s="30" t="s">
        <v>12</v>
      </c>
      <c r="D4751" s="30" t="s">
        <v>14</v>
      </c>
      <c r="E4751" s="30">
        <v>1.53079561</v>
      </c>
      <c r="F4751" s="30">
        <v>0.26837515000000001</v>
      </c>
      <c r="G4751" s="30">
        <v>13.46896871</v>
      </c>
    </row>
    <row r="4752" spans="1:7" x14ac:dyDescent="0.2">
      <c r="A4752" s="29">
        <v>38565</v>
      </c>
      <c r="B4752" s="30" t="s">
        <v>43</v>
      </c>
      <c r="C4752" s="30" t="s">
        <v>12</v>
      </c>
      <c r="D4752" s="30" t="s">
        <v>15</v>
      </c>
      <c r="E4752" s="30">
        <v>19.657912270000001</v>
      </c>
      <c r="F4752" s="30">
        <v>1.3159221999999999</v>
      </c>
      <c r="G4752" s="30">
        <v>391.32001164000002</v>
      </c>
    </row>
    <row r="4753" spans="1:7" x14ac:dyDescent="0.2">
      <c r="A4753" s="29">
        <v>38565</v>
      </c>
      <c r="B4753" s="30" t="s">
        <v>43</v>
      </c>
      <c r="C4753" s="30" t="s">
        <v>12</v>
      </c>
      <c r="D4753" s="30" t="s">
        <v>16</v>
      </c>
      <c r="E4753" s="30">
        <v>0.29603139000000001</v>
      </c>
      <c r="F4753" s="30">
        <v>0</v>
      </c>
      <c r="G4753" s="30">
        <v>1.15436842</v>
      </c>
    </row>
    <row r="4754" spans="1:7" x14ac:dyDescent="0.2">
      <c r="A4754" s="29">
        <v>38565</v>
      </c>
      <c r="B4754" s="30" t="s">
        <v>43</v>
      </c>
      <c r="C4754" s="30" t="s">
        <v>12</v>
      </c>
      <c r="D4754" s="30" t="s">
        <v>17</v>
      </c>
      <c r="E4754" s="30">
        <v>19.251013400000001</v>
      </c>
      <c r="F4754" s="30">
        <v>1.0852639799999999</v>
      </c>
      <c r="G4754" s="30">
        <v>279.47662967000002</v>
      </c>
    </row>
    <row r="4755" spans="1:7" x14ac:dyDescent="0.2">
      <c r="A4755" s="29">
        <v>38565</v>
      </c>
      <c r="B4755" s="30" t="s">
        <v>43</v>
      </c>
      <c r="C4755" s="30" t="s">
        <v>12</v>
      </c>
      <c r="D4755" s="30" t="s">
        <v>18</v>
      </c>
      <c r="E4755" s="30">
        <v>2.8867584900000001</v>
      </c>
      <c r="F4755" s="30">
        <v>0.63857710999999995</v>
      </c>
      <c r="G4755" s="30">
        <v>43.075821740000002</v>
      </c>
    </row>
    <row r="4756" spans="1:7" x14ac:dyDescent="0.2">
      <c r="A4756" s="29">
        <v>38565</v>
      </c>
      <c r="B4756" s="30" t="s">
        <v>43</v>
      </c>
      <c r="C4756" s="30" t="s">
        <v>12</v>
      </c>
      <c r="D4756" s="30" t="s">
        <v>19</v>
      </c>
      <c r="E4756" s="30">
        <v>6.9037495199999999</v>
      </c>
      <c r="F4756" s="30">
        <v>1.31433998</v>
      </c>
      <c r="G4756" s="30">
        <v>146.01250521</v>
      </c>
    </row>
    <row r="4757" spans="1:7" x14ac:dyDescent="0.2">
      <c r="A4757" s="29">
        <v>38565</v>
      </c>
      <c r="B4757" s="30" t="s">
        <v>43</v>
      </c>
      <c r="C4757" s="30" t="s">
        <v>12</v>
      </c>
      <c r="D4757" s="30" t="s">
        <v>20</v>
      </c>
      <c r="E4757" s="30">
        <v>5.7187988199999999</v>
      </c>
      <c r="F4757" s="30">
        <v>1.3113793199999999</v>
      </c>
      <c r="G4757" s="30">
        <v>85.527318640000004</v>
      </c>
    </row>
    <row r="4758" spans="1:7" x14ac:dyDescent="0.2">
      <c r="A4758" s="29">
        <v>38565</v>
      </c>
      <c r="B4758" s="30" t="s">
        <v>43</v>
      </c>
      <c r="C4758" s="30" t="s">
        <v>12</v>
      </c>
      <c r="D4758" s="30" t="s">
        <v>21</v>
      </c>
      <c r="E4758" s="30">
        <v>5.5448492099999998</v>
      </c>
      <c r="F4758" s="30">
        <v>0.57779817</v>
      </c>
      <c r="G4758" s="30">
        <v>107.26604819000001</v>
      </c>
    </row>
    <row r="4759" spans="1:7" x14ac:dyDescent="0.2">
      <c r="A4759" s="29">
        <v>38565</v>
      </c>
      <c r="B4759" s="30" t="s">
        <v>43</v>
      </c>
      <c r="C4759" s="30" t="s">
        <v>12</v>
      </c>
      <c r="D4759" s="30" t="s">
        <v>22</v>
      </c>
      <c r="E4759" s="30">
        <v>1.98903454</v>
      </c>
      <c r="F4759" s="30">
        <v>2.996832E-2</v>
      </c>
      <c r="G4759" s="30">
        <v>26.38145639</v>
      </c>
    </row>
    <row r="4760" spans="1:7" x14ac:dyDescent="0.2">
      <c r="A4760" s="29">
        <v>38565</v>
      </c>
      <c r="B4760" s="30" t="s">
        <v>43</v>
      </c>
      <c r="C4760" s="30" t="s">
        <v>12</v>
      </c>
      <c r="D4760" s="30" t="s">
        <v>23</v>
      </c>
      <c r="E4760" s="30">
        <v>3.4923597599999998</v>
      </c>
      <c r="F4760" s="30">
        <v>0</v>
      </c>
      <c r="G4760" s="30">
        <v>51.289189639999996</v>
      </c>
    </row>
    <row r="4761" spans="1:7" x14ac:dyDescent="0.2">
      <c r="A4761" s="29">
        <v>38565</v>
      </c>
      <c r="B4761" s="30" t="s">
        <v>43</v>
      </c>
      <c r="C4761" s="30" t="s">
        <v>12</v>
      </c>
      <c r="D4761" s="30" t="s">
        <v>24</v>
      </c>
      <c r="E4761" s="30">
        <v>0.79974299000000004</v>
      </c>
      <c r="F4761" s="30">
        <v>0.45828893999999998</v>
      </c>
      <c r="G4761" s="30">
        <v>22.713447070000001</v>
      </c>
    </row>
    <row r="4762" spans="1:7" x14ac:dyDescent="0.2">
      <c r="A4762" s="29">
        <v>38565</v>
      </c>
      <c r="B4762" s="30" t="s">
        <v>43</v>
      </c>
      <c r="C4762" s="30" t="s">
        <v>12</v>
      </c>
      <c r="D4762" s="30" t="s">
        <v>25</v>
      </c>
      <c r="E4762" s="30">
        <v>4.7186584500000004</v>
      </c>
      <c r="F4762" s="30">
        <v>1.0971292100000001</v>
      </c>
      <c r="G4762" s="30">
        <v>106.04868114999999</v>
      </c>
    </row>
    <row r="4763" spans="1:7" x14ac:dyDescent="0.2">
      <c r="A4763" s="29">
        <v>38565</v>
      </c>
      <c r="B4763" s="30" t="s">
        <v>43</v>
      </c>
      <c r="C4763" s="30" t="s">
        <v>12</v>
      </c>
      <c r="D4763" s="30" t="s">
        <v>26</v>
      </c>
      <c r="E4763" s="30">
        <v>4.8314488400000002</v>
      </c>
      <c r="F4763" s="30">
        <v>0.67312528999999999</v>
      </c>
      <c r="G4763" s="30">
        <v>111.07982876</v>
      </c>
    </row>
    <row r="4764" spans="1:7" x14ac:dyDescent="0.2">
      <c r="A4764" s="29">
        <v>38565</v>
      </c>
      <c r="B4764" s="30" t="s">
        <v>43</v>
      </c>
      <c r="C4764" s="30" t="s">
        <v>12</v>
      </c>
      <c r="D4764" s="30" t="s">
        <v>27</v>
      </c>
      <c r="E4764" s="30">
        <v>3.74777132</v>
      </c>
      <c r="F4764" s="30">
        <v>0.18858489000000001</v>
      </c>
      <c r="G4764" s="30">
        <v>81.61050668</v>
      </c>
    </row>
    <row r="4765" spans="1:7" x14ac:dyDescent="0.2">
      <c r="A4765" s="29">
        <v>38565</v>
      </c>
      <c r="B4765" s="30" t="s">
        <v>43</v>
      </c>
      <c r="C4765" s="30" t="s">
        <v>12</v>
      </c>
      <c r="D4765" s="30" t="s">
        <v>28</v>
      </c>
      <c r="E4765" s="30">
        <v>2.4871680999999999</v>
      </c>
      <c r="F4765" s="30">
        <v>0</v>
      </c>
      <c r="G4765" s="30">
        <v>48.092525899999998</v>
      </c>
    </row>
    <row r="4766" spans="1:7" x14ac:dyDescent="0.2">
      <c r="A4766" s="29">
        <v>38565</v>
      </c>
      <c r="B4766" s="30" t="s">
        <v>43</v>
      </c>
      <c r="C4766" s="30" t="s">
        <v>12</v>
      </c>
      <c r="D4766" s="30" t="s">
        <v>29</v>
      </c>
      <c r="E4766" s="30">
        <v>2.77356925</v>
      </c>
      <c r="F4766" s="30">
        <v>0</v>
      </c>
      <c r="G4766" s="30">
        <v>15.113773220000001</v>
      </c>
    </row>
    <row r="4767" spans="1:7" x14ac:dyDescent="0.2">
      <c r="A4767" s="29">
        <v>38565</v>
      </c>
      <c r="B4767" s="30" t="s">
        <v>43</v>
      </c>
      <c r="C4767" s="30" t="s">
        <v>12</v>
      </c>
      <c r="D4767" s="30" t="s">
        <v>30</v>
      </c>
      <c r="E4767" s="30">
        <v>1.4873716800000001</v>
      </c>
      <c r="F4767" s="30">
        <v>0.58037236000000003</v>
      </c>
      <c r="G4767" s="30">
        <v>31.481470330000001</v>
      </c>
    </row>
    <row r="4768" spans="1:7" x14ac:dyDescent="0.2">
      <c r="A4768" s="29">
        <v>38565</v>
      </c>
      <c r="B4768" s="30" t="s">
        <v>43</v>
      </c>
      <c r="C4768" s="30" t="s">
        <v>12</v>
      </c>
      <c r="D4768" s="30" t="s">
        <v>31</v>
      </c>
      <c r="E4768" s="30">
        <v>4.0653221899999998</v>
      </c>
      <c r="F4768" s="30">
        <v>0.32415515</v>
      </c>
      <c r="G4768" s="30">
        <v>87.986193470000003</v>
      </c>
    </row>
    <row r="4769" spans="1:7" x14ac:dyDescent="0.2">
      <c r="A4769" s="29">
        <v>38565</v>
      </c>
      <c r="B4769" s="30" t="s">
        <v>43</v>
      </c>
      <c r="C4769" s="30" t="s">
        <v>32</v>
      </c>
      <c r="D4769" s="30" t="s">
        <v>13</v>
      </c>
      <c r="E4769" s="30">
        <v>1.25941876</v>
      </c>
      <c r="F4769" s="30">
        <v>0.37380656000000001</v>
      </c>
      <c r="G4769" s="30">
        <v>22.48850655</v>
      </c>
    </row>
    <row r="4770" spans="1:7" x14ac:dyDescent="0.2">
      <c r="A4770" s="29">
        <v>38565</v>
      </c>
      <c r="B4770" s="30" t="s">
        <v>43</v>
      </c>
      <c r="C4770" s="30" t="s">
        <v>32</v>
      </c>
      <c r="D4770" s="30" t="s">
        <v>14</v>
      </c>
      <c r="E4770" s="30">
        <v>0.34568236000000002</v>
      </c>
      <c r="F4770" s="30">
        <v>0</v>
      </c>
      <c r="G4770" s="30">
        <v>0.69136472000000004</v>
      </c>
    </row>
    <row r="4771" spans="1:7" x14ac:dyDescent="0.2">
      <c r="A4771" s="29">
        <v>38565</v>
      </c>
      <c r="B4771" s="30" t="s">
        <v>43</v>
      </c>
      <c r="C4771" s="30" t="s">
        <v>32</v>
      </c>
      <c r="D4771" s="30" t="s">
        <v>15</v>
      </c>
      <c r="E4771" s="30">
        <v>6.7284762999999996</v>
      </c>
      <c r="F4771" s="30">
        <v>0.94268498000000001</v>
      </c>
      <c r="G4771" s="30">
        <v>123.62674563</v>
      </c>
    </row>
    <row r="4772" spans="1:7" x14ac:dyDescent="0.2">
      <c r="A4772" s="29">
        <v>38565</v>
      </c>
      <c r="B4772" s="30" t="s">
        <v>43</v>
      </c>
      <c r="C4772" s="30" t="s">
        <v>32</v>
      </c>
      <c r="D4772" s="30" t="s">
        <v>16</v>
      </c>
      <c r="E4772" s="30">
        <v>0.35494518000000003</v>
      </c>
      <c r="F4772" s="30">
        <v>0.58976550999999999</v>
      </c>
      <c r="G4772" s="30">
        <v>7.8463293900000002</v>
      </c>
    </row>
    <row r="4773" spans="1:7" x14ac:dyDescent="0.2">
      <c r="A4773" s="29">
        <v>38565</v>
      </c>
      <c r="B4773" s="30" t="s">
        <v>43</v>
      </c>
      <c r="C4773" s="30" t="s">
        <v>32</v>
      </c>
      <c r="D4773" s="30" t="s">
        <v>17</v>
      </c>
      <c r="E4773" s="30">
        <v>5.1454901599999996</v>
      </c>
      <c r="F4773" s="30">
        <v>1.0393633499999999</v>
      </c>
      <c r="G4773" s="30">
        <v>91.224339459999996</v>
      </c>
    </row>
    <row r="4774" spans="1:7" x14ac:dyDescent="0.2">
      <c r="A4774" s="29">
        <v>38565</v>
      </c>
      <c r="B4774" s="30" t="s">
        <v>43</v>
      </c>
      <c r="C4774" s="30" t="s">
        <v>32</v>
      </c>
      <c r="D4774" s="30" t="s">
        <v>18</v>
      </c>
      <c r="E4774" s="30">
        <v>3.2791055</v>
      </c>
      <c r="F4774" s="30">
        <v>1.0497152599999999</v>
      </c>
      <c r="G4774" s="30">
        <v>102.68812</v>
      </c>
    </row>
    <row r="4775" spans="1:7" x14ac:dyDescent="0.2">
      <c r="A4775" s="29">
        <v>38565</v>
      </c>
      <c r="B4775" s="30" t="s">
        <v>43</v>
      </c>
      <c r="C4775" s="30" t="s">
        <v>32</v>
      </c>
      <c r="D4775" s="30" t="s">
        <v>19</v>
      </c>
      <c r="E4775" s="30">
        <v>7.4090670699999999</v>
      </c>
      <c r="F4775" s="30">
        <v>1.95659202</v>
      </c>
      <c r="G4775" s="30">
        <v>126.78978804</v>
      </c>
    </row>
    <row r="4776" spans="1:7" x14ac:dyDescent="0.2">
      <c r="A4776" s="29">
        <v>38565</v>
      </c>
      <c r="B4776" s="30" t="s">
        <v>43</v>
      </c>
      <c r="C4776" s="30" t="s">
        <v>32</v>
      </c>
      <c r="D4776" s="30" t="s">
        <v>20</v>
      </c>
      <c r="E4776" s="30">
        <v>5.4085928299999999</v>
      </c>
      <c r="F4776" s="30">
        <v>2.16824108</v>
      </c>
      <c r="G4776" s="30">
        <v>70.745309410000004</v>
      </c>
    </row>
    <row r="4777" spans="1:7" x14ac:dyDescent="0.2">
      <c r="A4777" s="29">
        <v>38565</v>
      </c>
      <c r="B4777" s="30" t="s">
        <v>43</v>
      </c>
      <c r="C4777" s="30" t="s">
        <v>32</v>
      </c>
      <c r="D4777" s="30" t="s">
        <v>21</v>
      </c>
      <c r="E4777" s="30">
        <v>2.0462478800000001</v>
      </c>
      <c r="F4777" s="30">
        <v>0.97290507000000004</v>
      </c>
      <c r="G4777" s="30">
        <v>25.06409373</v>
      </c>
    </row>
    <row r="4778" spans="1:7" x14ac:dyDescent="0.2">
      <c r="A4778" s="29">
        <v>38565</v>
      </c>
      <c r="B4778" s="30" t="s">
        <v>43</v>
      </c>
      <c r="C4778" s="30" t="s">
        <v>32</v>
      </c>
      <c r="D4778" s="30" t="s">
        <v>22</v>
      </c>
      <c r="E4778" s="30">
        <v>0.68840374000000004</v>
      </c>
      <c r="F4778" s="30">
        <v>0.53098747000000002</v>
      </c>
      <c r="G4778" s="30">
        <v>5.2734138000000002</v>
      </c>
    </row>
    <row r="4779" spans="1:7" x14ac:dyDescent="0.2">
      <c r="A4779" s="29">
        <v>38565</v>
      </c>
      <c r="B4779" s="30" t="s">
        <v>43</v>
      </c>
      <c r="C4779" s="30" t="s">
        <v>32</v>
      </c>
      <c r="D4779" s="30" t="s">
        <v>23</v>
      </c>
      <c r="E4779" s="30">
        <v>0.95757656000000002</v>
      </c>
      <c r="F4779" s="30">
        <v>0.28970716000000002</v>
      </c>
      <c r="G4779" s="30">
        <v>5.1424233800000003</v>
      </c>
    </row>
    <row r="4780" spans="1:7" x14ac:dyDescent="0.2">
      <c r="A4780" s="29">
        <v>38565</v>
      </c>
      <c r="B4780" s="30" t="s">
        <v>43</v>
      </c>
      <c r="C4780" s="30" t="s">
        <v>32</v>
      </c>
      <c r="D4780" s="30" t="s">
        <v>24</v>
      </c>
      <c r="E4780" s="30">
        <v>0.67895326</v>
      </c>
      <c r="F4780" s="30">
        <v>0</v>
      </c>
      <c r="G4780" s="30">
        <v>1.66166722</v>
      </c>
    </row>
    <row r="4781" spans="1:7" x14ac:dyDescent="0.2">
      <c r="A4781" s="29">
        <v>38565</v>
      </c>
      <c r="B4781" s="30" t="s">
        <v>43</v>
      </c>
      <c r="C4781" s="30" t="s">
        <v>32</v>
      </c>
      <c r="D4781" s="30" t="s">
        <v>25</v>
      </c>
      <c r="E4781" s="30">
        <v>1.8062094799999999</v>
      </c>
      <c r="F4781" s="30">
        <v>0.35472849000000001</v>
      </c>
      <c r="G4781" s="30">
        <v>55.616964789999997</v>
      </c>
    </row>
    <row r="4782" spans="1:7" x14ac:dyDescent="0.2">
      <c r="A4782" s="29">
        <v>38565</v>
      </c>
      <c r="B4782" s="30" t="s">
        <v>43</v>
      </c>
      <c r="C4782" s="30" t="s">
        <v>32</v>
      </c>
      <c r="D4782" s="30" t="s">
        <v>26</v>
      </c>
      <c r="E4782" s="30">
        <v>1.82054022</v>
      </c>
      <c r="F4782" s="30">
        <v>0.21245074999999999</v>
      </c>
      <c r="G4782" s="30">
        <v>28.61690892</v>
      </c>
    </row>
    <row r="4783" spans="1:7" x14ac:dyDescent="0.2">
      <c r="A4783" s="29">
        <v>38565</v>
      </c>
      <c r="B4783" s="30" t="s">
        <v>43</v>
      </c>
      <c r="C4783" s="30" t="s">
        <v>32</v>
      </c>
      <c r="D4783" s="30" t="s">
        <v>27</v>
      </c>
      <c r="E4783" s="30">
        <v>1.70455752</v>
      </c>
      <c r="F4783" s="30">
        <v>0.60820675000000002</v>
      </c>
      <c r="G4783" s="30">
        <v>41.953332170000003</v>
      </c>
    </row>
    <row r="4784" spans="1:7" x14ac:dyDescent="0.2">
      <c r="A4784" s="29">
        <v>38565</v>
      </c>
      <c r="B4784" s="30" t="s">
        <v>43</v>
      </c>
      <c r="C4784" s="30" t="s">
        <v>32</v>
      </c>
      <c r="D4784" s="30" t="s">
        <v>28</v>
      </c>
      <c r="E4784" s="30">
        <v>1.6450192699999999</v>
      </c>
      <c r="F4784" s="30">
        <v>0.11739189999999999</v>
      </c>
      <c r="G4784" s="30">
        <v>37.473009949999998</v>
      </c>
    </row>
    <row r="4785" spans="1:7" x14ac:dyDescent="0.2">
      <c r="A4785" s="29">
        <v>38565</v>
      </c>
      <c r="B4785" s="30" t="s">
        <v>43</v>
      </c>
      <c r="C4785" s="30" t="s">
        <v>32</v>
      </c>
      <c r="D4785" s="30" t="s">
        <v>29</v>
      </c>
      <c r="E4785" s="30">
        <v>1.49780285</v>
      </c>
      <c r="F4785" s="30">
        <v>0.19926790999999999</v>
      </c>
      <c r="G4785" s="30">
        <v>21.210861779999998</v>
      </c>
    </row>
    <row r="4786" spans="1:7" x14ac:dyDescent="0.2">
      <c r="A4786" s="29">
        <v>38565</v>
      </c>
      <c r="B4786" s="30" t="s">
        <v>43</v>
      </c>
      <c r="C4786" s="30" t="s">
        <v>32</v>
      </c>
      <c r="D4786" s="30" t="s">
        <v>30</v>
      </c>
      <c r="E4786" s="30">
        <v>1.7064358500000001</v>
      </c>
      <c r="F4786" s="30">
        <v>0</v>
      </c>
      <c r="G4786" s="30">
        <v>22.58904003</v>
      </c>
    </row>
    <row r="4787" spans="1:7" x14ac:dyDescent="0.2">
      <c r="A4787" s="29">
        <v>38565</v>
      </c>
      <c r="B4787" s="30" t="s">
        <v>43</v>
      </c>
      <c r="C4787" s="30" t="s">
        <v>32</v>
      </c>
      <c r="D4787" s="30" t="s">
        <v>31</v>
      </c>
      <c r="E4787" s="30">
        <v>2.8126544400000002</v>
      </c>
      <c r="F4787" s="30">
        <v>0.42074791</v>
      </c>
      <c r="G4787" s="30">
        <v>49.005722640000002</v>
      </c>
    </row>
    <row r="4788" spans="1:7" x14ac:dyDescent="0.2">
      <c r="A4788" s="29">
        <v>38565</v>
      </c>
      <c r="B4788" s="30" t="s">
        <v>43</v>
      </c>
      <c r="C4788" s="30" t="s">
        <v>33</v>
      </c>
      <c r="D4788" s="30" t="s">
        <v>33</v>
      </c>
      <c r="E4788" s="30">
        <v>40.502728980000001</v>
      </c>
      <c r="F4788" s="30">
        <v>8.4719981900000008</v>
      </c>
      <c r="G4788" s="30">
        <v>7420.0237594700002</v>
      </c>
    </row>
    <row r="4789" spans="1:7" x14ac:dyDescent="0.2">
      <c r="A4789" s="29">
        <v>38565</v>
      </c>
      <c r="B4789" s="30" t="s">
        <v>43</v>
      </c>
      <c r="C4789" s="30" t="s">
        <v>34</v>
      </c>
      <c r="D4789" s="30" t="s">
        <v>34</v>
      </c>
      <c r="E4789" s="30">
        <v>24.75738492</v>
      </c>
      <c r="F4789" s="30">
        <v>18.962222690000001</v>
      </c>
      <c r="G4789" s="30">
        <v>1892.8884242199999</v>
      </c>
    </row>
    <row r="4790" spans="1:7" x14ac:dyDescent="0.2">
      <c r="A4790" s="29">
        <v>38565</v>
      </c>
      <c r="B4790" s="30" t="s">
        <v>44</v>
      </c>
      <c r="C4790" s="30" t="s">
        <v>12</v>
      </c>
      <c r="D4790" s="30" t="s">
        <v>13</v>
      </c>
      <c r="E4790" s="30">
        <v>2.0684576899999998</v>
      </c>
      <c r="F4790" s="30">
        <v>1.0225285399999999</v>
      </c>
      <c r="G4790" s="30">
        <v>57.903382360000002</v>
      </c>
    </row>
    <row r="4791" spans="1:7" x14ac:dyDescent="0.2">
      <c r="A4791" s="29">
        <v>38565</v>
      </c>
      <c r="B4791" s="30" t="s">
        <v>44</v>
      </c>
      <c r="C4791" s="30" t="s">
        <v>12</v>
      </c>
      <c r="D4791" s="30" t="s">
        <v>14</v>
      </c>
      <c r="E4791" s="30">
        <v>0.25339173999999998</v>
      </c>
      <c r="F4791" s="30">
        <v>0.16818796999999999</v>
      </c>
      <c r="G4791" s="30">
        <v>0.67497145000000003</v>
      </c>
    </row>
    <row r="4792" spans="1:7" x14ac:dyDescent="0.2">
      <c r="A4792" s="29">
        <v>38565</v>
      </c>
      <c r="B4792" s="30" t="s">
        <v>44</v>
      </c>
      <c r="C4792" s="30" t="s">
        <v>12</v>
      </c>
      <c r="D4792" s="30" t="s">
        <v>15</v>
      </c>
      <c r="E4792" s="30">
        <v>5.3207078599999997</v>
      </c>
      <c r="F4792" s="30">
        <v>3.5399179799999998</v>
      </c>
      <c r="G4792" s="30">
        <v>124.76623451</v>
      </c>
    </row>
    <row r="4793" spans="1:7" x14ac:dyDescent="0.2">
      <c r="A4793" s="29">
        <v>38565</v>
      </c>
      <c r="B4793" s="30" t="s">
        <v>44</v>
      </c>
      <c r="C4793" s="30" t="s">
        <v>12</v>
      </c>
      <c r="D4793" s="30" t="s">
        <v>16</v>
      </c>
      <c r="E4793" s="30">
        <v>0.64955499000000005</v>
      </c>
      <c r="F4793" s="30">
        <v>0</v>
      </c>
      <c r="G4793" s="30">
        <v>3.0969913400000002</v>
      </c>
    </row>
    <row r="4794" spans="1:7" x14ac:dyDescent="0.2">
      <c r="A4794" s="29">
        <v>38565</v>
      </c>
      <c r="B4794" s="30" t="s">
        <v>44</v>
      </c>
      <c r="C4794" s="30" t="s">
        <v>12</v>
      </c>
      <c r="D4794" s="30" t="s">
        <v>17</v>
      </c>
      <c r="E4794" s="30">
        <v>0.23993128</v>
      </c>
      <c r="F4794" s="30">
        <v>0.85280484999999995</v>
      </c>
      <c r="G4794" s="30">
        <v>9.7750495999999991</v>
      </c>
    </row>
    <row r="4795" spans="1:7" x14ac:dyDescent="0.2">
      <c r="A4795" s="29">
        <v>38565</v>
      </c>
      <c r="B4795" s="30" t="s">
        <v>44</v>
      </c>
      <c r="C4795" s="30" t="s">
        <v>12</v>
      </c>
      <c r="D4795" s="30" t="s">
        <v>18</v>
      </c>
      <c r="E4795" s="30">
        <v>1.2785202600000001</v>
      </c>
      <c r="F4795" s="30">
        <v>0.66786928999999995</v>
      </c>
      <c r="G4795" s="30">
        <v>20.436953290000002</v>
      </c>
    </row>
    <row r="4796" spans="1:7" x14ac:dyDescent="0.2">
      <c r="A4796" s="29">
        <v>38565</v>
      </c>
      <c r="B4796" s="30" t="s">
        <v>44</v>
      </c>
      <c r="C4796" s="30" t="s">
        <v>12</v>
      </c>
      <c r="D4796" s="30" t="s">
        <v>19</v>
      </c>
      <c r="E4796" s="30">
        <v>6.2739574600000001</v>
      </c>
      <c r="F4796" s="30">
        <v>3.7230283599999998</v>
      </c>
      <c r="G4796" s="30">
        <v>139.30957708</v>
      </c>
    </row>
    <row r="4797" spans="1:7" x14ac:dyDescent="0.2">
      <c r="A4797" s="29">
        <v>38565</v>
      </c>
      <c r="B4797" s="30" t="s">
        <v>44</v>
      </c>
      <c r="C4797" s="30" t="s">
        <v>12</v>
      </c>
      <c r="D4797" s="30" t="s">
        <v>20</v>
      </c>
      <c r="E4797" s="30">
        <v>5.7704651499999997</v>
      </c>
      <c r="F4797" s="30">
        <v>2.7968441300000002</v>
      </c>
      <c r="G4797" s="30">
        <v>120.73877299</v>
      </c>
    </row>
    <row r="4798" spans="1:7" x14ac:dyDescent="0.2">
      <c r="A4798" s="29">
        <v>38565</v>
      </c>
      <c r="B4798" s="30" t="s">
        <v>44</v>
      </c>
      <c r="C4798" s="30" t="s">
        <v>12</v>
      </c>
      <c r="D4798" s="30" t="s">
        <v>21</v>
      </c>
      <c r="E4798" s="30">
        <v>0.91961051999999999</v>
      </c>
      <c r="F4798" s="30">
        <v>0.34628035000000001</v>
      </c>
      <c r="G4798" s="30">
        <v>23.218846670000001</v>
      </c>
    </row>
    <row r="4799" spans="1:7" x14ac:dyDescent="0.2">
      <c r="A4799" s="29">
        <v>38565</v>
      </c>
      <c r="B4799" s="30" t="s">
        <v>44</v>
      </c>
      <c r="C4799" s="30" t="s">
        <v>12</v>
      </c>
      <c r="D4799" s="30" t="s">
        <v>22</v>
      </c>
      <c r="E4799" s="30">
        <v>1.3376433299999999</v>
      </c>
      <c r="F4799" s="30">
        <v>0.59780725000000001</v>
      </c>
      <c r="G4799" s="30">
        <v>11.868775490000001</v>
      </c>
    </row>
    <row r="4800" spans="1:7" x14ac:dyDescent="0.2">
      <c r="A4800" s="29">
        <v>38565</v>
      </c>
      <c r="B4800" s="30" t="s">
        <v>44</v>
      </c>
      <c r="C4800" s="30" t="s">
        <v>12</v>
      </c>
      <c r="D4800" s="30" t="s">
        <v>23</v>
      </c>
      <c r="E4800" s="30">
        <v>1.4691588200000001</v>
      </c>
      <c r="F4800" s="30">
        <v>0.56220333</v>
      </c>
      <c r="G4800" s="30">
        <v>37.22043343</v>
      </c>
    </row>
    <row r="4801" spans="1:7" x14ac:dyDescent="0.2">
      <c r="A4801" s="29">
        <v>38565</v>
      </c>
      <c r="B4801" s="30" t="s">
        <v>44</v>
      </c>
      <c r="C4801" s="30" t="s">
        <v>12</v>
      </c>
      <c r="D4801" s="30" t="s">
        <v>24</v>
      </c>
      <c r="E4801" s="30">
        <v>0.76864094000000005</v>
      </c>
      <c r="F4801" s="30">
        <v>0.69457354999999998</v>
      </c>
      <c r="G4801" s="30">
        <v>4.90659154</v>
      </c>
    </row>
    <row r="4802" spans="1:7" x14ac:dyDescent="0.2">
      <c r="A4802" s="29">
        <v>38565</v>
      </c>
      <c r="B4802" s="30" t="s">
        <v>44</v>
      </c>
      <c r="C4802" s="30" t="s">
        <v>12</v>
      </c>
      <c r="D4802" s="30" t="s">
        <v>25</v>
      </c>
      <c r="E4802" s="30">
        <v>1.2004588899999999</v>
      </c>
      <c r="F4802" s="30">
        <v>0.69623661999999997</v>
      </c>
      <c r="G4802" s="30">
        <v>36.746103810000001</v>
      </c>
    </row>
    <row r="4803" spans="1:7" x14ac:dyDescent="0.2">
      <c r="A4803" s="29">
        <v>38565</v>
      </c>
      <c r="B4803" s="30" t="s">
        <v>44</v>
      </c>
      <c r="C4803" s="30" t="s">
        <v>12</v>
      </c>
      <c r="D4803" s="30" t="s">
        <v>26</v>
      </c>
      <c r="E4803" s="30">
        <v>2.8136886699999999</v>
      </c>
      <c r="F4803" s="30">
        <v>0.75113072000000003</v>
      </c>
      <c r="G4803" s="30">
        <v>53.157911890000001</v>
      </c>
    </row>
    <row r="4804" spans="1:7" x14ac:dyDescent="0.2">
      <c r="A4804" s="29">
        <v>38565</v>
      </c>
      <c r="B4804" s="30" t="s">
        <v>44</v>
      </c>
      <c r="C4804" s="30" t="s">
        <v>12</v>
      </c>
      <c r="D4804" s="30" t="s">
        <v>27</v>
      </c>
      <c r="E4804" s="30">
        <v>1.52230347</v>
      </c>
      <c r="F4804" s="30">
        <v>0.53794744999999999</v>
      </c>
      <c r="G4804" s="30">
        <v>19.557559550000001</v>
      </c>
    </row>
    <row r="4805" spans="1:7" x14ac:dyDescent="0.2">
      <c r="A4805" s="29">
        <v>38565</v>
      </c>
      <c r="B4805" s="30" t="s">
        <v>44</v>
      </c>
      <c r="C4805" s="30" t="s">
        <v>12</v>
      </c>
      <c r="D4805" s="30" t="s">
        <v>28</v>
      </c>
      <c r="E4805" s="30">
        <v>3.2015699099999999</v>
      </c>
      <c r="F4805" s="30">
        <v>0.83886510999999997</v>
      </c>
      <c r="G4805" s="30">
        <v>92.068916130000005</v>
      </c>
    </row>
    <row r="4806" spans="1:7" x14ac:dyDescent="0.2">
      <c r="A4806" s="29">
        <v>38565</v>
      </c>
      <c r="B4806" s="30" t="s">
        <v>44</v>
      </c>
      <c r="C4806" s="30" t="s">
        <v>12</v>
      </c>
      <c r="D4806" s="30" t="s">
        <v>29</v>
      </c>
      <c r="E4806" s="30">
        <v>4.3090253699999996</v>
      </c>
      <c r="F4806" s="30">
        <v>0.80390755999999997</v>
      </c>
      <c r="G4806" s="30">
        <v>75.847916900000001</v>
      </c>
    </row>
    <row r="4807" spans="1:7" x14ac:dyDescent="0.2">
      <c r="A4807" s="29">
        <v>38565</v>
      </c>
      <c r="B4807" s="30" t="s">
        <v>44</v>
      </c>
      <c r="C4807" s="30" t="s">
        <v>12</v>
      </c>
      <c r="D4807" s="30" t="s">
        <v>30</v>
      </c>
      <c r="E4807" s="30">
        <v>0.91226556000000003</v>
      </c>
      <c r="F4807" s="30">
        <v>0.15378220000000001</v>
      </c>
      <c r="G4807" s="30">
        <v>9.4818955999999996</v>
      </c>
    </row>
    <row r="4808" spans="1:7" x14ac:dyDescent="0.2">
      <c r="A4808" s="29">
        <v>38565</v>
      </c>
      <c r="B4808" s="30" t="s">
        <v>44</v>
      </c>
      <c r="C4808" s="30" t="s">
        <v>12</v>
      </c>
      <c r="D4808" s="30" t="s">
        <v>31</v>
      </c>
      <c r="E4808" s="30">
        <v>2.9433739299999999</v>
      </c>
      <c r="F4808" s="30">
        <v>0.48036995999999998</v>
      </c>
      <c r="G4808" s="30">
        <v>47.751243129999999</v>
      </c>
    </row>
    <row r="4809" spans="1:7" x14ac:dyDescent="0.2">
      <c r="A4809" s="29">
        <v>38565</v>
      </c>
      <c r="B4809" s="30" t="s">
        <v>44</v>
      </c>
      <c r="C4809" s="30" t="s">
        <v>32</v>
      </c>
      <c r="D4809" s="30" t="s">
        <v>13</v>
      </c>
      <c r="E4809" s="30">
        <v>0.35942539000000001</v>
      </c>
      <c r="F4809" s="30">
        <v>0</v>
      </c>
      <c r="G4809" s="30">
        <v>6.7459857999999997</v>
      </c>
    </row>
    <row r="4810" spans="1:7" x14ac:dyDescent="0.2">
      <c r="A4810" s="29">
        <v>38565</v>
      </c>
      <c r="B4810" s="30" t="s">
        <v>44</v>
      </c>
      <c r="C4810" s="30" t="s">
        <v>32</v>
      </c>
      <c r="D4810" s="30" t="s">
        <v>14</v>
      </c>
      <c r="E4810" s="30">
        <v>0.52676080999999997</v>
      </c>
      <c r="F4810" s="30">
        <v>0</v>
      </c>
      <c r="G4810" s="30">
        <v>0.52676080999999997</v>
      </c>
    </row>
    <row r="4811" spans="1:7" x14ac:dyDescent="0.2">
      <c r="A4811" s="29">
        <v>38565</v>
      </c>
      <c r="B4811" s="30" t="s">
        <v>44</v>
      </c>
      <c r="C4811" s="30" t="s">
        <v>32</v>
      </c>
      <c r="D4811" s="30" t="s">
        <v>15</v>
      </c>
      <c r="E4811" s="30">
        <v>2.6022421100000002</v>
      </c>
      <c r="F4811" s="30">
        <v>0.83028086000000001</v>
      </c>
      <c r="G4811" s="30">
        <v>27.598932470000001</v>
      </c>
    </row>
    <row r="4812" spans="1:7" x14ac:dyDescent="0.2">
      <c r="A4812" s="29">
        <v>38565</v>
      </c>
      <c r="B4812" s="30" t="s">
        <v>44</v>
      </c>
      <c r="C4812" s="30" t="s">
        <v>32</v>
      </c>
      <c r="D4812" s="30" t="s">
        <v>16</v>
      </c>
      <c r="E4812" s="30">
        <v>5.2540709999999997E-2</v>
      </c>
      <c r="F4812" s="30">
        <v>0</v>
      </c>
      <c r="G4812" s="30">
        <v>0.16973899000000001</v>
      </c>
    </row>
    <row r="4813" spans="1:7" x14ac:dyDescent="0.2">
      <c r="A4813" s="29">
        <v>38565</v>
      </c>
      <c r="B4813" s="30" t="s">
        <v>44</v>
      </c>
      <c r="C4813" s="30" t="s">
        <v>32</v>
      </c>
      <c r="D4813" s="30" t="s">
        <v>17</v>
      </c>
      <c r="E4813" s="30">
        <v>0.33930199</v>
      </c>
      <c r="F4813" s="30">
        <v>0.86852059000000004</v>
      </c>
      <c r="G4813" s="30">
        <v>4.5495017300000002</v>
      </c>
    </row>
    <row r="4814" spans="1:7" x14ac:dyDescent="0.2">
      <c r="A4814" s="29">
        <v>38565</v>
      </c>
      <c r="B4814" s="30" t="s">
        <v>44</v>
      </c>
      <c r="C4814" s="30" t="s">
        <v>32</v>
      </c>
      <c r="D4814" s="30" t="s">
        <v>18</v>
      </c>
      <c r="E4814" s="30">
        <v>0.93039981999999999</v>
      </c>
      <c r="F4814" s="30">
        <v>0.55641512999999998</v>
      </c>
      <c r="G4814" s="30">
        <v>11.225525319999999</v>
      </c>
    </row>
    <row r="4815" spans="1:7" x14ac:dyDescent="0.2">
      <c r="A4815" s="29">
        <v>38565</v>
      </c>
      <c r="B4815" s="30" t="s">
        <v>44</v>
      </c>
      <c r="C4815" s="30" t="s">
        <v>32</v>
      </c>
      <c r="D4815" s="30" t="s">
        <v>19</v>
      </c>
      <c r="E4815" s="30">
        <v>7.8092598799999999</v>
      </c>
      <c r="F4815" s="30">
        <v>6.1043582000000001</v>
      </c>
      <c r="G4815" s="30">
        <v>179.97505000999999</v>
      </c>
    </row>
    <row r="4816" spans="1:7" x14ac:dyDescent="0.2">
      <c r="A4816" s="29">
        <v>38565</v>
      </c>
      <c r="B4816" s="30" t="s">
        <v>44</v>
      </c>
      <c r="C4816" s="30" t="s">
        <v>32</v>
      </c>
      <c r="D4816" s="30" t="s">
        <v>20</v>
      </c>
      <c r="E4816" s="30">
        <v>3.8211186399999999</v>
      </c>
      <c r="F4816" s="30">
        <v>5.7643145899999997</v>
      </c>
      <c r="G4816" s="30">
        <v>137.65970784999999</v>
      </c>
    </row>
    <row r="4817" spans="1:7" x14ac:dyDescent="0.2">
      <c r="A4817" s="29">
        <v>38565</v>
      </c>
      <c r="B4817" s="30" t="s">
        <v>44</v>
      </c>
      <c r="C4817" s="30" t="s">
        <v>32</v>
      </c>
      <c r="D4817" s="30" t="s">
        <v>21</v>
      </c>
      <c r="E4817" s="30">
        <v>0.73003591000000001</v>
      </c>
      <c r="F4817" s="30">
        <v>0.36807441000000002</v>
      </c>
      <c r="G4817" s="30">
        <v>15.88616073</v>
      </c>
    </row>
    <row r="4818" spans="1:7" x14ac:dyDescent="0.2">
      <c r="A4818" s="29">
        <v>38565</v>
      </c>
      <c r="B4818" s="30" t="s">
        <v>44</v>
      </c>
      <c r="C4818" s="30" t="s">
        <v>32</v>
      </c>
      <c r="D4818" s="30" t="s">
        <v>22</v>
      </c>
      <c r="E4818" s="30">
        <v>0.47977228999999999</v>
      </c>
      <c r="F4818" s="30">
        <v>0.48430098999999999</v>
      </c>
      <c r="G4818" s="30">
        <v>9.0049793900000008</v>
      </c>
    </row>
    <row r="4819" spans="1:7" x14ac:dyDescent="0.2">
      <c r="A4819" s="29">
        <v>38565</v>
      </c>
      <c r="B4819" s="30" t="s">
        <v>44</v>
      </c>
      <c r="C4819" s="30" t="s">
        <v>32</v>
      </c>
      <c r="D4819" s="30" t="s">
        <v>23</v>
      </c>
      <c r="E4819" s="30">
        <v>0.28918421999999999</v>
      </c>
      <c r="F4819" s="30">
        <v>1.0325447999999999</v>
      </c>
      <c r="G4819" s="30">
        <v>20.297745190000001</v>
      </c>
    </row>
    <row r="4820" spans="1:7" x14ac:dyDescent="0.2">
      <c r="A4820" s="29">
        <v>38565</v>
      </c>
      <c r="B4820" s="30" t="s">
        <v>44</v>
      </c>
      <c r="C4820" s="30" t="s">
        <v>32</v>
      </c>
      <c r="D4820" s="30" t="s">
        <v>24</v>
      </c>
      <c r="E4820" s="30">
        <v>0.52481538000000005</v>
      </c>
      <c r="F4820" s="30">
        <v>0.39604805999999998</v>
      </c>
      <c r="G4820" s="30">
        <v>20.321837649999999</v>
      </c>
    </row>
    <row r="4821" spans="1:7" x14ac:dyDescent="0.2">
      <c r="A4821" s="29">
        <v>38565</v>
      </c>
      <c r="B4821" s="30" t="s">
        <v>44</v>
      </c>
      <c r="C4821" s="30" t="s">
        <v>32</v>
      </c>
      <c r="D4821" s="30" t="s">
        <v>25</v>
      </c>
      <c r="E4821" s="30">
        <v>2.16193663</v>
      </c>
      <c r="F4821" s="30">
        <v>5.1123300000000003E-2</v>
      </c>
      <c r="G4821" s="30">
        <v>37.846684099999997</v>
      </c>
    </row>
    <row r="4822" spans="1:7" x14ac:dyDescent="0.2">
      <c r="A4822" s="29">
        <v>38565</v>
      </c>
      <c r="B4822" s="30" t="s">
        <v>44</v>
      </c>
      <c r="C4822" s="30" t="s">
        <v>32</v>
      </c>
      <c r="D4822" s="30" t="s">
        <v>26</v>
      </c>
      <c r="E4822" s="30">
        <v>2.8984243799999998</v>
      </c>
      <c r="F4822" s="30">
        <v>1.1943457799999999</v>
      </c>
      <c r="G4822" s="30">
        <v>58.24428193</v>
      </c>
    </row>
    <row r="4823" spans="1:7" x14ac:dyDescent="0.2">
      <c r="A4823" s="29">
        <v>38565</v>
      </c>
      <c r="B4823" s="30" t="s">
        <v>44</v>
      </c>
      <c r="C4823" s="30" t="s">
        <v>32</v>
      </c>
      <c r="D4823" s="30" t="s">
        <v>27</v>
      </c>
      <c r="E4823" s="30">
        <v>0.83457360999999997</v>
      </c>
      <c r="F4823" s="30">
        <v>0.83356293000000004</v>
      </c>
      <c r="G4823" s="30">
        <v>8.9931879499999994</v>
      </c>
    </row>
    <row r="4824" spans="1:7" x14ac:dyDescent="0.2">
      <c r="A4824" s="29">
        <v>38565</v>
      </c>
      <c r="B4824" s="30" t="s">
        <v>44</v>
      </c>
      <c r="C4824" s="30" t="s">
        <v>32</v>
      </c>
      <c r="D4824" s="30" t="s">
        <v>28</v>
      </c>
      <c r="E4824" s="30">
        <v>2.6097948999999998</v>
      </c>
      <c r="F4824" s="30">
        <v>0.42249694999999998</v>
      </c>
      <c r="G4824" s="30">
        <v>46.549372009999999</v>
      </c>
    </row>
    <row r="4825" spans="1:7" x14ac:dyDescent="0.2">
      <c r="A4825" s="29">
        <v>38565</v>
      </c>
      <c r="B4825" s="30" t="s">
        <v>44</v>
      </c>
      <c r="C4825" s="30" t="s">
        <v>32</v>
      </c>
      <c r="D4825" s="30" t="s">
        <v>29</v>
      </c>
      <c r="E4825" s="30">
        <v>3.6382173600000001</v>
      </c>
      <c r="F4825" s="30">
        <v>1.5488917099999999</v>
      </c>
      <c r="G4825" s="30">
        <v>98.972083470000001</v>
      </c>
    </row>
    <row r="4826" spans="1:7" x14ac:dyDescent="0.2">
      <c r="A4826" s="29">
        <v>38565</v>
      </c>
      <c r="B4826" s="30" t="s">
        <v>44</v>
      </c>
      <c r="C4826" s="30" t="s">
        <v>32</v>
      </c>
      <c r="D4826" s="30" t="s">
        <v>30</v>
      </c>
      <c r="E4826" s="30">
        <v>0.38039319999999999</v>
      </c>
      <c r="F4826" s="30">
        <v>0.55256305999999999</v>
      </c>
      <c r="G4826" s="30">
        <v>8.2508697899999994</v>
      </c>
    </row>
    <row r="4827" spans="1:7" x14ac:dyDescent="0.2">
      <c r="A4827" s="29">
        <v>38565</v>
      </c>
      <c r="B4827" s="30" t="s">
        <v>44</v>
      </c>
      <c r="C4827" s="30" t="s">
        <v>32</v>
      </c>
      <c r="D4827" s="30" t="s">
        <v>31</v>
      </c>
      <c r="E4827" s="30">
        <v>1.3117951400000001</v>
      </c>
      <c r="F4827" s="30">
        <v>0.50566838000000003</v>
      </c>
      <c r="G4827" s="30">
        <v>18.62196818</v>
      </c>
    </row>
    <row r="4828" spans="1:7" x14ac:dyDescent="0.2">
      <c r="A4828" s="29">
        <v>38565</v>
      </c>
      <c r="B4828" s="30" t="s">
        <v>44</v>
      </c>
      <c r="C4828" s="30" t="s">
        <v>33</v>
      </c>
      <c r="D4828" s="30" t="s">
        <v>33</v>
      </c>
      <c r="E4828" s="30">
        <v>34.749633670000001</v>
      </c>
      <c r="F4828" s="30">
        <v>24.419738980000002</v>
      </c>
      <c r="G4828" s="30">
        <v>4638.4999968000002</v>
      </c>
    </row>
    <row r="4829" spans="1:7" x14ac:dyDescent="0.2">
      <c r="A4829" s="29">
        <v>38565</v>
      </c>
      <c r="B4829" s="30" t="s">
        <v>44</v>
      </c>
      <c r="C4829" s="30" t="s">
        <v>34</v>
      </c>
      <c r="D4829" s="30" t="s">
        <v>34</v>
      </c>
      <c r="E4829" s="30">
        <v>17.565333339999999</v>
      </c>
      <c r="F4829" s="30">
        <v>28.160030089999999</v>
      </c>
      <c r="G4829" s="30">
        <v>1393.89164366</v>
      </c>
    </row>
    <row r="4830" spans="1:7" x14ac:dyDescent="0.2">
      <c r="A4830" s="29">
        <v>38657</v>
      </c>
      <c r="B4830" s="30" t="s">
        <v>43</v>
      </c>
      <c r="C4830" s="30" t="s">
        <v>12</v>
      </c>
      <c r="D4830" s="30" t="s">
        <v>13</v>
      </c>
      <c r="E4830" s="30">
        <v>7.3280389000000001</v>
      </c>
      <c r="F4830" s="30">
        <v>1.38125746</v>
      </c>
      <c r="G4830" s="30">
        <v>185.46668589999999</v>
      </c>
    </row>
    <row r="4831" spans="1:7" x14ac:dyDescent="0.2">
      <c r="A4831" s="29">
        <v>38657</v>
      </c>
      <c r="B4831" s="30" t="s">
        <v>43</v>
      </c>
      <c r="C4831" s="30" t="s">
        <v>12</v>
      </c>
      <c r="D4831" s="30" t="s">
        <v>14</v>
      </c>
      <c r="E4831" s="30">
        <v>1.2491656900000001</v>
      </c>
      <c r="F4831" s="30">
        <v>0.12851920999999999</v>
      </c>
      <c r="G4831" s="30">
        <v>16.978390009999998</v>
      </c>
    </row>
    <row r="4832" spans="1:7" x14ac:dyDescent="0.2">
      <c r="A4832" s="29">
        <v>38657</v>
      </c>
      <c r="B4832" s="30" t="s">
        <v>43</v>
      </c>
      <c r="C4832" s="30" t="s">
        <v>12</v>
      </c>
      <c r="D4832" s="30" t="s">
        <v>15</v>
      </c>
      <c r="E4832" s="30">
        <v>21.693985789999999</v>
      </c>
      <c r="F4832" s="30">
        <v>1.5123634399999999</v>
      </c>
      <c r="G4832" s="30">
        <v>519.63938558999996</v>
      </c>
    </row>
    <row r="4833" spans="1:7" x14ac:dyDescent="0.2">
      <c r="A4833" s="29">
        <v>38657</v>
      </c>
      <c r="B4833" s="30" t="s">
        <v>43</v>
      </c>
      <c r="C4833" s="30" t="s">
        <v>12</v>
      </c>
      <c r="D4833" s="30" t="s">
        <v>16</v>
      </c>
      <c r="E4833" s="30">
        <v>0.47913538</v>
      </c>
      <c r="F4833" s="30">
        <v>0</v>
      </c>
      <c r="G4833" s="30">
        <v>1.8154758499999999</v>
      </c>
    </row>
    <row r="4834" spans="1:7" x14ac:dyDescent="0.2">
      <c r="A4834" s="29">
        <v>38657</v>
      </c>
      <c r="B4834" s="30" t="s">
        <v>43</v>
      </c>
      <c r="C4834" s="30" t="s">
        <v>12</v>
      </c>
      <c r="D4834" s="30" t="s">
        <v>17</v>
      </c>
      <c r="E4834" s="30">
        <v>20.086040480000001</v>
      </c>
      <c r="F4834" s="30">
        <v>1.51547711</v>
      </c>
      <c r="G4834" s="30">
        <v>363.23316704000001</v>
      </c>
    </row>
    <row r="4835" spans="1:7" x14ac:dyDescent="0.2">
      <c r="A4835" s="29">
        <v>38657</v>
      </c>
      <c r="B4835" s="30" t="s">
        <v>43</v>
      </c>
      <c r="C4835" s="30" t="s">
        <v>12</v>
      </c>
      <c r="D4835" s="30" t="s">
        <v>18</v>
      </c>
      <c r="E4835" s="30">
        <v>3.0486963600000001</v>
      </c>
      <c r="F4835" s="30">
        <v>0.31512813000000001</v>
      </c>
      <c r="G4835" s="30">
        <v>54.4702609</v>
      </c>
    </row>
    <row r="4836" spans="1:7" x14ac:dyDescent="0.2">
      <c r="A4836" s="29">
        <v>38657</v>
      </c>
      <c r="B4836" s="30" t="s">
        <v>43</v>
      </c>
      <c r="C4836" s="30" t="s">
        <v>12</v>
      </c>
      <c r="D4836" s="30" t="s">
        <v>19</v>
      </c>
      <c r="E4836" s="30">
        <v>6.3773024100000004</v>
      </c>
      <c r="F4836" s="30">
        <v>1.28034954</v>
      </c>
      <c r="G4836" s="30">
        <v>208.4167003</v>
      </c>
    </row>
    <row r="4837" spans="1:7" x14ac:dyDescent="0.2">
      <c r="A4837" s="29">
        <v>38657</v>
      </c>
      <c r="B4837" s="30" t="s">
        <v>43</v>
      </c>
      <c r="C4837" s="30" t="s">
        <v>12</v>
      </c>
      <c r="D4837" s="30" t="s">
        <v>20</v>
      </c>
      <c r="E4837" s="30">
        <v>4.2032254900000003</v>
      </c>
      <c r="F4837" s="30">
        <v>0.24288836999999999</v>
      </c>
      <c r="G4837" s="30">
        <v>93.27784939</v>
      </c>
    </row>
    <row r="4838" spans="1:7" x14ac:dyDescent="0.2">
      <c r="A4838" s="29">
        <v>38657</v>
      </c>
      <c r="B4838" s="30" t="s">
        <v>43</v>
      </c>
      <c r="C4838" s="30" t="s">
        <v>12</v>
      </c>
      <c r="D4838" s="30" t="s">
        <v>21</v>
      </c>
      <c r="E4838" s="30">
        <v>4.03573979</v>
      </c>
      <c r="F4838" s="30">
        <v>1.1234777600000001</v>
      </c>
      <c r="G4838" s="30">
        <v>107.88095593</v>
      </c>
    </row>
    <row r="4839" spans="1:7" x14ac:dyDescent="0.2">
      <c r="A4839" s="29">
        <v>38657</v>
      </c>
      <c r="B4839" s="30" t="s">
        <v>43</v>
      </c>
      <c r="C4839" s="30" t="s">
        <v>12</v>
      </c>
      <c r="D4839" s="30" t="s">
        <v>22</v>
      </c>
      <c r="E4839" s="30">
        <v>3.3247972300000002</v>
      </c>
      <c r="F4839" s="30">
        <v>0</v>
      </c>
      <c r="G4839" s="30">
        <v>43.64200803</v>
      </c>
    </row>
    <row r="4840" spans="1:7" x14ac:dyDescent="0.2">
      <c r="A4840" s="29">
        <v>38657</v>
      </c>
      <c r="B4840" s="30" t="s">
        <v>43</v>
      </c>
      <c r="C4840" s="30" t="s">
        <v>12</v>
      </c>
      <c r="D4840" s="30" t="s">
        <v>23</v>
      </c>
      <c r="E4840" s="30">
        <v>1.7866813399999999</v>
      </c>
      <c r="F4840" s="30">
        <v>0.34328261999999998</v>
      </c>
      <c r="G4840" s="30">
        <v>58.501253009999999</v>
      </c>
    </row>
    <row r="4841" spans="1:7" x14ac:dyDescent="0.2">
      <c r="A4841" s="29">
        <v>38657</v>
      </c>
      <c r="B4841" s="30" t="s">
        <v>43</v>
      </c>
      <c r="C4841" s="30" t="s">
        <v>12</v>
      </c>
      <c r="D4841" s="30" t="s">
        <v>24</v>
      </c>
      <c r="E4841" s="30">
        <v>0.51578648999999999</v>
      </c>
      <c r="F4841" s="30">
        <v>0.26338131999999997</v>
      </c>
      <c r="G4841" s="30">
        <v>11.560276030000001</v>
      </c>
    </row>
    <row r="4842" spans="1:7" x14ac:dyDescent="0.2">
      <c r="A4842" s="29">
        <v>38657</v>
      </c>
      <c r="B4842" s="30" t="s">
        <v>43</v>
      </c>
      <c r="C4842" s="30" t="s">
        <v>12</v>
      </c>
      <c r="D4842" s="30" t="s">
        <v>25</v>
      </c>
      <c r="E4842" s="30">
        <v>4.5954154200000001</v>
      </c>
      <c r="F4842" s="30">
        <v>0.28663256999999998</v>
      </c>
      <c r="G4842" s="30">
        <v>88.862509059999994</v>
      </c>
    </row>
    <row r="4843" spans="1:7" x14ac:dyDescent="0.2">
      <c r="A4843" s="29">
        <v>38657</v>
      </c>
      <c r="B4843" s="30" t="s">
        <v>43</v>
      </c>
      <c r="C4843" s="30" t="s">
        <v>12</v>
      </c>
      <c r="D4843" s="30" t="s">
        <v>26</v>
      </c>
      <c r="E4843" s="30">
        <v>3.4925552799999999</v>
      </c>
      <c r="F4843" s="30">
        <v>0.40539940000000002</v>
      </c>
      <c r="G4843" s="30">
        <v>92.034252719999998</v>
      </c>
    </row>
    <row r="4844" spans="1:7" x14ac:dyDescent="0.2">
      <c r="A4844" s="29">
        <v>38657</v>
      </c>
      <c r="B4844" s="30" t="s">
        <v>43</v>
      </c>
      <c r="C4844" s="30" t="s">
        <v>12</v>
      </c>
      <c r="D4844" s="30" t="s">
        <v>27</v>
      </c>
      <c r="E4844" s="30">
        <v>4.6245596600000001</v>
      </c>
      <c r="F4844" s="30">
        <v>0.57026361000000003</v>
      </c>
      <c r="G4844" s="30">
        <v>83.234705210000001</v>
      </c>
    </row>
    <row r="4845" spans="1:7" x14ac:dyDescent="0.2">
      <c r="A4845" s="29">
        <v>38657</v>
      </c>
      <c r="B4845" s="30" t="s">
        <v>43</v>
      </c>
      <c r="C4845" s="30" t="s">
        <v>12</v>
      </c>
      <c r="D4845" s="30" t="s">
        <v>28</v>
      </c>
      <c r="E4845" s="30">
        <v>2.0229087300000002</v>
      </c>
      <c r="F4845" s="30">
        <v>0.25535846000000001</v>
      </c>
      <c r="G4845" s="30">
        <v>49.329652969999998</v>
      </c>
    </row>
    <row r="4846" spans="1:7" x14ac:dyDescent="0.2">
      <c r="A4846" s="29">
        <v>38657</v>
      </c>
      <c r="B4846" s="30" t="s">
        <v>43</v>
      </c>
      <c r="C4846" s="30" t="s">
        <v>12</v>
      </c>
      <c r="D4846" s="30" t="s">
        <v>29</v>
      </c>
      <c r="E4846" s="30">
        <v>0.89514612999999998</v>
      </c>
      <c r="F4846" s="30">
        <v>0.78646086999999998</v>
      </c>
      <c r="G4846" s="30">
        <v>18.684126599999999</v>
      </c>
    </row>
    <row r="4847" spans="1:7" x14ac:dyDescent="0.2">
      <c r="A4847" s="29">
        <v>38657</v>
      </c>
      <c r="B4847" s="30" t="s">
        <v>43</v>
      </c>
      <c r="C4847" s="30" t="s">
        <v>12</v>
      </c>
      <c r="D4847" s="30" t="s">
        <v>30</v>
      </c>
      <c r="E4847" s="30">
        <v>1.4753132099999999</v>
      </c>
      <c r="F4847" s="30">
        <v>0</v>
      </c>
      <c r="G4847" s="30">
        <v>38.080640119999998</v>
      </c>
    </row>
    <row r="4848" spans="1:7" x14ac:dyDescent="0.2">
      <c r="A4848" s="29">
        <v>38657</v>
      </c>
      <c r="B4848" s="30" t="s">
        <v>43</v>
      </c>
      <c r="C4848" s="30" t="s">
        <v>12</v>
      </c>
      <c r="D4848" s="30" t="s">
        <v>31</v>
      </c>
      <c r="E4848" s="30">
        <v>4.5589912699999999</v>
      </c>
      <c r="F4848" s="30">
        <v>0.59608315000000001</v>
      </c>
      <c r="G4848" s="30">
        <v>106.55038297</v>
      </c>
    </row>
    <row r="4849" spans="1:7" x14ac:dyDescent="0.2">
      <c r="A4849" s="29">
        <v>38657</v>
      </c>
      <c r="B4849" s="30" t="s">
        <v>43</v>
      </c>
      <c r="C4849" s="30" t="s">
        <v>32</v>
      </c>
      <c r="D4849" s="30" t="s">
        <v>13</v>
      </c>
      <c r="E4849" s="30">
        <v>2.33145947</v>
      </c>
      <c r="F4849" s="30">
        <v>0.28060942</v>
      </c>
      <c r="G4849" s="30">
        <v>50.202893840000002</v>
      </c>
    </row>
    <row r="4850" spans="1:7" x14ac:dyDescent="0.2">
      <c r="A4850" s="29">
        <v>38657</v>
      </c>
      <c r="B4850" s="30" t="s">
        <v>43</v>
      </c>
      <c r="C4850" s="30" t="s">
        <v>32</v>
      </c>
      <c r="D4850" s="30" t="s">
        <v>14</v>
      </c>
      <c r="E4850" s="30">
        <v>1.8485865500000001</v>
      </c>
      <c r="F4850" s="30">
        <v>0</v>
      </c>
      <c r="G4850" s="30">
        <v>19.591919449999999</v>
      </c>
    </row>
    <row r="4851" spans="1:7" x14ac:dyDescent="0.2">
      <c r="A4851" s="29">
        <v>38657</v>
      </c>
      <c r="B4851" s="30" t="s">
        <v>43</v>
      </c>
      <c r="C4851" s="30" t="s">
        <v>32</v>
      </c>
      <c r="D4851" s="30" t="s">
        <v>15</v>
      </c>
      <c r="E4851" s="30">
        <v>6.5738738200000002</v>
      </c>
      <c r="F4851" s="30">
        <v>0.63541382999999996</v>
      </c>
      <c r="G4851" s="30">
        <v>102.58452961</v>
      </c>
    </row>
    <row r="4852" spans="1:7" x14ac:dyDescent="0.2">
      <c r="A4852" s="29">
        <v>38657</v>
      </c>
      <c r="B4852" s="30" t="s">
        <v>43</v>
      </c>
      <c r="C4852" s="30" t="s">
        <v>32</v>
      </c>
      <c r="D4852" s="30" t="s">
        <v>16</v>
      </c>
      <c r="E4852" s="30">
        <v>0.19490673</v>
      </c>
      <c r="F4852" s="30">
        <v>0</v>
      </c>
      <c r="G4852" s="30">
        <v>5.2343052999999999</v>
      </c>
    </row>
    <row r="4853" spans="1:7" x14ac:dyDescent="0.2">
      <c r="A4853" s="29">
        <v>38657</v>
      </c>
      <c r="B4853" s="30" t="s">
        <v>43</v>
      </c>
      <c r="C4853" s="30" t="s">
        <v>32</v>
      </c>
      <c r="D4853" s="30" t="s">
        <v>17</v>
      </c>
      <c r="E4853" s="30">
        <v>6.0766635100000004</v>
      </c>
      <c r="F4853" s="30">
        <v>1.4666323100000001</v>
      </c>
      <c r="G4853" s="30">
        <v>165.67936907000001</v>
      </c>
    </row>
    <row r="4854" spans="1:7" x14ac:dyDescent="0.2">
      <c r="A4854" s="29">
        <v>38657</v>
      </c>
      <c r="B4854" s="30" t="s">
        <v>43</v>
      </c>
      <c r="C4854" s="30" t="s">
        <v>32</v>
      </c>
      <c r="D4854" s="30" t="s">
        <v>18</v>
      </c>
      <c r="E4854" s="30">
        <v>1.93682844</v>
      </c>
      <c r="F4854" s="30">
        <v>0.40326021000000001</v>
      </c>
      <c r="G4854" s="30">
        <v>26.030417740000001</v>
      </c>
    </row>
    <row r="4855" spans="1:7" x14ac:dyDescent="0.2">
      <c r="A4855" s="29">
        <v>38657</v>
      </c>
      <c r="B4855" s="30" t="s">
        <v>43</v>
      </c>
      <c r="C4855" s="30" t="s">
        <v>32</v>
      </c>
      <c r="D4855" s="30" t="s">
        <v>19</v>
      </c>
      <c r="E4855" s="30">
        <v>6.9778993199999997</v>
      </c>
      <c r="F4855" s="30">
        <v>1.97545298</v>
      </c>
      <c r="G4855" s="30">
        <v>160.80568453000001</v>
      </c>
    </row>
    <row r="4856" spans="1:7" x14ac:dyDescent="0.2">
      <c r="A4856" s="29">
        <v>38657</v>
      </c>
      <c r="B4856" s="30" t="s">
        <v>43</v>
      </c>
      <c r="C4856" s="30" t="s">
        <v>32</v>
      </c>
      <c r="D4856" s="30" t="s">
        <v>20</v>
      </c>
      <c r="E4856" s="30">
        <v>4.919473</v>
      </c>
      <c r="F4856" s="30">
        <v>1.8626806600000001</v>
      </c>
      <c r="G4856" s="30">
        <v>74.12940304</v>
      </c>
    </row>
    <row r="4857" spans="1:7" x14ac:dyDescent="0.2">
      <c r="A4857" s="29">
        <v>38657</v>
      </c>
      <c r="B4857" s="30" t="s">
        <v>43</v>
      </c>
      <c r="C4857" s="30" t="s">
        <v>32</v>
      </c>
      <c r="D4857" s="30" t="s">
        <v>21</v>
      </c>
      <c r="E4857" s="30">
        <v>2.5427934200000002</v>
      </c>
      <c r="F4857" s="30">
        <v>0.65355841000000003</v>
      </c>
      <c r="G4857" s="30">
        <v>40.542061850000003</v>
      </c>
    </row>
    <row r="4858" spans="1:7" x14ac:dyDescent="0.2">
      <c r="A4858" s="29">
        <v>38657</v>
      </c>
      <c r="B4858" s="30" t="s">
        <v>43</v>
      </c>
      <c r="C4858" s="30" t="s">
        <v>32</v>
      </c>
      <c r="D4858" s="30" t="s">
        <v>22</v>
      </c>
      <c r="E4858" s="30">
        <v>0.37336230999999998</v>
      </c>
      <c r="F4858" s="30">
        <v>1.6728509999999999E-2</v>
      </c>
      <c r="G4858" s="30">
        <v>3.8250215000000001</v>
      </c>
    </row>
    <row r="4859" spans="1:7" x14ac:dyDescent="0.2">
      <c r="A4859" s="29">
        <v>38657</v>
      </c>
      <c r="B4859" s="30" t="s">
        <v>43</v>
      </c>
      <c r="C4859" s="30" t="s">
        <v>32</v>
      </c>
      <c r="D4859" s="30" t="s">
        <v>23</v>
      </c>
      <c r="E4859" s="30">
        <v>0.37742967999999999</v>
      </c>
      <c r="F4859" s="30">
        <v>0</v>
      </c>
      <c r="G4859" s="30">
        <v>0.37742967999999999</v>
      </c>
    </row>
    <row r="4860" spans="1:7" x14ac:dyDescent="0.2">
      <c r="A4860" s="29">
        <v>38657</v>
      </c>
      <c r="B4860" s="30" t="s">
        <v>43</v>
      </c>
      <c r="C4860" s="30" t="s">
        <v>32</v>
      </c>
      <c r="D4860" s="30" t="s">
        <v>24</v>
      </c>
      <c r="E4860" s="30">
        <v>1.0710488</v>
      </c>
      <c r="F4860" s="30">
        <v>0</v>
      </c>
      <c r="G4860" s="30">
        <v>6.5860085000000002</v>
      </c>
    </row>
    <row r="4861" spans="1:7" x14ac:dyDescent="0.2">
      <c r="A4861" s="29">
        <v>38657</v>
      </c>
      <c r="B4861" s="30" t="s">
        <v>43</v>
      </c>
      <c r="C4861" s="30" t="s">
        <v>32</v>
      </c>
      <c r="D4861" s="30" t="s">
        <v>25</v>
      </c>
      <c r="E4861" s="30">
        <v>3.1682230200000001</v>
      </c>
      <c r="F4861" s="30">
        <v>0.15480577000000001</v>
      </c>
      <c r="G4861" s="30">
        <v>42.134929769999999</v>
      </c>
    </row>
    <row r="4862" spans="1:7" x14ac:dyDescent="0.2">
      <c r="A4862" s="29">
        <v>38657</v>
      </c>
      <c r="B4862" s="30" t="s">
        <v>43</v>
      </c>
      <c r="C4862" s="30" t="s">
        <v>32</v>
      </c>
      <c r="D4862" s="30" t="s">
        <v>26</v>
      </c>
      <c r="E4862" s="30">
        <v>2.5705658599999999</v>
      </c>
      <c r="F4862" s="30">
        <v>0.28302276999999998</v>
      </c>
      <c r="G4862" s="30">
        <v>44.239055190000002</v>
      </c>
    </row>
    <row r="4863" spans="1:7" x14ac:dyDescent="0.2">
      <c r="A4863" s="29">
        <v>38657</v>
      </c>
      <c r="B4863" s="30" t="s">
        <v>43</v>
      </c>
      <c r="C4863" s="30" t="s">
        <v>32</v>
      </c>
      <c r="D4863" s="30" t="s">
        <v>27</v>
      </c>
      <c r="E4863" s="30">
        <v>2.6911614099999999</v>
      </c>
      <c r="F4863" s="30">
        <v>5.0846639999999999E-2</v>
      </c>
      <c r="G4863" s="30">
        <v>51.929048170000002</v>
      </c>
    </row>
    <row r="4864" spans="1:7" x14ac:dyDescent="0.2">
      <c r="A4864" s="29">
        <v>38657</v>
      </c>
      <c r="B4864" s="30" t="s">
        <v>43</v>
      </c>
      <c r="C4864" s="30" t="s">
        <v>32</v>
      </c>
      <c r="D4864" s="30" t="s">
        <v>28</v>
      </c>
      <c r="E4864" s="30">
        <v>1.5117177399999999</v>
      </c>
      <c r="F4864" s="30">
        <v>0.70876781</v>
      </c>
      <c r="G4864" s="30">
        <v>37.995442539999999</v>
      </c>
    </row>
    <row r="4865" spans="1:7" x14ac:dyDescent="0.2">
      <c r="A4865" s="29">
        <v>38657</v>
      </c>
      <c r="B4865" s="30" t="s">
        <v>43</v>
      </c>
      <c r="C4865" s="30" t="s">
        <v>32</v>
      </c>
      <c r="D4865" s="30" t="s">
        <v>29</v>
      </c>
      <c r="E4865" s="30">
        <v>2.0309579599999998</v>
      </c>
      <c r="F4865" s="30">
        <v>0.40270911999999998</v>
      </c>
      <c r="G4865" s="30">
        <v>22.204291600000001</v>
      </c>
    </row>
    <row r="4866" spans="1:7" x14ac:dyDescent="0.2">
      <c r="A4866" s="29">
        <v>38657</v>
      </c>
      <c r="B4866" s="30" t="s">
        <v>43</v>
      </c>
      <c r="C4866" s="30" t="s">
        <v>32</v>
      </c>
      <c r="D4866" s="30" t="s">
        <v>30</v>
      </c>
      <c r="E4866" s="30">
        <v>0.73671609999999998</v>
      </c>
      <c r="F4866" s="30">
        <v>0.25342619</v>
      </c>
      <c r="G4866" s="30">
        <v>20.670354740000001</v>
      </c>
    </row>
    <row r="4867" spans="1:7" x14ac:dyDescent="0.2">
      <c r="A4867" s="29">
        <v>38657</v>
      </c>
      <c r="B4867" s="30" t="s">
        <v>43</v>
      </c>
      <c r="C4867" s="30" t="s">
        <v>32</v>
      </c>
      <c r="D4867" s="30" t="s">
        <v>31</v>
      </c>
      <c r="E4867" s="30">
        <v>2.1918889199999998</v>
      </c>
      <c r="F4867" s="30">
        <v>0.28839678000000002</v>
      </c>
      <c r="G4867" s="30">
        <v>40.316981599999998</v>
      </c>
    </row>
    <row r="4868" spans="1:7" x14ac:dyDescent="0.2">
      <c r="A4868" s="29">
        <v>38657</v>
      </c>
      <c r="B4868" s="30" t="s">
        <v>43</v>
      </c>
      <c r="C4868" s="30" t="s">
        <v>33</v>
      </c>
      <c r="D4868" s="30" t="s">
        <v>33</v>
      </c>
      <c r="E4868" s="30">
        <v>40.782699989999998</v>
      </c>
      <c r="F4868" s="30">
        <v>7.9845471200000002</v>
      </c>
      <c r="G4868" s="30">
        <v>8666.7657512500009</v>
      </c>
    </row>
    <row r="4869" spans="1:7" x14ac:dyDescent="0.2">
      <c r="A4869" s="29">
        <v>38657</v>
      </c>
      <c r="B4869" s="30" t="s">
        <v>43</v>
      </c>
      <c r="C4869" s="30" t="s">
        <v>34</v>
      </c>
      <c r="D4869" s="30" t="s">
        <v>34</v>
      </c>
      <c r="E4869" s="30">
        <v>27.936676850000001</v>
      </c>
      <c r="F4869" s="30">
        <v>20.716453980000001</v>
      </c>
      <c r="G4869" s="30">
        <v>2129.1158725199998</v>
      </c>
    </row>
    <row r="4870" spans="1:7" x14ac:dyDescent="0.2">
      <c r="A4870" s="29">
        <v>38657</v>
      </c>
      <c r="B4870" s="30" t="s">
        <v>44</v>
      </c>
      <c r="C4870" s="30" t="s">
        <v>12</v>
      </c>
      <c r="D4870" s="30" t="s">
        <v>13</v>
      </c>
      <c r="E4870" s="30">
        <v>1.5398159</v>
      </c>
      <c r="F4870" s="30">
        <v>0.36918606999999998</v>
      </c>
      <c r="G4870" s="30">
        <v>56.142257039999997</v>
      </c>
    </row>
    <row r="4871" spans="1:7" x14ac:dyDescent="0.2">
      <c r="A4871" s="29">
        <v>38657</v>
      </c>
      <c r="B4871" s="30" t="s">
        <v>44</v>
      </c>
      <c r="C4871" s="30" t="s">
        <v>12</v>
      </c>
      <c r="D4871" s="30" t="s">
        <v>15</v>
      </c>
      <c r="E4871" s="30">
        <v>5.0360551600000001</v>
      </c>
      <c r="F4871" s="30">
        <v>1.11681992</v>
      </c>
      <c r="G4871" s="30">
        <v>122.44761419</v>
      </c>
    </row>
    <row r="4872" spans="1:7" x14ac:dyDescent="0.2">
      <c r="A4872" s="29">
        <v>38657</v>
      </c>
      <c r="B4872" s="30" t="s">
        <v>44</v>
      </c>
      <c r="C4872" s="30" t="s">
        <v>12</v>
      </c>
      <c r="D4872" s="30" t="s">
        <v>16</v>
      </c>
      <c r="E4872" s="30">
        <v>9.0038099999999996E-2</v>
      </c>
      <c r="F4872" s="30">
        <v>7.1823460000000006E-2</v>
      </c>
      <c r="G4872" s="30">
        <v>3.4589511599999998</v>
      </c>
    </row>
    <row r="4873" spans="1:7" x14ac:dyDescent="0.2">
      <c r="A4873" s="29">
        <v>38657</v>
      </c>
      <c r="B4873" s="30" t="s">
        <v>44</v>
      </c>
      <c r="C4873" s="30" t="s">
        <v>12</v>
      </c>
      <c r="D4873" s="30" t="s">
        <v>17</v>
      </c>
      <c r="E4873" s="30">
        <v>1.23189791</v>
      </c>
      <c r="F4873" s="30">
        <v>0.14456389</v>
      </c>
      <c r="G4873" s="30">
        <v>33.016702449999997</v>
      </c>
    </row>
    <row r="4874" spans="1:7" x14ac:dyDescent="0.2">
      <c r="A4874" s="29">
        <v>38657</v>
      </c>
      <c r="B4874" s="30" t="s">
        <v>44</v>
      </c>
      <c r="C4874" s="30" t="s">
        <v>12</v>
      </c>
      <c r="D4874" s="30" t="s">
        <v>18</v>
      </c>
      <c r="E4874" s="30">
        <v>1.44551981</v>
      </c>
      <c r="F4874" s="30">
        <v>5.2565199999999998E-3</v>
      </c>
      <c r="G4874" s="30">
        <v>16.857620270000002</v>
      </c>
    </row>
    <row r="4875" spans="1:7" x14ac:dyDescent="0.2">
      <c r="A4875" s="29">
        <v>38657</v>
      </c>
      <c r="B4875" s="30" t="s">
        <v>44</v>
      </c>
      <c r="C4875" s="30" t="s">
        <v>12</v>
      </c>
      <c r="D4875" s="30" t="s">
        <v>19</v>
      </c>
      <c r="E4875" s="30">
        <v>6.5868120299999999</v>
      </c>
      <c r="F4875" s="30">
        <v>1.9137514499999999</v>
      </c>
      <c r="G4875" s="30">
        <v>158.77505644999999</v>
      </c>
    </row>
    <row r="4876" spans="1:7" x14ac:dyDescent="0.2">
      <c r="A4876" s="29">
        <v>38657</v>
      </c>
      <c r="B4876" s="30" t="s">
        <v>44</v>
      </c>
      <c r="C4876" s="30" t="s">
        <v>12</v>
      </c>
      <c r="D4876" s="30" t="s">
        <v>20</v>
      </c>
      <c r="E4876" s="30">
        <v>4.6871827899999996</v>
      </c>
      <c r="F4876" s="30">
        <v>2.6413996200000001</v>
      </c>
      <c r="G4876" s="30">
        <v>95.752846980000001</v>
      </c>
    </row>
    <row r="4877" spans="1:7" x14ac:dyDescent="0.2">
      <c r="A4877" s="29">
        <v>38657</v>
      </c>
      <c r="B4877" s="30" t="s">
        <v>44</v>
      </c>
      <c r="C4877" s="30" t="s">
        <v>12</v>
      </c>
      <c r="D4877" s="30" t="s">
        <v>21</v>
      </c>
      <c r="E4877" s="30">
        <v>1.2166592599999999</v>
      </c>
      <c r="F4877" s="30">
        <v>0.61904844000000003</v>
      </c>
      <c r="G4877" s="30">
        <v>32.121836399999999</v>
      </c>
    </row>
    <row r="4878" spans="1:7" x14ac:dyDescent="0.2">
      <c r="A4878" s="29">
        <v>38657</v>
      </c>
      <c r="B4878" s="30" t="s">
        <v>44</v>
      </c>
      <c r="C4878" s="30" t="s">
        <v>12</v>
      </c>
      <c r="D4878" s="30" t="s">
        <v>22</v>
      </c>
      <c r="E4878" s="30">
        <v>1.02666229</v>
      </c>
      <c r="F4878" s="30">
        <v>0.25171768999999999</v>
      </c>
      <c r="G4878" s="30">
        <v>17.540769470000001</v>
      </c>
    </row>
    <row r="4879" spans="1:7" x14ac:dyDescent="0.2">
      <c r="A4879" s="29">
        <v>38657</v>
      </c>
      <c r="B4879" s="30" t="s">
        <v>44</v>
      </c>
      <c r="C4879" s="30" t="s">
        <v>12</v>
      </c>
      <c r="D4879" s="30" t="s">
        <v>23</v>
      </c>
      <c r="E4879" s="30">
        <v>0.83294818000000004</v>
      </c>
      <c r="F4879" s="30">
        <v>0</v>
      </c>
      <c r="G4879" s="30">
        <v>11.899809400000001</v>
      </c>
    </row>
    <row r="4880" spans="1:7" x14ac:dyDescent="0.2">
      <c r="A4880" s="29">
        <v>38657</v>
      </c>
      <c r="B4880" s="30" t="s">
        <v>44</v>
      </c>
      <c r="C4880" s="30" t="s">
        <v>12</v>
      </c>
      <c r="D4880" s="30" t="s">
        <v>24</v>
      </c>
      <c r="E4880" s="30">
        <v>0.19569608999999999</v>
      </c>
      <c r="F4880" s="30">
        <v>0.46221632000000001</v>
      </c>
      <c r="G4880" s="30">
        <v>2.0829304</v>
      </c>
    </row>
    <row r="4881" spans="1:7" x14ac:dyDescent="0.2">
      <c r="A4881" s="29">
        <v>38657</v>
      </c>
      <c r="B4881" s="30" t="s">
        <v>44</v>
      </c>
      <c r="C4881" s="30" t="s">
        <v>12</v>
      </c>
      <c r="D4881" s="30" t="s">
        <v>25</v>
      </c>
      <c r="E4881" s="30">
        <v>1.08773133</v>
      </c>
      <c r="F4881" s="30">
        <v>0.67374381000000005</v>
      </c>
      <c r="G4881" s="30">
        <v>15.41439158</v>
      </c>
    </row>
    <row r="4882" spans="1:7" x14ac:dyDescent="0.2">
      <c r="A4882" s="29">
        <v>38657</v>
      </c>
      <c r="B4882" s="30" t="s">
        <v>44</v>
      </c>
      <c r="C4882" s="30" t="s">
        <v>12</v>
      </c>
      <c r="D4882" s="30" t="s">
        <v>26</v>
      </c>
      <c r="E4882" s="30">
        <v>2.8497329300000001</v>
      </c>
      <c r="F4882" s="30">
        <v>0.48766472</v>
      </c>
      <c r="G4882" s="30">
        <v>37.499059680000002</v>
      </c>
    </row>
    <row r="4883" spans="1:7" x14ac:dyDescent="0.2">
      <c r="A4883" s="29">
        <v>38657</v>
      </c>
      <c r="B4883" s="30" t="s">
        <v>44</v>
      </c>
      <c r="C4883" s="30" t="s">
        <v>12</v>
      </c>
      <c r="D4883" s="30" t="s">
        <v>27</v>
      </c>
      <c r="E4883" s="30">
        <v>2.3998734599999998</v>
      </c>
      <c r="F4883" s="30">
        <v>8.012611E-2</v>
      </c>
      <c r="G4883" s="30">
        <v>40.544056580000003</v>
      </c>
    </row>
    <row r="4884" spans="1:7" x14ac:dyDescent="0.2">
      <c r="A4884" s="29">
        <v>38657</v>
      </c>
      <c r="B4884" s="30" t="s">
        <v>44</v>
      </c>
      <c r="C4884" s="30" t="s">
        <v>12</v>
      </c>
      <c r="D4884" s="30" t="s">
        <v>28</v>
      </c>
      <c r="E4884" s="30">
        <v>4.94803645</v>
      </c>
      <c r="F4884" s="30">
        <v>0.92935148000000001</v>
      </c>
      <c r="G4884" s="30">
        <v>125.36084164</v>
      </c>
    </row>
    <row r="4885" spans="1:7" x14ac:dyDescent="0.2">
      <c r="A4885" s="29">
        <v>38657</v>
      </c>
      <c r="B4885" s="30" t="s">
        <v>44</v>
      </c>
      <c r="C4885" s="30" t="s">
        <v>12</v>
      </c>
      <c r="D4885" s="30" t="s">
        <v>29</v>
      </c>
      <c r="E4885" s="30">
        <v>3.0678270900000002</v>
      </c>
      <c r="F4885" s="30">
        <v>1.1423631599999999</v>
      </c>
      <c r="G4885" s="30">
        <v>67.535432130000004</v>
      </c>
    </row>
    <row r="4886" spans="1:7" x14ac:dyDescent="0.2">
      <c r="A4886" s="29">
        <v>38657</v>
      </c>
      <c r="B4886" s="30" t="s">
        <v>44</v>
      </c>
      <c r="C4886" s="30" t="s">
        <v>12</v>
      </c>
      <c r="D4886" s="30" t="s">
        <v>30</v>
      </c>
      <c r="E4886" s="30">
        <v>0.66550690000000001</v>
      </c>
      <c r="F4886" s="30">
        <v>0.62901280999999998</v>
      </c>
      <c r="G4886" s="30">
        <v>12.48320915</v>
      </c>
    </row>
    <row r="4887" spans="1:7" x14ac:dyDescent="0.2">
      <c r="A4887" s="29">
        <v>38657</v>
      </c>
      <c r="B4887" s="30" t="s">
        <v>44</v>
      </c>
      <c r="C4887" s="30" t="s">
        <v>12</v>
      </c>
      <c r="D4887" s="30" t="s">
        <v>31</v>
      </c>
      <c r="E4887" s="30">
        <v>0.60547616999999998</v>
      </c>
      <c r="F4887" s="30">
        <v>0.55852294999999996</v>
      </c>
      <c r="G4887" s="30">
        <v>10.922704209999999</v>
      </c>
    </row>
    <row r="4888" spans="1:7" x14ac:dyDescent="0.2">
      <c r="A4888" s="29">
        <v>38657</v>
      </c>
      <c r="B4888" s="30" t="s">
        <v>44</v>
      </c>
      <c r="C4888" s="30" t="s">
        <v>32</v>
      </c>
      <c r="D4888" s="30" t="s">
        <v>13</v>
      </c>
      <c r="E4888" s="30">
        <v>0.77792704000000001</v>
      </c>
      <c r="F4888" s="30">
        <v>0.29008331999999998</v>
      </c>
      <c r="G4888" s="30">
        <v>10.76718705</v>
      </c>
    </row>
    <row r="4889" spans="1:7" x14ac:dyDescent="0.2">
      <c r="A4889" s="29">
        <v>38657</v>
      </c>
      <c r="B4889" s="30" t="s">
        <v>44</v>
      </c>
      <c r="C4889" s="30" t="s">
        <v>32</v>
      </c>
      <c r="D4889" s="30" t="s">
        <v>15</v>
      </c>
      <c r="E4889" s="30">
        <v>3.9617302300000001</v>
      </c>
      <c r="F4889" s="30">
        <v>1.18597307</v>
      </c>
      <c r="G4889" s="30">
        <v>42.264476549999998</v>
      </c>
    </row>
    <row r="4890" spans="1:7" x14ac:dyDescent="0.2">
      <c r="A4890" s="29">
        <v>38657</v>
      </c>
      <c r="B4890" s="30" t="s">
        <v>44</v>
      </c>
      <c r="C4890" s="30" t="s">
        <v>32</v>
      </c>
      <c r="D4890" s="30" t="s">
        <v>17</v>
      </c>
      <c r="E4890" s="30">
        <v>0.55354756000000005</v>
      </c>
      <c r="F4890" s="30">
        <v>4.8563399999999998E-3</v>
      </c>
      <c r="G4890" s="30">
        <v>12.087302299999999</v>
      </c>
    </row>
    <row r="4891" spans="1:7" x14ac:dyDescent="0.2">
      <c r="A4891" s="29">
        <v>38657</v>
      </c>
      <c r="B4891" s="30" t="s">
        <v>44</v>
      </c>
      <c r="C4891" s="30" t="s">
        <v>32</v>
      </c>
      <c r="D4891" s="30" t="s">
        <v>18</v>
      </c>
      <c r="E4891" s="30">
        <v>1.4562211599999999</v>
      </c>
      <c r="F4891" s="30">
        <v>0.13600371999999999</v>
      </c>
      <c r="G4891" s="30">
        <v>23.546006739999999</v>
      </c>
    </row>
    <row r="4892" spans="1:7" x14ac:dyDescent="0.2">
      <c r="A4892" s="29">
        <v>38657</v>
      </c>
      <c r="B4892" s="30" t="s">
        <v>44</v>
      </c>
      <c r="C4892" s="30" t="s">
        <v>32</v>
      </c>
      <c r="D4892" s="30" t="s">
        <v>19</v>
      </c>
      <c r="E4892" s="30">
        <v>7.6451679199999996</v>
      </c>
      <c r="F4892" s="30">
        <v>6.3904872199999998</v>
      </c>
      <c r="G4892" s="30">
        <v>137.62532028000001</v>
      </c>
    </row>
    <row r="4893" spans="1:7" x14ac:dyDescent="0.2">
      <c r="A4893" s="29">
        <v>38657</v>
      </c>
      <c r="B4893" s="30" t="s">
        <v>44</v>
      </c>
      <c r="C4893" s="30" t="s">
        <v>32</v>
      </c>
      <c r="D4893" s="30" t="s">
        <v>20</v>
      </c>
      <c r="E4893" s="30">
        <v>5.3797117400000003</v>
      </c>
      <c r="F4893" s="30">
        <v>3.5559521900000002</v>
      </c>
      <c r="G4893" s="30">
        <v>96.335818279999998</v>
      </c>
    </row>
    <row r="4894" spans="1:7" x14ac:dyDescent="0.2">
      <c r="A4894" s="29">
        <v>38657</v>
      </c>
      <c r="B4894" s="30" t="s">
        <v>44</v>
      </c>
      <c r="C4894" s="30" t="s">
        <v>32</v>
      </c>
      <c r="D4894" s="30" t="s">
        <v>21</v>
      </c>
      <c r="E4894" s="30">
        <v>0.65003169000000005</v>
      </c>
      <c r="F4894" s="30">
        <v>0.87875594000000001</v>
      </c>
      <c r="G4894" s="30">
        <v>5.3593696700000004</v>
      </c>
    </row>
    <row r="4895" spans="1:7" x14ac:dyDescent="0.2">
      <c r="A4895" s="29">
        <v>38657</v>
      </c>
      <c r="B4895" s="30" t="s">
        <v>44</v>
      </c>
      <c r="C4895" s="30" t="s">
        <v>32</v>
      </c>
      <c r="D4895" s="30" t="s">
        <v>22</v>
      </c>
      <c r="E4895" s="30">
        <v>0.49920996000000001</v>
      </c>
      <c r="F4895" s="30">
        <v>0.85001411000000004</v>
      </c>
      <c r="G4895" s="30">
        <v>5.9533977699999996</v>
      </c>
    </row>
    <row r="4896" spans="1:7" x14ac:dyDescent="0.2">
      <c r="A4896" s="29">
        <v>38657</v>
      </c>
      <c r="B4896" s="30" t="s">
        <v>44</v>
      </c>
      <c r="C4896" s="30" t="s">
        <v>32</v>
      </c>
      <c r="D4896" s="30" t="s">
        <v>23</v>
      </c>
      <c r="E4896" s="30">
        <v>0.82300801999999995</v>
      </c>
      <c r="F4896" s="30">
        <v>0.19031514999999999</v>
      </c>
      <c r="G4896" s="30">
        <v>5.7867128799999996</v>
      </c>
    </row>
    <row r="4897" spans="1:7" x14ac:dyDescent="0.2">
      <c r="A4897" s="29">
        <v>38657</v>
      </c>
      <c r="B4897" s="30" t="s">
        <v>44</v>
      </c>
      <c r="C4897" s="30" t="s">
        <v>32</v>
      </c>
      <c r="D4897" s="30" t="s">
        <v>24</v>
      </c>
      <c r="E4897" s="30">
        <v>0.70016599999999996</v>
      </c>
      <c r="F4897" s="30">
        <v>0.18171880000000001</v>
      </c>
      <c r="G4897" s="30">
        <v>6.2948842699999998</v>
      </c>
    </row>
    <row r="4898" spans="1:7" x14ac:dyDescent="0.2">
      <c r="A4898" s="29">
        <v>38657</v>
      </c>
      <c r="B4898" s="30" t="s">
        <v>44</v>
      </c>
      <c r="C4898" s="30" t="s">
        <v>32</v>
      </c>
      <c r="D4898" s="30" t="s">
        <v>25</v>
      </c>
      <c r="E4898" s="30">
        <v>1.8258897700000001</v>
      </c>
      <c r="F4898" s="30">
        <v>0.37929974</v>
      </c>
      <c r="G4898" s="30">
        <v>18.962084839999999</v>
      </c>
    </row>
    <row r="4899" spans="1:7" x14ac:dyDescent="0.2">
      <c r="A4899" s="29">
        <v>38657</v>
      </c>
      <c r="B4899" s="30" t="s">
        <v>44</v>
      </c>
      <c r="C4899" s="30" t="s">
        <v>32</v>
      </c>
      <c r="D4899" s="30" t="s">
        <v>26</v>
      </c>
      <c r="E4899" s="30">
        <v>1.4637073599999999</v>
      </c>
      <c r="F4899" s="30">
        <v>1.23530352</v>
      </c>
      <c r="G4899" s="30">
        <v>35.337709969999999</v>
      </c>
    </row>
    <row r="4900" spans="1:7" x14ac:dyDescent="0.2">
      <c r="A4900" s="29">
        <v>38657</v>
      </c>
      <c r="B4900" s="30" t="s">
        <v>44</v>
      </c>
      <c r="C4900" s="30" t="s">
        <v>32</v>
      </c>
      <c r="D4900" s="30" t="s">
        <v>27</v>
      </c>
      <c r="E4900" s="30">
        <v>0.74714515999999997</v>
      </c>
      <c r="F4900" s="30">
        <v>0.90229349000000003</v>
      </c>
      <c r="G4900" s="30">
        <v>19.533181540000001</v>
      </c>
    </row>
    <row r="4901" spans="1:7" x14ac:dyDescent="0.2">
      <c r="A4901" s="29">
        <v>38657</v>
      </c>
      <c r="B4901" s="30" t="s">
        <v>44</v>
      </c>
      <c r="C4901" s="30" t="s">
        <v>32</v>
      </c>
      <c r="D4901" s="30" t="s">
        <v>28</v>
      </c>
      <c r="E4901" s="30">
        <v>1.9078839400000001</v>
      </c>
      <c r="F4901" s="30">
        <v>0.54450546</v>
      </c>
      <c r="G4901" s="30">
        <v>21.958985139999999</v>
      </c>
    </row>
    <row r="4902" spans="1:7" x14ac:dyDescent="0.2">
      <c r="A4902" s="29">
        <v>38657</v>
      </c>
      <c r="B4902" s="30" t="s">
        <v>44</v>
      </c>
      <c r="C4902" s="30" t="s">
        <v>32</v>
      </c>
      <c r="D4902" s="30" t="s">
        <v>29</v>
      </c>
      <c r="E4902" s="30">
        <v>3.6686205699999999</v>
      </c>
      <c r="F4902" s="30">
        <v>2.6568542700000002</v>
      </c>
      <c r="G4902" s="30">
        <v>57.341236850000001</v>
      </c>
    </row>
    <row r="4903" spans="1:7" x14ac:dyDescent="0.2">
      <c r="A4903" s="29">
        <v>38657</v>
      </c>
      <c r="B4903" s="30" t="s">
        <v>44</v>
      </c>
      <c r="C4903" s="30" t="s">
        <v>32</v>
      </c>
      <c r="D4903" s="30" t="s">
        <v>30</v>
      </c>
      <c r="E4903" s="30">
        <v>0.25402289</v>
      </c>
      <c r="F4903" s="30">
        <v>0.90029650000000006</v>
      </c>
      <c r="G4903" s="30">
        <v>16.13744324</v>
      </c>
    </row>
    <row r="4904" spans="1:7" x14ac:dyDescent="0.2">
      <c r="A4904" s="29">
        <v>38657</v>
      </c>
      <c r="B4904" s="30" t="s">
        <v>44</v>
      </c>
      <c r="C4904" s="30" t="s">
        <v>32</v>
      </c>
      <c r="D4904" s="30" t="s">
        <v>31</v>
      </c>
      <c r="E4904" s="30">
        <v>1.75503689</v>
      </c>
      <c r="F4904" s="30">
        <v>0.80316275999999998</v>
      </c>
      <c r="G4904" s="30">
        <v>34.764010579999997</v>
      </c>
    </row>
    <row r="4905" spans="1:7" x14ac:dyDescent="0.2">
      <c r="A4905" s="29">
        <v>38657</v>
      </c>
      <c r="B4905" s="30" t="s">
        <v>44</v>
      </c>
      <c r="C4905" s="30" t="s">
        <v>33</v>
      </c>
      <c r="D4905" s="30" t="s">
        <v>33</v>
      </c>
      <c r="E4905" s="30">
        <v>35.840978120000003</v>
      </c>
      <c r="F4905" s="30">
        <v>18.694266070000001</v>
      </c>
      <c r="G4905" s="30">
        <v>4635.7144016499997</v>
      </c>
    </row>
    <row r="4906" spans="1:7" x14ac:dyDescent="0.2">
      <c r="A4906" s="29">
        <v>38657</v>
      </c>
      <c r="B4906" s="30" t="s">
        <v>44</v>
      </c>
      <c r="C4906" s="30" t="s">
        <v>34</v>
      </c>
      <c r="D4906" s="30" t="s">
        <v>34</v>
      </c>
      <c r="E4906" s="30">
        <v>24.70960427</v>
      </c>
      <c r="F4906" s="30">
        <v>26.5904822</v>
      </c>
      <c r="G4906" s="30">
        <v>1809.5836356899999</v>
      </c>
    </row>
    <row r="4907" spans="1:7" x14ac:dyDescent="0.2">
      <c r="A4907" s="29">
        <v>38749</v>
      </c>
      <c r="B4907" s="30" t="s">
        <v>43</v>
      </c>
      <c r="C4907" s="30" t="s">
        <v>12</v>
      </c>
      <c r="D4907" s="30" t="s">
        <v>13</v>
      </c>
      <c r="E4907" s="30">
        <v>10.36755919</v>
      </c>
      <c r="F4907" s="30">
        <v>1.63029807</v>
      </c>
      <c r="G4907" s="30">
        <v>243.46234448999999</v>
      </c>
    </row>
    <row r="4908" spans="1:7" x14ac:dyDescent="0.2">
      <c r="A4908" s="29">
        <v>38749</v>
      </c>
      <c r="B4908" s="30" t="s">
        <v>43</v>
      </c>
      <c r="C4908" s="30" t="s">
        <v>12</v>
      </c>
      <c r="D4908" s="30" t="s">
        <v>14</v>
      </c>
      <c r="E4908" s="30">
        <v>1.1996595400000001</v>
      </c>
      <c r="F4908" s="30">
        <v>0.36698419999999998</v>
      </c>
      <c r="G4908" s="30">
        <v>27.8174235</v>
      </c>
    </row>
    <row r="4909" spans="1:7" x14ac:dyDescent="0.2">
      <c r="A4909" s="29">
        <v>38749</v>
      </c>
      <c r="B4909" s="30" t="s">
        <v>43</v>
      </c>
      <c r="C4909" s="30" t="s">
        <v>12</v>
      </c>
      <c r="D4909" s="30" t="s">
        <v>15</v>
      </c>
      <c r="E4909" s="30">
        <v>17.141538860000001</v>
      </c>
      <c r="F4909" s="30">
        <v>1.2375187000000001</v>
      </c>
      <c r="G4909" s="30">
        <v>288.3381655</v>
      </c>
    </row>
    <row r="4910" spans="1:7" x14ac:dyDescent="0.2">
      <c r="A4910" s="29">
        <v>38749</v>
      </c>
      <c r="B4910" s="30" t="s">
        <v>43</v>
      </c>
      <c r="C4910" s="30" t="s">
        <v>12</v>
      </c>
      <c r="D4910" s="30" t="s">
        <v>16</v>
      </c>
      <c r="E4910" s="30">
        <v>0.63290367000000003</v>
      </c>
      <c r="F4910" s="30">
        <v>0</v>
      </c>
      <c r="G4910" s="30">
        <v>8.5001350900000006</v>
      </c>
    </row>
    <row r="4911" spans="1:7" x14ac:dyDescent="0.2">
      <c r="A4911" s="29">
        <v>38749</v>
      </c>
      <c r="B4911" s="30" t="s">
        <v>43</v>
      </c>
      <c r="C4911" s="30" t="s">
        <v>12</v>
      </c>
      <c r="D4911" s="30" t="s">
        <v>17</v>
      </c>
      <c r="E4911" s="30">
        <v>15.45321706</v>
      </c>
      <c r="F4911" s="30">
        <v>0.98426462999999997</v>
      </c>
      <c r="G4911" s="30">
        <v>264.99244542999998</v>
      </c>
    </row>
    <row r="4912" spans="1:7" x14ac:dyDescent="0.2">
      <c r="A4912" s="29">
        <v>38749</v>
      </c>
      <c r="B4912" s="30" t="s">
        <v>43</v>
      </c>
      <c r="C4912" s="30" t="s">
        <v>12</v>
      </c>
      <c r="D4912" s="30" t="s">
        <v>18</v>
      </c>
      <c r="E4912" s="30">
        <v>5.3046985099999997</v>
      </c>
      <c r="F4912" s="30">
        <v>0.13913497999999999</v>
      </c>
      <c r="G4912" s="30">
        <v>78.503771369999995</v>
      </c>
    </row>
    <row r="4913" spans="1:7" x14ac:dyDescent="0.2">
      <c r="A4913" s="29">
        <v>38749</v>
      </c>
      <c r="B4913" s="30" t="s">
        <v>43</v>
      </c>
      <c r="C4913" s="30" t="s">
        <v>12</v>
      </c>
      <c r="D4913" s="30" t="s">
        <v>19</v>
      </c>
      <c r="E4913" s="30">
        <v>11.8389943</v>
      </c>
      <c r="F4913" s="30">
        <v>2.7357170700000002</v>
      </c>
      <c r="G4913" s="30">
        <v>230.38846075999999</v>
      </c>
    </row>
    <row r="4914" spans="1:7" x14ac:dyDescent="0.2">
      <c r="A4914" s="29">
        <v>38749</v>
      </c>
      <c r="B4914" s="30" t="s">
        <v>43</v>
      </c>
      <c r="C4914" s="30" t="s">
        <v>12</v>
      </c>
      <c r="D4914" s="30" t="s">
        <v>20</v>
      </c>
      <c r="E4914" s="30">
        <v>8.4356285599999996</v>
      </c>
      <c r="F4914" s="30">
        <v>1.49129025</v>
      </c>
      <c r="G4914" s="30">
        <v>223.73942391</v>
      </c>
    </row>
    <row r="4915" spans="1:7" x14ac:dyDescent="0.2">
      <c r="A4915" s="29">
        <v>38749</v>
      </c>
      <c r="B4915" s="30" t="s">
        <v>43</v>
      </c>
      <c r="C4915" s="30" t="s">
        <v>12</v>
      </c>
      <c r="D4915" s="30" t="s">
        <v>21</v>
      </c>
      <c r="E4915" s="30">
        <v>5.6536618399999998</v>
      </c>
      <c r="F4915" s="30">
        <v>0.46075957000000001</v>
      </c>
      <c r="G4915" s="30">
        <v>90.336878319999997</v>
      </c>
    </row>
    <row r="4916" spans="1:7" x14ac:dyDescent="0.2">
      <c r="A4916" s="29">
        <v>38749</v>
      </c>
      <c r="B4916" s="30" t="s">
        <v>43</v>
      </c>
      <c r="C4916" s="30" t="s">
        <v>12</v>
      </c>
      <c r="D4916" s="30" t="s">
        <v>22</v>
      </c>
      <c r="E4916" s="30">
        <v>3.1337945999999999</v>
      </c>
      <c r="F4916" s="30">
        <v>0</v>
      </c>
      <c r="G4916" s="30">
        <v>72.063505419999998</v>
      </c>
    </row>
    <row r="4917" spans="1:7" x14ac:dyDescent="0.2">
      <c r="A4917" s="29">
        <v>38749</v>
      </c>
      <c r="B4917" s="30" t="s">
        <v>43</v>
      </c>
      <c r="C4917" s="30" t="s">
        <v>12</v>
      </c>
      <c r="D4917" s="30" t="s">
        <v>23</v>
      </c>
      <c r="E4917" s="30">
        <v>0.50898560000000004</v>
      </c>
      <c r="F4917" s="30">
        <v>0.11937634</v>
      </c>
      <c r="G4917" s="30">
        <v>1.2286269700000001</v>
      </c>
    </row>
    <row r="4918" spans="1:7" x14ac:dyDescent="0.2">
      <c r="A4918" s="29">
        <v>38749</v>
      </c>
      <c r="B4918" s="30" t="s">
        <v>43</v>
      </c>
      <c r="C4918" s="30" t="s">
        <v>12</v>
      </c>
      <c r="D4918" s="30" t="s">
        <v>24</v>
      </c>
      <c r="E4918" s="30">
        <v>0.28780112000000002</v>
      </c>
      <c r="F4918" s="30">
        <v>0</v>
      </c>
      <c r="G4918" s="30">
        <v>3.74141455</v>
      </c>
    </row>
    <row r="4919" spans="1:7" x14ac:dyDescent="0.2">
      <c r="A4919" s="29">
        <v>38749</v>
      </c>
      <c r="B4919" s="30" t="s">
        <v>43</v>
      </c>
      <c r="C4919" s="30" t="s">
        <v>12</v>
      </c>
      <c r="D4919" s="30" t="s">
        <v>25</v>
      </c>
      <c r="E4919" s="30">
        <v>5.1405221799999996</v>
      </c>
      <c r="F4919" s="30">
        <v>0.43796723999999998</v>
      </c>
      <c r="G4919" s="30">
        <v>67.806926410000003</v>
      </c>
    </row>
    <row r="4920" spans="1:7" x14ac:dyDescent="0.2">
      <c r="A4920" s="29">
        <v>38749</v>
      </c>
      <c r="B4920" s="30" t="s">
        <v>43</v>
      </c>
      <c r="C4920" s="30" t="s">
        <v>12</v>
      </c>
      <c r="D4920" s="30" t="s">
        <v>26</v>
      </c>
      <c r="E4920" s="30">
        <v>5.42207784</v>
      </c>
      <c r="F4920" s="30">
        <v>1.22866009</v>
      </c>
      <c r="G4920" s="30">
        <v>156.94546573</v>
      </c>
    </row>
    <row r="4921" spans="1:7" x14ac:dyDescent="0.2">
      <c r="A4921" s="29">
        <v>38749</v>
      </c>
      <c r="B4921" s="30" t="s">
        <v>43</v>
      </c>
      <c r="C4921" s="30" t="s">
        <v>12</v>
      </c>
      <c r="D4921" s="30" t="s">
        <v>27</v>
      </c>
      <c r="E4921" s="30">
        <v>6.3744554999999998</v>
      </c>
      <c r="F4921" s="30">
        <v>0.90601825000000002</v>
      </c>
      <c r="G4921" s="30">
        <v>132.17561297</v>
      </c>
    </row>
    <row r="4922" spans="1:7" x14ac:dyDescent="0.2">
      <c r="A4922" s="29">
        <v>38749</v>
      </c>
      <c r="B4922" s="30" t="s">
        <v>43</v>
      </c>
      <c r="C4922" s="30" t="s">
        <v>12</v>
      </c>
      <c r="D4922" s="30" t="s">
        <v>28</v>
      </c>
      <c r="E4922" s="30">
        <v>4.47726822</v>
      </c>
      <c r="F4922" s="30">
        <v>2.2614395900000002</v>
      </c>
      <c r="G4922" s="30">
        <v>98.315333609999996</v>
      </c>
    </row>
    <row r="4923" spans="1:7" x14ac:dyDescent="0.2">
      <c r="A4923" s="29">
        <v>38749</v>
      </c>
      <c r="B4923" s="30" t="s">
        <v>43</v>
      </c>
      <c r="C4923" s="30" t="s">
        <v>12</v>
      </c>
      <c r="D4923" s="30" t="s">
        <v>29</v>
      </c>
      <c r="E4923" s="30">
        <v>2.5107842699999998</v>
      </c>
      <c r="F4923" s="30">
        <v>0.78872136000000004</v>
      </c>
      <c r="G4923" s="30">
        <v>36.889598980000002</v>
      </c>
    </row>
    <row r="4924" spans="1:7" x14ac:dyDescent="0.2">
      <c r="A4924" s="29">
        <v>38749</v>
      </c>
      <c r="B4924" s="30" t="s">
        <v>43</v>
      </c>
      <c r="C4924" s="30" t="s">
        <v>12</v>
      </c>
      <c r="D4924" s="30" t="s">
        <v>30</v>
      </c>
      <c r="E4924" s="30">
        <v>1.7487217500000001</v>
      </c>
      <c r="F4924" s="30">
        <v>0.44903302</v>
      </c>
      <c r="G4924" s="30">
        <v>35.932774610000003</v>
      </c>
    </row>
    <row r="4925" spans="1:7" x14ac:dyDescent="0.2">
      <c r="A4925" s="29">
        <v>38749</v>
      </c>
      <c r="B4925" s="30" t="s">
        <v>43</v>
      </c>
      <c r="C4925" s="30" t="s">
        <v>12</v>
      </c>
      <c r="D4925" s="30" t="s">
        <v>31</v>
      </c>
      <c r="E4925" s="30">
        <v>4.4911452000000001</v>
      </c>
      <c r="F4925" s="30">
        <v>1.04556604</v>
      </c>
      <c r="G4925" s="30">
        <v>137.31976015000001</v>
      </c>
    </row>
    <row r="4926" spans="1:7" x14ac:dyDescent="0.2">
      <c r="A4926" s="29">
        <v>38749</v>
      </c>
      <c r="B4926" s="30" t="s">
        <v>43</v>
      </c>
      <c r="C4926" s="30" t="s">
        <v>32</v>
      </c>
      <c r="D4926" s="30" t="s">
        <v>13</v>
      </c>
      <c r="E4926" s="30">
        <v>1.46599853</v>
      </c>
      <c r="F4926" s="30">
        <v>0.71997184000000003</v>
      </c>
      <c r="G4926" s="30">
        <v>44.245847089999998</v>
      </c>
    </row>
    <row r="4927" spans="1:7" x14ac:dyDescent="0.2">
      <c r="A4927" s="29">
        <v>38749</v>
      </c>
      <c r="B4927" s="30" t="s">
        <v>43</v>
      </c>
      <c r="C4927" s="30" t="s">
        <v>32</v>
      </c>
      <c r="D4927" s="30" t="s">
        <v>14</v>
      </c>
      <c r="E4927" s="30">
        <v>0.46910625</v>
      </c>
      <c r="F4927" s="30">
        <v>0</v>
      </c>
      <c r="G4927" s="30">
        <v>3.95258916</v>
      </c>
    </row>
    <row r="4928" spans="1:7" x14ac:dyDescent="0.2">
      <c r="A4928" s="29">
        <v>38749</v>
      </c>
      <c r="B4928" s="30" t="s">
        <v>43</v>
      </c>
      <c r="C4928" s="30" t="s">
        <v>32</v>
      </c>
      <c r="D4928" s="30" t="s">
        <v>15</v>
      </c>
      <c r="E4928" s="30">
        <v>10.958040049999999</v>
      </c>
      <c r="F4928" s="30">
        <v>1.6353356100000001</v>
      </c>
      <c r="G4928" s="30">
        <v>220.89412297000001</v>
      </c>
    </row>
    <row r="4929" spans="1:7" x14ac:dyDescent="0.2">
      <c r="A4929" s="29">
        <v>38749</v>
      </c>
      <c r="B4929" s="30" t="s">
        <v>43</v>
      </c>
      <c r="C4929" s="30" t="s">
        <v>32</v>
      </c>
      <c r="D4929" s="30" t="s">
        <v>16</v>
      </c>
      <c r="E4929" s="30">
        <v>0.1036941</v>
      </c>
      <c r="F4929" s="30">
        <v>0</v>
      </c>
      <c r="G4929" s="30">
        <v>4.8865861099999996</v>
      </c>
    </row>
    <row r="4930" spans="1:7" x14ac:dyDescent="0.2">
      <c r="A4930" s="29">
        <v>38749</v>
      </c>
      <c r="B4930" s="30" t="s">
        <v>43</v>
      </c>
      <c r="C4930" s="30" t="s">
        <v>32</v>
      </c>
      <c r="D4930" s="30" t="s">
        <v>17</v>
      </c>
      <c r="E4930" s="30">
        <v>5.2719788400000001</v>
      </c>
      <c r="F4930" s="30">
        <v>1.4171995799999999</v>
      </c>
      <c r="G4930" s="30">
        <v>83.784134719999997</v>
      </c>
    </row>
    <row r="4931" spans="1:7" x14ac:dyDescent="0.2">
      <c r="A4931" s="29">
        <v>38749</v>
      </c>
      <c r="B4931" s="30" t="s">
        <v>43</v>
      </c>
      <c r="C4931" s="30" t="s">
        <v>32</v>
      </c>
      <c r="D4931" s="30" t="s">
        <v>18</v>
      </c>
      <c r="E4931" s="30">
        <v>2.3554816199999999</v>
      </c>
      <c r="F4931" s="30">
        <v>0</v>
      </c>
      <c r="G4931" s="30">
        <v>24.608340330000001</v>
      </c>
    </row>
    <row r="4932" spans="1:7" x14ac:dyDescent="0.2">
      <c r="A4932" s="29">
        <v>38749</v>
      </c>
      <c r="B4932" s="30" t="s">
        <v>43</v>
      </c>
      <c r="C4932" s="30" t="s">
        <v>32</v>
      </c>
      <c r="D4932" s="30" t="s">
        <v>19</v>
      </c>
      <c r="E4932" s="30">
        <v>8.3489652599999999</v>
      </c>
      <c r="F4932" s="30">
        <v>3.5530343900000001</v>
      </c>
      <c r="G4932" s="30">
        <v>169.74703237</v>
      </c>
    </row>
    <row r="4933" spans="1:7" x14ac:dyDescent="0.2">
      <c r="A4933" s="29">
        <v>38749</v>
      </c>
      <c r="B4933" s="30" t="s">
        <v>43</v>
      </c>
      <c r="C4933" s="30" t="s">
        <v>32</v>
      </c>
      <c r="D4933" s="30" t="s">
        <v>20</v>
      </c>
      <c r="E4933" s="30">
        <v>5.9983807899999997</v>
      </c>
      <c r="F4933" s="30">
        <v>3.7996184400000002</v>
      </c>
      <c r="G4933" s="30">
        <v>75.191384099999993</v>
      </c>
    </row>
    <row r="4934" spans="1:7" x14ac:dyDescent="0.2">
      <c r="A4934" s="29">
        <v>38749</v>
      </c>
      <c r="B4934" s="30" t="s">
        <v>43</v>
      </c>
      <c r="C4934" s="30" t="s">
        <v>32</v>
      </c>
      <c r="D4934" s="30" t="s">
        <v>21</v>
      </c>
      <c r="E4934" s="30">
        <v>4.0082889799999997</v>
      </c>
      <c r="F4934" s="30">
        <v>0.48563418000000003</v>
      </c>
      <c r="G4934" s="30">
        <v>38.440735629999999</v>
      </c>
    </row>
    <row r="4935" spans="1:7" x14ac:dyDescent="0.2">
      <c r="A4935" s="29">
        <v>38749</v>
      </c>
      <c r="B4935" s="30" t="s">
        <v>43</v>
      </c>
      <c r="C4935" s="30" t="s">
        <v>32</v>
      </c>
      <c r="D4935" s="30" t="s">
        <v>22</v>
      </c>
      <c r="E4935" s="30">
        <v>1.2738924199999999</v>
      </c>
      <c r="F4935" s="30">
        <v>0.28535083</v>
      </c>
      <c r="G4935" s="30">
        <v>14.55173312</v>
      </c>
    </row>
    <row r="4936" spans="1:7" x14ac:dyDescent="0.2">
      <c r="A4936" s="29">
        <v>38749</v>
      </c>
      <c r="B4936" s="30" t="s">
        <v>43</v>
      </c>
      <c r="C4936" s="30" t="s">
        <v>32</v>
      </c>
      <c r="D4936" s="30" t="s">
        <v>23</v>
      </c>
      <c r="E4936" s="30">
        <v>2.0810325299999999</v>
      </c>
      <c r="F4936" s="30">
        <v>0</v>
      </c>
      <c r="G4936" s="30">
        <v>24.288957060000001</v>
      </c>
    </row>
    <row r="4937" spans="1:7" x14ac:dyDescent="0.2">
      <c r="A4937" s="29">
        <v>38749</v>
      </c>
      <c r="B4937" s="30" t="s">
        <v>43</v>
      </c>
      <c r="C4937" s="30" t="s">
        <v>32</v>
      </c>
      <c r="D4937" s="30" t="s">
        <v>24</v>
      </c>
      <c r="E4937" s="30">
        <v>0.73517756999999995</v>
      </c>
      <c r="F4937" s="30">
        <v>0</v>
      </c>
      <c r="G4937" s="30">
        <v>3.91398891</v>
      </c>
    </row>
    <row r="4938" spans="1:7" x14ac:dyDescent="0.2">
      <c r="A4938" s="29">
        <v>38749</v>
      </c>
      <c r="B4938" s="30" t="s">
        <v>43</v>
      </c>
      <c r="C4938" s="30" t="s">
        <v>32</v>
      </c>
      <c r="D4938" s="30" t="s">
        <v>25</v>
      </c>
      <c r="E4938" s="30">
        <v>4.1780384499999998</v>
      </c>
      <c r="F4938" s="30">
        <v>0.33362881999999999</v>
      </c>
      <c r="G4938" s="30">
        <v>51.819562480000002</v>
      </c>
    </row>
    <row r="4939" spans="1:7" x14ac:dyDescent="0.2">
      <c r="A4939" s="29">
        <v>38749</v>
      </c>
      <c r="B4939" s="30" t="s">
        <v>43</v>
      </c>
      <c r="C4939" s="30" t="s">
        <v>32</v>
      </c>
      <c r="D4939" s="30" t="s">
        <v>26</v>
      </c>
      <c r="E4939" s="30">
        <v>3.45121031</v>
      </c>
      <c r="F4939" s="30">
        <v>0.60436416999999998</v>
      </c>
      <c r="G4939" s="30">
        <v>58.023649460000001</v>
      </c>
    </row>
    <row r="4940" spans="1:7" x14ac:dyDescent="0.2">
      <c r="A4940" s="29">
        <v>38749</v>
      </c>
      <c r="B4940" s="30" t="s">
        <v>43</v>
      </c>
      <c r="C4940" s="30" t="s">
        <v>32</v>
      </c>
      <c r="D4940" s="30" t="s">
        <v>27</v>
      </c>
      <c r="E4940" s="30">
        <v>1.6694916099999999</v>
      </c>
      <c r="F4940" s="30">
        <v>0.10857743</v>
      </c>
      <c r="G4940" s="30">
        <v>41.540256380000002</v>
      </c>
    </row>
    <row r="4941" spans="1:7" x14ac:dyDescent="0.2">
      <c r="A4941" s="29">
        <v>38749</v>
      </c>
      <c r="B4941" s="30" t="s">
        <v>43</v>
      </c>
      <c r="C4941" s="30" t="s">
        <v>32</v>
      </c>
      <c r="D4941" s="30" t="s">
        <v>28</v>
      </c>
      <c r="E4941" s="30">
        <v>2.2964526799999998</v>
      </c>
      <c r="F4941" s="30">
        <v>0.18133494</v>
      </c>
      <c r="G4941" s="30">
        <v>28.8317777</v>
      </c>
    </row>
    <row r="4942" spans="1:7" x14ac:dyDescent="0.2">
      <c r="A4942" s="29">
        <v>38749</v>
      </c>
      <c r="B4942" s="30" t="s">
        <v>43</v>
      </c>
      <c r="C4942" s="30" t="s">
        <v>32</v>
      </c>
      <c r="D4942" s="30" t="s">
        <v>29</v>
      </c>
      <c r="E4942" s="30">
        <v>2.4235696999999998</v>
      </c>
      <c r="F4942" s="30">
        <v>0.60831027999999998</v>
      </c>
      <c r="G4942" s="30">
        <v>47.684531999999997</v>
      </c>
    </row>
    <row r="4943" spans="1:7" x14ac:dyDescent="0.2">
      <c r="A4943" s="29">
        <v>38749</v>
      </c>
      <c r="B4943" s="30" t="s">
        <v>43</v>
      </c>
      <c r="C4943" s="30" t="s">
        <v>32</v>
      </c>
      <c r="D4943" s="30" t="s">
        <v>30</v>
      </c>
      <c r="E4943" s="30">
        <v>1.4447326599999999</v>
      </c>
      <c r="F4943" s="30">
        <v>0.39006679</v>
      </c>
      <c r="G4943" s="30">
        <v>14.91377458</v>
      </c>
    </row>
    <row r="4944" spans="1:7" x14ac:dyDescent="0.2">
      <c r="A4944" s="29">
        <v>38749</v>
      </c>
      <c r="B4944" s="30" t="s">
        <v>43</v>
      </c>
      <c r="C4944" s="30" t="s">
        <v>32</v>
      </c>
      <c r="D4944" s="30" t="s">
        <v>31</v>
      </c>
      <c r="E4944" s="30">
        <v>3.8500278699999999</v>
      </c>
      <c r="F4944" s="30">
        <v>3.9040779999999997E-2</v>
      </c>
      <c r="G4944" s="30">
        <v>68.741603580000003</v>
      </c>
    </row>
    <row r="4945" spans="1:7" x14ac:dyDescent="0.2">
      <c r="A4945" s="29">
        <v>38749</v>
      </c>
      <c r="B4945" s="30" t="s">
        <v>43</v>
      </c>
      <c r="C4945" s="30" t="s">
        <v>33</v>
      </c>
      <c r="D4945" s="30" t="s">
        <v>33</v>
      </c>
      <c r="E4945" s="30">
        <v>43.002381509999999</v>
      </c>
      <c r="F4945" s="30">
        <v>11.407427849999999</v>
      </c>
      <c r="G4945" s="30">
        <v>7828.0367704299997</v>
      </c>
    </row>
    <row r="4946" spans="1:7" x14ac:dyDescent="0.2">
      <c r="A4946" s="29">
        <v>38749</v>
      </c>
      <c r="B4946" s="30" t="s">
        <v>43</v>
      </c>
      <c r="C4946" s="30" t="s">
        <v>34</v>
      </c>
      <c r="D4946" s="30" t="s">
        <v>34</v>
      </c>
      <c r="E4946" s="30">
        <v>37.974452120000002</v>
      </c>
      <c r="F4946" s="30">
        <v>29.176709760000001</v>
      </c>
      <c r="G4946" s="30">
        <v>2169.8283329599999</v>
      </c>
    </row>
    <row r="4947" spans="1:7" x14ac:dyDescent="0.2">
      <c r="A4947" s="29">
        <v>38749</v>
      </c>
      <c r="B4947" s="30" t="s">
        <v>44</v>
      </c>
      <c r="C4947" s="30" t="s">
        <v>12</v>
      </c>
      <c r="D4947" s="30" t="s">
        <v>13</v>
      </c>
      <c r="E4947" s="30">
        <v>2.23945946</v>
      </c>
      <c r="F4947" s="30">
        <v>0.99330056</v>
      </c>
      <c r="G4947" s="30">
        <v>59.125688910000001</v>
      </c>
    </row>
    <row r="4948" spans="1:7" x14ac:dyDescent="0.2">
      <c r="A4948" s="29">
        <v>38749</v>
      </c>
      <c r="B4948" s="30" t="s">
        <v>44</v>
      </c>
      <c r="C4948" s="30" t="s">
        <v>12</v>
      </c>
      <c r="D4948" s="30" t="s">
        <v>14</v>
      </c>
      <c r="E4948" s="30">
        <v>0.17627174000000001</v>
      </c>
      <c r="F4948" s="30">
        <v>0</v>
      </c>
      <c r="G4948" s="30">
        <v>0.17627174000000001</v>
      </c>
    </row>
    <row r="4949" spans="1:7" x14ac:dyDescent="0.2">
      <c r="A4949" s="29">
        <v>38749</v>
      </c>
      <c r="B4949" s="30" t="s">
        <v>44</v>
      </c>
      <c r="C4949" s="30" t="s">
        <v>12</v>
      </c>
      <c r="D4949" s="30" t="s">
        <v>15</v>
      </c>
      <c r="E4949" s="30">
        <v>7.8542245700000004</v>
      </c>
      <c r="F4949" s="30">
        <v>1.9498744100000001</v>
      </c>
      <c r="G4949" s="30">
        <v>141.66924904999999</v>
      </c>
    </row>
    <row r="4950" spans="1:7" x14ac:dyDescent="0.2">
      <c r="A4950" s="29">
        <v>38749</v>
      </c>
      <c r="B4950" s="30" t="s">
        <v>44</v>
      </c>
      <c r="C4950" s="30" t="s">
        <v>12</v>
      </c>
      <c r="D4950" s="30" t="s">
        <v>16</v>
      </c>
      <c r="E4950" s="30">
        <v>0.53027407999999998</v>
      </c>
      <c r="F4950" s="30">
        <v>0</v>
      </c>
      <c r="G4950" s="30">
        <v>10.027682199999999</v>
      </c>
    </row>
    <row r="4951" spans="1:7" x14ac:dyDescent="0.2">
      <c r="A4951" s="29">
        <v>38749</v>
      </c>
      <c r="B4951" s="30" t="s">
        <v>44</v>
      </c>
      <c r="C4951" s="30" t="s">
        <v>12</v>
      </c>
      <c r="D4951" s="30" t="s">
        <v>17</v>
      </c>
      <c r="E4951" s="30">
        <v>4.3135890000000003E-2</v>
      </c>
      <c r="F4951" s="30">
        <v>0.34200104999999997</v>
      </c>
      <c r="G4951" s="30">
        <v>3.90619592</v>
      </c>
    </row>
    <row r="4952" spans="1:7" x14ac:dyDescent="0.2">
      <c r="A4952" s="29">
        <v>38749</v>
      </c>
      <c r="B4952" s="30" t="s">
        <v>44</v>
      </c>
      <c r="C4952" s="30" t="s">
        <v>12</v>
      </c>
      <c r="D4952" s="30" t="s">
        <v>18</v>
      </c>
      <c r="E4952" s="30">
        <v>1.9759186500000001</v>
      </c>
      <c r="F4952" s="30">
        <v>0.29975532999999999</v>
      </c>
      <c r="G4952" s="30">
        <v>34.031090059999997</v>
      </c>
    </row>
    <row r="4953" spans="1:7" x14ac:dyDescent="0.2">
      <c r="A4953" s="29">
        <v>38749</v>
      </c>
      <c r="B4953" s="30" t="s">
        <v>44</v>
      </c>
      <c r="C4953" s="30" t="s">
        <v>12</v>
      </c>
      <c r="D4953" s="30" t="s">
        <v>19</v>
      </c>
      <c r="E4953" s="30">
        <v>7.7180729000000001</v>
      </c>
      <c r="F4953" s="30">
        <v>4.7191936500000002</v>
      </c>
      <c r="G4953" s="30">
        <v>142.87806871999999</v>
      </c>
    </row>
    <row r="4954" spans="1:7" x14ac:dyDescent="0.2">
      <c r="A4954" s="29">
        <v>38749</v>
      </c>
      <c r="B4954" s="30" t="s">
        <v>44</v>
      </c>
      <c r="C4954" s="30" t="s">
        <v>12</v>
      </c>
      <c r="D4954" s="30" t="s">
        <v>20</v>
      </c>
      <c r="E4954" s="30">
        <v>7.2478179200000001</v>
      </c>
      <c r="F4954" s="30">
        <v>3.9874552099999998</v>
      </c>
      <c r="G4954" s="30">
        <v>126.07164803000001</v>
      </c>
    </row>
    <row r="4955" spans="1:7" x14ac:dyDescent="0.2">
      <c r="A4955" s="29">
        <v>38749</v>
      </c>
      <c r="B4955" s="30" t="s">
        <v>44</v>
      </c>
      <c r="C4955" s="30" t="s">
        <v>12</v>
      </c>
      <c r="D4955" s="30" t="s">
        <v>21</v>
      </c>
      <c r="E4955" s="30">
        <v>1.6521322899999999</v>
      </c>
      <c r="F4955" s="30">
        <v>0.99054872999999999</v>
      </c>
      <c r="G4955" s="30">
        <v>12.30760692</v>
      </c>
    </row>
    <row r="4956" spans="1:7" x14ac:dyDescent="0.2">
      <c r="A4956" s="29">
        <v>38749</v>
      </c>
      <c r="B4956" s="30" t="s">
        <v>44</v>
      </c>
      <c r="C4956" s="30" t="s">
        <v>12</v>
      </c>
      <c r="D4956" s="30" t="s">
        <v>22</v>
      </c>
      <c r="E4956" s="30">
        <v>1.9237732999999999</v>
      </c>
      <c r="F4956" s="30">
        <v>0.35981269999999999</v>
      </c>
      <c r="G4956" s="30">
        <v>29.647628749999999</v>
      </c>
    </row>
    <row r="4957" spans="1:7" x14ac:dyDescent="0.2">
      <c r="A4957" s="29">
        <v>38749</v>
      </c>
      <c r="B4957" s="30" t="s">
        <v>44</v>
      </c>
      <c r="C4957" s="30" t="s">
        <v>12</v>
      </c>
      <c r="D4957" s="30" t="s">
        <v>23</v>
      </c>
      <c r="E4957" s="30">
        <v>0.82175757000000005</v>
      </c>
      <c r="F4957" s="30">
        <v>0.61672274999999999</v>
      </c>
      <c r="G4957" s="30">
        <v>11.499848930000001</v>
      </c>
    </row>
    <row r="4958" spans="1:7" x14ac:dyDescent="0.2">
      <c r="A4958" s="29">
        <v>38749</v>
      </c>
      <c r="B4958" s="30" t="s">
        <v>44</v>
      </c>
      <c r="C4958" s="30" t="s">
        <v>12</v>
      </c>
      <c r="D4958" s="30" t="s">
        <v>24</v>
      </c>
      <c r="E4958" s="30">
        <v>0.73276648</v>
      </c>
      <c r="F4958" s="30">
        <v>0.51980665999999998</v>
      </c>
      <c r="G4958" s="30">
        <v>8.4412381799999991</v>
      </c>
    </row>
    <row r="4959" spans="1:7" x14ac:dyDescent="0.2">
      <c r="A4959" s="29">
        <v>38749</v>
      </c>
      <c r="B4959" s="30" t="s">
        <v>44</v>
      </c>
      <c r="C4959" s="30" t="s">
        <v>12</v>
      </c>
      <c r="D4959" s="30" t="s">
        <v>25</v>
      </c>
      <c r="E4959" s="30">
        <v>1.4986403800000001</v>
      </c>
      <c r="F4959" s="30">
        <v>0.55242493000000004</v>
      </c>
      <c r="G4959" s="30">
        <v>29.4891024</v>
      </c>
    </row>
    <row r="4960" spans="1:7" x14ac:dyDescent="0.2">
      <c r="A4960" s="29">
        <v>38749</v>
      </c>
      <c r="B4960" s="30" t="s">
        <v>44</v>
      </c>
      <c r="C4960" s="30" t="s">
        <v>12</v>
      </c>
      <c r="D4960" s="30" t="s">
        <v>26</v>
      </c>
      <c r="E4960" s="30">
        <v>3.9957041499999999</v>
      </c>
      <c r="F4960" s="30">
        <v>0.72566765</v>
      </c>
      <c r="G4960" s="30">
        <v>77.440777839999996</v>
      </c>
    </row>
    <row r="4961" spans="1:7" x14ac:dyDescent="0.2">
      <c r="A4961" s="29">
        <v>38749</v>
      </c>
      <c r="B4961" s="30" t="s">
        <v>44</v>
      </c>
      <c r="C4961" s="30" t="s">
        <v>12</v>
      </c>
      <c r="D4961" s="30" t="s">
        <v>27</v>
      </c>
      <c r="E4961" s="30">
        <v>2.9923573499999998</v>
      </c>
      <c r="F4961" s="30">
        <v>1.4639776200000001</v>
      </c>
      <c r="G4961" s="30">
        <v>114.39562332</v>
      </c>
    </row>
    <row r="4962" spans="1:7" x14ac:dyDescent="0.2">
      <c r="A4962" s="29">
        <v>38749</v>
      </c>
      <c r="B4962" s="30" t="s">
        <v>44</v>
      </c>
      <c r="C4962" s="30" t="s">
        <v>12</v>
      </c>
      <c r="D4962" s="30" t="s">
        <v>28</v>
      </c>
      <c r="E4962" s="30">
        <v>5.19265021</v>
      </c>
      <c r="F4962" s="30">
        <v>2.6996850999999999</v>
      </c>
      <c r="G4962" s="30">
        <v>51.477787419999999</v>
      </c>
    </row>
    <row r="4963" spans="1:7" x14ac:dyDescent="0.2">
      <c r="A4963" s="29">
        <v>38749</v>
      </c>
      <c r="B4963" s="30" t="s">
        <v>44</v>
      </c>
      <c r="C4963" s="30" t="s">
        <v>12</v>
      </c>
      <c r="D4963" s="30" t="s">
        <v>29</v>
      </c>
      <c r="E4963" s="30">
        <v>6.8508859099999997</v>
      </c>
      <c r="F4963" s="30">
        <v>1.70557885</v>
      </c>
      <c r="G4963" s="30">
        <v>134.09208833</v>
      </c>
    </row>
    <row r="4964" spans="1:7" x14ac:dyDescent="0.2">
      <c r="A4964" s="29">
        <v>38749</v>
      </c>
      <c r="B4964" s="30" t="s">
        <v>44</v>
      </c>
      <c r="C4964" s="30" t="s">
        <v>12</v>
      </c>
      <c r="D4964" s="30" t="s">
        <v>30</v>
      </c>
      <c r="E4964" s="30">
        <v>1.23903644</v>
      </c>
      <c r="F4964" s="30">
        <v>0.68146507000000001</v>
      </c>
      <c r="G4964" s="30">
        <v>11.344601819999999</v>
      </c>
    </row>
    <row r="4965" spans="1:7" x14ac:dyDescent="0.2">
      <c r="A4965" s="29">
        <v>38749</v>
      </c>
      <c r="B4965" s="30" t="s">
        <v>44</v>
      </c>
      <c r="C4965" s="30" t="s">
        <v>12</v>
      </c>
      <c r="D4965" s="30" t="s">
        <v>31</v>
      </c>
      <c r="E4965" s="30">
        <v>2.3380368300000001</v>
      </c>
      <c r="F4965" s="30">
        <v>0.48016409999999998</v>
      </c>
      <c r="G4965" s="30">
        <v>39.574653759999997</v>
      </c>
    </row>
    <row r="4966" spans="1:7" x14ac:dyDescent="0.2">
      <c r="A4966" s="29">
        <v>38749</v>
      </c>
      <c r="B4966" s="30" t="s">
        <v>44</v>
      </c>
      <c r="C4966" s="30" t="s">
        <v>32</v>
      </c>
      <c r="D4966" s="30" t="s">
        <v>13</v>
      </c>
      <c r="E4966" s="30">
        <v>1.04812043</v>
      </c>
      <c r="F4966" s="30">
        <v>0</v>
      </c>
      <c r="G4966" s="30">
        <v>4.7447628899999996</v>
      </c>
    </row>
    <row r="4967" spans="1:7" x14ac:dyDescent="0.2">
      <c r="A4967" s="29">
        <v>38749</v>
      </c>
      <c r="B4967" s="30" t="s">
        <v>44</v>
      </c>
      <c r="C4967" s="30" t="s">
        <v>32</v>
      </c>
      <c r="D4967" s="30" t="s">
        <v>14</v>
      </c>
      <c r="E4967" s="30">
        <v>0.33951292</v>
      </c>
      <c r="F4967" s="30">
        <v>0</v>
      </c>
      <c r="G4967" s="30">
        <v>6.2883780700000003</v>
      </c>
    </row>
    <row r="4968" spans="1:7" x14ac:dyDescent="0.2">
      <c r="A4968" s="29">
        <v>38749</v>
      </c>
      <c r="B4968" s="30" t="s">
        <v>44</v>
      </c>
      <c r="C4968" s="30" t="s">
        <v>32</v>
      </c>
      <c r="D4968" s="30" t="s">
        <v>15</v>
      </c>
      <c r="E4968" s="30">
        <v>3.31529265</v>
      </c>
      <c r="F4968" s="30">
        <v>0.60818680999999997</v>
      </c>
      <c r="G4968" s="30">
        <v>42.901552000000002</v>
      </c>
    </row>
    <row r="4969" spans="1:7" x14ac:dyDescent="0.2">
      <c r="A4969" s="29">
        <v>38749</v>
      </c>
      <c r="B4969" s="30" t="s">
        <v>44</v>
      </c>
      <c r="C4969" s="30" t="s">
        <v>32</v>
      </c>
      <c r="D4969" s="30" t="s">
        <v>17</v>
      </c>
      <c r="E4969" s="30">
        <v>0.76913421999999998</v>
      </c>
      <c r="F4969" s="30">
        <v>0.19199081000000001</v>
      </c>
      <c r="G4969" s="30">
        <v>25.45634909</v>
      </c>
    </row>
    <row r="4970" spans="1:7" x14ac:dyDescent="0.2">
      <c r="A4970" s="29">
        <v>38749</v>
      </c>
      <c r="B4970" s="30" t="s">
        <v>44</v>
      </c>
      <c r="C4970" s="30" t="s">
        <v>32</v>
      </c>
      <c r="D4970" s="30" t="s">
        <v>18</v>
      </c>
      <c r="E4970" s="30">
        <v>0.51139122999999997</v>
      </c>
      <c r="F4970" s="30">
        <v>1.3774795200000001</v>
      </c>
      <c r="G4970" s="30">
        <v>31.49831721</v>
      </c>
    </row>
    <row r="4971" spans="1:7" x14ac:dyDescent="0.2">
      <c r="A4971" s="29">
        <v>38749</v>
      </c>
      <c r="B4971" s="30" t="s">
        <v>44</v>
      </c>
      <c r="C4971" s="30" t="s">
        <v>32</v>
      </c>
      <c r="D4971" s="30" t="s">
        <v>19</v>
      </c>
      <c r="E4971" s="30">
        <v>11.353053969999999</v>
      </c>
      <c r="F4971" s="30">
        <v>6.8928135599999996</v>
      </c>
      <c r="G4971" s="30">
        <v>172.61781257000001</v>
      </c>
    </row>
    <row r="4972" spans="1:7" x14ac:dyDescent="0.2">
      <c r="A4972" s="29">
        <v>38749</v>
      </c>
      <c r="B4972" s="30" t="s">
        <v>44</v>
      </c>
      <c r="C4972" s="30" t="s">
        <v>32</v>
      </c>
      <c r="D4972" s="30" t="s">
        <v>20</v>
      </c>
      <c r="E4972" s="30">
        <v>6.2345443100000004</v>
      </c>
      <c r="F4972" s="30">
        <v>5.3944359100000003</v>
      </c>
      <c r="G4972" s="30">
        <v>118.11222407</v>
      </c>
    </row>
    <row r="4973" spans="1:7" x14ac:dyDescent="0.2">
      <c r="A4973" s="29">
        <v>38749</v>
      </c>
      <c r="B4973" s="30" t="s">
        <v>44</v>
      </c>
      <c r="C4973" s="30" t="s">
        <v>32</v>
      </c>
      <c r="D4973" s="30" t="s">
        <v>21</v>
      </c>
      <c r="E4973" s="30">
        <v>1.5397001100000001</v>
      </c>
      <c r="F4973" s="30">
        <v>2.7670170000000001E-2</v>
      </c>
      <c r="G4973" s="30">
        <v>40.652989769999998</v>
      </c>
    </row>
    <row r="4974" spans="1:7" x14ac:dyDescent="0.2">
      <c r="A4974" s="29">
        <v>38749</v>
      </c>
      <c r="B4974" s="30" t="s">
        <v>44</v>
      </c>
      <c r="C4974" s="30" t="s">
        <v>32</v>
      </c>
      <c r="D4974" s="30" t="s">
        <v>22</v>
      </c>
      <c r="E4974" s="30">
        <v>0.96726425000000005</v>
      </c>
      <c r="F4974" s="30">
        <v>0.73178754000000001</v>
      </c>
      <c r="G4974" s="30">
        <v>11.49621005</v>
      </c>
    </row>
    <row r="4975" spans="1:7" x14ac:dyDescent="0.2">
      <c r="A4975" s="29">
        <v>38749</v>
      </c>
      <c r="B4975" s="30" t="s">
        <v>44</v>
      </c>
      <c r="C4975" s="30" t="s">
        <v>32</v>
      </c>
      <c r="D4975" s="30" t="s">
        <v>23</v>
      </c>
      <c r="E4975" s="30">
        <v>1.4919276299999999</v>
      </c>
      <c r="F4975" s="30">
        <v>0.36706568000000001</v>
      </c>
      <c r="G4975" s="30">
        <v>14.859968479999999</v>
      </c>
    </row>
    <row r="4976" spans="1:7" x14ac:dyDescent="0.2">
      <c r="A4976" s="29">
        <v>38749</v>
      </c>
      <c r="B4976" s="30" t="s">
        <v>44</v>
      </c>
      <c r="C4976" s="30" t="s">
        <v>32</v>
      </c>
      <c r="D4976" s="30" t="s">
        <v>24</v>
      </c>
      <c r="E4976" s="30">
        <v>1.0969719899999999</v>
      </c>
      <c r="F4976" s="30">
        <v>0.41134723000000001</v>
      </c>
      <c r="G4976" s="30">
        <v>15.52432106</v>
      </c>
    </row>
    <row r="4977" spans="1:7" x14ac:dyDescent="0.2">
      <c r="A4977" s="29">
        <v>38749</v>
      </c>
      <c r="B4977" s="30" t="s">
        <v>44</v>
      </c>
      <c r="C4977" s="30" t="s">
        <v>32</v>
      </c>
      <c r="D4977" s="30" t="s">
        <v>25</v>
      </c>
      <c r="E4977" s="30">
        <v>3.4031248000000001</v>
      </c>
      <c r="F4977" s="30">
        <v>1.27072629</v>
      </c>
      <c r="G4977" s="30">
        <v>57.312889149999997</v>
      </c>
    </row>
    <row r="4978" spans="1:7" x14ac:dyDescent="0.2">
      <c r="A4978" s="29">
        <v>38749</v>
      </c>
      <c r="B4978" s="30" t="s">
        <v>44</v>
      </c>
      <c r="C4978" s="30" t="s">
        <v>32</v>
      </c>
      <c r="D4978" s="30" t="s">
        <v>26</v>
      </c>
      <c r="E4978" s="30">
        <v>1.59208963</v>
      </c>
      <c r="F4978" s="30">
        <v>1.5658478499999999</v>
      </c>
      <c r="G4978" s="30">
        <v>54.62489909</v>
      </c>
    </row>
    <row r="4979" spans="1:7" x14ac:dyDescent="0.2">
      <c r="A4979" s="29">
        <v>38749</v>
      </c>
      <c r="B4979" s="30" t="s">
        <v>44</v>
      </c>
      <c r="C4979" s="30" t="s">
        <v>32</v>
      </c>
      <c r="D4979" s="30" t="s">
        <v>27</v>
      </c>
      <c r="E4979" s="30">
        <v>1.29559018</v>
      </c>
      <c r="F4979" s="30">
        <v>1.6102907099999999</v>
      </c>
      <c r="G4979" s="30">
        <v>33.287408280000001</v>
      </c>
    </row>
    <row r="4980" spans="1:7" x14ac:dyDescent="0.2">
      <c r="A4980" s="29">
        <v>38749</v>
      </c>
      <c r="B4980" s="30" t="s">
        <v>44</v>
      </c>
      <c r="C4980" s="30" t="s">
        <v>32</v>
      </c>
      <c r="D4980" s="30" t="s">
        <v>28</v>
      </c>
      <c r="E4980" s="30">
        <v>4.0433289300000004</v>
      </c>
      <c r="F4980" s="30">
        <v>1.2761731999999999</v>
      </c>
      <c r="G4980" s="30">
        <v>24.676531390000001</v>
      </c>
    </row>
    <row r="4981" spans="1:7" x14ac:dyDescent="0.2">
      <c r="A4981" s="29">
        <v>38749</v>
      </c>
      <c r="B4981" s="30" t="s">
        <v>44</v>
      </c>
      <c r="C4981" s="30" t="s">
        <v>32</v>
      </c>
      <c r="D4981" s="30" t="s">
        <v>29</v>
      </c>
      <c r="E4981" s="30">
        <v>6.0631726199999996</v>
      </c>
      <c r="F4981" s="30">
        <v>2.49752274</v>
      </c>
      <c r="G4981" s="30">
        <v>59.250935120000001</v>
      </c>
    </row>
    <row r="4982" spans="1:7" x14ac:dyDescent="0.2">
      <c r="A4982" s="29">
        <v>38749</v>
      </c>
      <c r="B4982" s="30" t="s">
        <v>44</v>
      </c>
      <c r="C4982" s="30" t="s">
        <v>32</v>
      </c>
      <c r="D4982" s="30" t="s">
        <v>30</v>
      </c>
      <c r="E4982" s="30">
        <v>0.62952174999999999</v>
      </c>
      <c r="F4982" s="30">
        <v>0.84278730999999996</v>
      </c>
      <c r="G4982" s="30">
        <v>21.59697585</v>
      </c>
    </row>
    <row r="4983" spans="1:7" x14ac:dyDescent="0.2">
      <c r="A4983" s="29">
        <v>38749</v>
      </c>
      <c r="B4983" s="30" t="s">
        <v>44</v>
      </c>
      <c r="C4983" s="30" t="s">
        <v>32</v>
      </c>
      <c r="D4983" s="30" t="s">
        <v>31</v>
      </c>
      <c r="E4983" s="30">
        <v>2.3530446199999999</v>
      </c>
      <c r="F4983" s="30">
        <v>1.413378</v>
      </c>
      <c r="G4983" s="30">
        <v>32.336587790000003</v>
      </c>
    </row>
    <row r="4984" spans="1:7" x14ac:dyDescent="0.2">
      <c r="A4984" s="29">
        <v>38749</v>
      </c>
      <c r="B4984" s="30" t="s">
        <v>44</v>
      </c>
      <c r="C4984" s="30" t="s">
        <v>33</v>
      </c>
      <c r="D4984" s="30" t="s">
        <v>33</v>
      </c>
      <c r="E4984" s="30">
        <v>44.026999420000003</v>
      </c>
      <c r="F4984" s="30">
        <v>23.593290360000001</v>
      </c>
      <c r="G4984" s="30">
        <v>3544.7034745199999</v>
      </c>
    </row>
    <row r="4985" spans="1:7" x14ac:dyDescent="0.2">
      <c r="A4985" s="29">
        <v>38749</v>
      </c>
      <c r="B4985" s="30" t="s">
        <v>44</v>
      </c>
      <c r="C4985" s="30" t="s">
        <v>34</v>
      </c>
      <c r="D4985" s="30" t="s">
        <v>34</v>
      </c>
      <c r="E4985" s="30">
        <v>27.453262559999999</v>
      </c>
      <c r="F4985" s="30">
        <v>32.507518269999998</v>
      </c>
      <c r="G4985" s="30">
        <v>2158.7188971300002</v>
      </c>
    </row>
    <row r="4986" spans="1:7" x14ac:dyDescent="0.2">
      <c r="A4986" s="29">
        <v>38838</v>
      </c>
      <c r="B4986" s="30" t="s">
        <v>43</v>
      </c>
      <c r="C4986" s="30" t="s">
        <v>12</v>
      </c>
      <c r="D4986" s="30" t="s">
        <v>13</v>
      </c>
      <c r="E4986" s="30">
        <v>8.3218708699999997</v>
      </c>
      <c r="F4986" s="30">
        <v>1.3445654899999999</v>
      </c>
      <c r="G4986" s="30">
        <v>181.32751400999999</v>
      </c>
    </row>
    <row r="4987" spans="1:7" x14ac:dyDescent="0.2">
      <c r="A4987" s="29">
        <v>38838</v>
      </c>
      <c r="B4987" s="30" t="s">
        <v>43</v>
      </c>
      <c r="C4987" s="30" t="s">
        <v>12</v>
      </c>
      <c r="D4987" s="30" t="s">
        <v>14</v>
      </c>
      <c r="E4987" s="30">
        <v>1.35025419</v>
      </c>
      <c r="F4987" s="30">
        <v>0</v>
      </c>
      <c r="G4987" s="30">
        <v>34.718893420000001</v>
      </c>
    </row>
    <row r="4988" spans="1:7" x14ac:dyDescent="0.2">
      <c r="A4988" s="29">
        <v>38838</v>
      </c>
      <c r="B4988" s="30" t="s">
        <v>43</v>
      </c>
      <c r="C4988" s="30" t="s">
        <v>12</v>
      </c>
      <c r="D4988" s="30" t="s">
        <v>15</v>
      </c>
      <c r="E4988" s="30">
        <v>18.695835679999998</v>
      </c>
      <c r="F4988" s="30">
        <v>0.96650031999999997</v>
      </c>
      <c r="G4988" s="30">
        <v>396.44499135000001</v>
      </c>
    </row>
    <row r="4989" spans="1:7" x14ac:dyDescent="0.2">
      <c r="A4989" s="29">
        <v>38838</v>
      </c>
      <c r="B4989" s="30" t="s">
        <v>43</v>
      </c>
      <c r="C4989" s="30" t="s">
        <v>12</v>
      </c>
      <c r="D4989" s="30" t="s">
        <v>16</v>
      </c>
      <c r="E4989" s="30">
        <v>0.35726084000000002</v>
      </c>
      <c r="F4989" s="30">
        <v>2.363328E-2</v>
      </c>
      <c r="G4989" s="30">
        <v>1.97476345</v>
      </c>
    </row>
    <row r="4990" spans="1:7" x14ac:dyDescent="0.2">
      <c r="A4990" s="29">
        <v>38838</v>
      </c>
      <c r="B4990" s="30" t="s">
        <v>43</v>
      </c>
      <c r="C4990" s="30" t="s">
        <v>12</v>
      </c>
      <c r="D4990" s="30" t="s">
        <v>17</v>
      </c>
      <c r="E4990" s="30">
        <v>20.536584550000001</v>
      </c>
      <c r="F4990" s="30">
        <v>1.6496688399999999</v>
      </c>
      <c r="G4990" s="30">
        <v>226.06579446000001</v>
      </c>
    </row>
    <row r="4991" spans="1:7" x14ac:dyDescent="0.2">
      <c r="A4991" s="29">
        <v>38838</v>
      </c>
      <c r="B4991" s="30" t="s">
        <v>43</v>
      </c>
      <c r="C4991" s="30" t="s">
        <v>12</v>
      </c>
      <c r="D4991" s="30" t="s">
        <v>18</v>
      </c>
      <c r="E4991" s="30">
        <v>4.0077514299999999</v>
      </c>
      <c r="F4991" s="30">
        <v>0.24792342000000001</v>
      </c>
      <c r="G4991" s="30">
        <v>75.837003890000005</v>
      </c>
    </row>
    <row r="4992" spans="1:7" x14ac:dyDescent="0.2">
      <c r="A4992" s="29">
        <v>38838</v>
      </c>
      <c r="B4992" s="30" t="s">
        <v>43</v>
      </c>
      <c r="C4992" s="30" t="s">
        <v>12</v>
      </c>
      <c r="D4992" s="30" t="s">
        <v>19</v>
      </c>
      <c r="E4992" s="30">
        <v>5.9843077600000001</v>
      </c>
      <c r="F4992" s="30">
        <v>1.80522753</v>
      </c>
      <c r="G4992" s="30">
        <v>110.11352540999999</v>
      </c>
    </row>
    <row r="4993" spans="1:7" x14ac:dyDescent="0.2">
      <c r="A4993" s="29">
        <v>38838</v>
      </c>
      <c r="B4993" s="30" t="s">
        <v>43</v>
      </c>
      <c r="C4993" s="30" t="s">
        <v>12</v>
      </c>
      <c r="D4993" s="30" t="s">
        <v>20</v>
      </c>
      <c r="E4993" s="30">
        <v>6.1097821100000003</v>
      </c>
      <c r="F4993" s="30">
        <v>0.51191127999999997</v>
      </c>
      <c r="G4993" s="30">
        <v>74.400803150000002</v>
      </c>
    </row>
    <row r="4994" spans="1:7" x14ac:dyDescent="0.2">
      <c r="A4994" s="29">
        <v>38838</v>
      </c>
      <c r="B4994" s="30" t="s">
        <v>43</v>
      </c>
      <c r="C4994" s="30" t="s">
        <v>12</v>
      </c>
      <c r="D4994" s="30" t="s">
        <v>21</v>
      </c>
      <c r="E4994" s="30">
        <v>7.1022528700000001</v>
      </c>
      <c r="F4994" s="30">
        <v>0.24164798000000001</v>
      </c>
      <c r="G4994" s="30">
        <v>140.22351814999999</v>
      </c>
    </row>
    <row r="4995" spans="1:7" x14ac:dyDescent="0.2">
      <c r="A4995" s="29">
        <v>38838</v>
      </c>
      <c r="B4995" s="30" t="s">
        <v>43</v>
      </c>
      <c r="C4995" s="30" t="s">
        <v>12</v>
      </c>
      <c r="D4995" s="30" t="s">
        <v>22</v>
      </c>
      <c r="E4995" s="30">
        <v>2.4916371700000002</v>
      </c>
      <c r="F4995" s="30">
        <v>0</v>
      </c>
      <c r="G4995" s="30">
        <v>36.778211640000002</v>
      </c>
    </row>
    <row r="4996" spans="1:7" x14ac:dyDescent="0.2">
      <c r="A4996" s="29">
        <v>38838</v>
      </c>
      <c r="B4996" s="30" t="s">
        <v>43</v>
      </c>
      <c r="C4996" s="30" t="s">
        <v>12</v>
      </c>
      <c r="D4996" s="30" t="s">
        <v>23</v>
      </c>
      <c r="E4996" s="30">
        <v>1.10604462</v>
      </c>
      <c r="F4996" s="30">
        <v>0</v>
      </c>
      <c r="G4996" s="30">
        <v>7.5347714999999997</v>
      </c>
    </row>
    <row r="4997" spans="1:7" x14ac:dyDescent="0.2">
      <c r="A4997" s="29">
        <v>38838</v>
      </c>
      <c r="B4997" s="30" t="s">
        <v>43</v>
      </c>
      <c r="C4997" s="30" t="s">
        <v>12</v>
      </c>
      <c r="D4997" s="30" t="s">
        <v>24</v>
      </c>
      <c r="E4997" s="30">
        <v>1.5411161099999999</v>
      </c>
      <c r="F4997" s="30">
        <v>0</v>
      </c>
      <c r="G4997" s="30">
        <v>17.15308379</v>
      </c>
    </row>
    <row r="4998" spans="1:7" x14ac:dyDescent="0.2">
      <c r="A4998" s="29">
        <v>38838</v>
      </c>
      <c r="B4998" s="30" t="s">
        <v>43</v>
      </c>
      <c r="C4998" s="30" t="s">
        <v>12</v>
      </c>
      <c r="D4998" s="30" t="s">
        <v>25</v>
      </c>
      <c r="E4998" s="30">
        <v>4.1802304499999998</v>
      </c>
      <c r="F4998" s="30">
        <v>0.46561047</v>
      </c>
      <c r="G4998" s="30">
        <v>100.80028347</v>
      </c>
    </row>
    <row r="4999" spans="1:7" x14ac:dyDescent="0.2">
      <c r="A4999" s="29">
        <v>38838</v>
      </c>
      <c r="B4999" s="30" t="s">
        <v>43</v>
      </c>
      <c r="C4999" s="30" t="s">
        <v>12</v>
      </c>
      <c r="D4999" s="30" t="s">
        <v>26</v>
      </c>
      <c r="E4999" s="30">
        <v>5.2926418599999998</v>
      </c>
      <c r="F4999" s="30">
        <v>0.62176047999999995</v>
      </c>
      <c r="G4999" s="30">
        <v>144.3236498</v>
      </c>
    </row>
    <row r="5000" spans="1:7" x14ac:dyDescent="0.2">
      <c r="A5000" s="29">
        <v>38838</v>
      </c>
      <c r="B5000" s="30" t="s">
        <v>43</v>
      </c>
      <c r="C5000" s="30" t="s">
        <v>12</v>
      </c>
      <c r="D5000" s="30" t="s">
        <v>27</v>
      </c>
      <c r="E5000" s="30">
        <v>2.59401817</v>
      </c>
      <c r="F5000" s="30">
        <v>0.24340023</v>
      </c>
      <c r="G5000" s="30">
        <v>45.291011930000003</v>
      </c>
    </row>
    <row r="5001" spans="1:7" x14ac:dyDescent="0.2">
      <c r="A5001" s="29">
        <v>38838</v>
      </c>
      <c r="B5001" s="30" t="s">
        <v>43</v>
      </c>
      <c r="C5001" s="30" t="s">
        <v>12</v>
      </c>
      <c r="D5001" s="30" t="s">
        <v>28</v>
      </c>
      <c r="E5001" s="30">
        <v>2.9391914799999999</v>
      </c>
      <c r="F5001" s="30">
        <v>7.5319220000000006E-2</v>
      </c>
      <c r="G5001" s="30">
        <v>56.720299509999997</v>
      </c>
    </row>
    <row r="5002" spans="1:7" x14ac:dyDescent="0.2">
      <c r="A5002" s="29">
        <v>38838</v>
      </c>
      <c r="B5002" s="30" t="s">
        <v>43</v>
      </c>
      <c r="C5002" s="30" t="s">
        <v>12</v>
      </c>
      <c r="D5002" s="30" t="s">
        <v>29</v>
      </c>
      <c r="E5002" s="30">
        <v>0.92305903</v>
      </c>
      <c r="F5002" s="30">
        <v>0.91820953999999999</v>
      </c>
      <c r="G5002" s="30">
        <v>41.217901410000003</v>
      </c>
    </row>
    <row r="5003" spans="1:7" x14ac:dyDescent="0.2">
      <c r="A5003" s="29">
        <v>38838</v>
      </c>
      <c r="B5003" s="30" t="s">
        <v>43</v>
      </c>
      <c r="C5003" s="30" t="s">
        <v>12</v>
      </c>
      <c r="D5003" s="30" t="s">
        <v>30</v>
      </c>
      <c r="E5003" s="30">
        <v>0.58125519000000003</v>
      </c>
      <c r="F5003" s="30">
        <v>0.42286542999999999</v>
      </c>
      <c r="G5003" s="30">
        <v>8.5799889</v>
      </c>
    </row>
    <row r="5004" spans="1:7" x14ac:dyDescent="0.2">
      <c r="A5004" s="29">
        <v>38838</v>
      </c>
      <c r="B5004" s="30" t="s">
        <v>43</v>
      </c>
      <c r="C5004" s="30" t="s">
        <v>12</v>
      </c>
      <c r="D5004" s="30" t="s">
        <v>31</v>
      </c>
      <c r="E5004" s="30">
        <v>4.8738098499999998</v>
      </c>
      <c r="F5004" s="30">
        <v>0.20883597000000001</v>
      </c>
      <c r="G5004" s="30">
        <v>82.908280540000007</v>
      </c>
    </row>
    <row r="5005" spans="1:7" x14ac:dyDescent="0.2">
      <c r="A5005" s="29">
        <v>38838</v>
      </c>
      <c r="B5005" s="30" t="s">
        <v>43</v>
      </c>
      <c r="C5005" s="30" t="s">
        <v>32</v>
      </c>
      <c r="D5005" s="30" t="s">
        <v>13</v>
      </c>
      <c r="E5005" s="30">
        <v>1.70366906</v>
      </c>
      <c r="F5005" s="30">
        <v>0.25802560000000002</v>
      </c>
      <c r="G5005" s="30">
        <v>20.040279859999998</v>
      </c>
    </row>
    <row r="5006" spans="1:7" x14ac:dyDescent="0.2">
      <c r="A5006" s="29">
        <v>38838</v>
      </c>
      <c r="B5006" s="30" t="s">
        <v>43</v>
      </c>
      <c r="C5006" s="30" t="s">
        <v>32</v>
      </c>
      <c r="D5006" s="30" t="s">
        <v>14</v>
      </c>
      <c r="E5006" s="30">
        <v>0.34836562999999998</v>
      </c>
      <c r="F5006" s="30">
        <v>0.20663667999999999</v>
      </c>
      <c r="G5006" s="30">
        <v>14.346778499999999</v>
      </c>
    </row>
    <row r="5007" spans="1:7" x14ac:dyDescent="0.2">
      <c r="A5007" s="29">
        <v>38838</v>
      </c>
      <c r="B5007" s="30" t="s">
        <v>43</v>
      </c>
      <c r="C5007" s="30" t="s">
        <v>32</v>
      </c>
      <c r="D5007" s="30" t="s">
        <v>15</v>
      </c>
      <c r="E5007" s="30">
        <v>6.4910254700000003</v>
      </c>
      <c r="F5007" s="30">
        <v>1.0507439599999999</v>
      </c>
      <c r="G5007" s="30">
        <v>134.69301254000001</v>
      </c>
    </row>
    <row r="5008" spans="1:7" x14ac:dyDescent="0.2">
      <c r="A5008" s="29">
        <v>38838</v>
      </c>
      <c r="B5008" s="30" t="s">
        <v>43</v>
      </c>
      <c r="C5008" s="30" t="s">
        <v>32</v>
      </c>
      <c r="D5008" s="30" t="s">
        <v>16</v>
      </c>
      <c r="E5008" s="30">
        <v>9.8226339999999995E-2</v>
      </c>
      <c r="F5008" s="30">
        <v>0</v>
      </c>
      <c r="G5008" s="30">
        <v>1.3715557899999999</v>
      </c>
    </row>
    <row r="5009" spans="1:7" x14ac:dyDescent="0.2">
      <c r="A5009" s="29">
        <v>38838</v>
      </c>
      <c r="B5009" s="30" t="s">
        <v>43</v>
      </c>
      <c r="C5009" s="30" t="s">
        <v>32</v>
      </c>
      <c r="D5009" s="30" t="s">
        <v>17</v>
      </c>
      <c r="E5009" s="30">
        <v>7.6251439400000001</v>
      </c>
      <c r="F5009" s="30">
        <v>0.22163162</v>
      </c>
      <c r="G5009" s="30">
        <v>150.58549714</v>
      </c>
    </row>
    <row r="5010" spans="1:7" x14ac:dyDescent="0.2">
      <c r="A5010" s="29">
        <v>38838</v>
      </c>
      <c r="B5010" s="30" t="s">
        <v>43</v>
      </c>
      <c r="C5010" s="30" t="s">
        <v>32</v>
      </c>
      <c r="D5010" s="30" t="s">
        <v>18</v>
      </c>
      <c r="E5010" s="30">
        <v>1.7046482599999999</v>
      </c>
      <c r="F5010" s="30">
        <v>0.27997242</v>
      </c>
      <c r="G5010" s="30">
        <v>63.456501699999997</v>
      </c>
    </row>
    <row r="5011" spans="1:7" x14ac:dyDescent="0.2">
      <c r="A5011" s="29">
        <v>38838</v>
      </c>
      <c r="B5011" s="30" t="s">
        <v>43</v>
      </c>
      <c r="C5011" s="30" t="s">
        <v>32</v>
      </c>
      <c r="D5011" s="30" t="s">
        <v>19</v>
      </c>
      <c r="E5011" s="30">
        <v>8.2619924000000005</v>
      </c>
      <c r="F5011" s="30">
        <v>2.7523289800000001</v>
      </c>
      <c r="G5011" s="30">
        <v>159.09722517</v>
      </c>
    </row>
    <row r="5012" spans="1:7" x14ac:dyDescent="0.2">
      <c r="A5012" s="29">
        <v>38838</v>
      </c>
      <c r="B5012" s="30" t="s">
        <v>43</v>
      </c>
      <c r="C5012" s="30" t="s">
        <v>32</v>
      </c>
      <c r="D5012" s="30" t="s">
        <v>20</v>
      </c>
      <c r="E5012" s="30">
        <v>6.1846048400000004</v>
      </c>
      <c r="F5012" s="30">
        <v>3.6006756100000001</v>
      </c>
      <c r="G5012" s="30">
        <v>134.72893991999999</v>
      </c>
    </row>
    <row r="5013" spans="1:7" x14ac:dyDescent="0.2">
      <c r="A5013" s="29">
        <v>38838</v>
      </c>
      <c r="B5013" s="30" t="s">
        <v>43</v>
      </c>
      <c r="C5013" s="30" t="s">
        <v>32</v>
      </c>
      <c r="D5013" s="30" t="s">
        <v>21</v>
      </c>
      <c r="E5013" s="30">
        <v>1.7753193</v>
      </c>
      <c r="F5013" s="30">
        <v>0.30614416</v>
      </c>
      <c r="G5013" s="30">
        <v>49.299171880000003</v>
      </c>
    </row>
    <row r="5014" spans="1:7" x14ac:dyDescent="0.2">
      <c r="A5014" s="29">
        <v>38838</v>
      </c>
      <c r="B5014" s="30" t="s">
        <v>43</v>
      </c>
      <c r="C5014" s="30" t="s">
        <v>32</v>
      </c>
      <c r="D5014" s="30" t="s">
        <v>22</v>
      </c>
      <c r="E5014" s="30">
        <v>0.70238586000000003</v>
      </c>
      <c r="F5014" s="30">
        <v>0.27762896999999997</v>
      </c>
      <c r="G5014" s="30">
        <v>7.2851832999999999</v>
      </c>
    </row>
    <row r="5015" spans="1:7" x14ac:dyDescent="0.2">
      <c r="A5015" s="29">
        <v>38838</v>
      </c>
      <c r="B5015" s="30" t="s">
        <v>43</v>
      </c>
      <c r="C5015" s="30" t="s">
        <v>32</v>
      </c>
      <c r="D5015" s="30" t="s">
        <v>23</v>
      </c>
      <c r="E5015" s="30">
        <v>1.3733792</v>
      </c>
      <c r="F5015" s="30">
        <v>0</v>
      </c>
      <c r="G5015" s="30">
        <v>5.5881015100000004</v>
      </c>
    </row>
    <row r="5016" spans="1:7" x14ac:dyDescent="0.2">
      <c r="A5016" s="29">
        <v>38838</v>
      </c>
      <c r="B5016" s="30" t="s">
        <v>43</v>
      </c>
      <c r="C5016" s="30" t="s">
        <v>32</v>
      </c>
      <c r="D5016" s="30" t="s">
        <v>24</v>
      </c>
      <c r="E5016" s="30">
        <v>0.33574621999999998</v>
      </c>
      <c r="F5016" s="30">
        <v>0</v>
      </c>
      <c r="G5016" s="30">
        <v>1.3429848799999999</v>
      </c>
    </row>
    <row r="5017" spans="1:7" x14ac:dyDescent="0.2">
      <c r="A5017" s="29">
        <v>38838</v>
      </c>
      <c r="B5017" s="30" t="s">
        <v>43</v>
      </c>
      <c r="C5017" s="30" t="s">
        <v>32</v>
      </c>
      <c r="D5017" s="30" t="s">
        <v>25</v>
      </c>
      <c r="E5017" s="30">
        <v>2.28576932</v>
      </c>
      <c r="F5017" s="30">
        <v>0.46710738000000002</v>
      </c>
      <c r="G5017" s="30">
        <v>86.501475020000001</v>
      </c>
    </row>
    <row r="5018" spans="1:7" x14ac:dyDescent="0.2">
      <c r="A5018" s="29">
        <v>38838</v>
      </c>
      <c r="B5018" s="30" t="s">
        <v>43</v>
      </c>
      <c r="C5018" s="30" t="s">
        <v>32</v>
      </c>
      <c r="D5018" s="30" t="s">
        <v>26</v>
      </c>
      <c r="E5018" s="30">
        <v>2.1159627699999999</v>
      </c>
      <c r="F5018" s="30">
        <v>0.20601148999999999</v>
      </c>
      <c r="G5018" s="30">
        <v>43.031201189999997</v>
      </c>
    </row>
    <row r="5019" spans="1:7" x14ac:dyDescent="0.2">
      <c r="A5019" s="29">
        <v>38838</v>
      </c>
      <c r="B5019" s="30" t="s">
        <v>43</v>
      </c>
      <c r="C5019" s="30" t="s">
        <v>32</v>
      </c>
      <c r="D5019" s="30" t="s">
        <v>27</v>
      </c>
      <c r="E5019" s="30">
        <v>1.8816132699999999</v>
      </c>
      <c r="F5019" s="30">
        <v>0.14783168999999999</v>
      </c>
      <c r="G5019" s="30">
        <v>31.112177729999999</v>
      </c>
    </row>
    <row r="5020" spans="1:7" x14ac:dyDescent="0.2">
      <c r="A5020" s="29">
        <v>38838</v>
      </c>
      <c r="B5020" s="30" t="s">
        <v>43</v>
      </c>
      <c r="C5020" s="30" t="s">
        <v>32</v>
      </c>
      <c r="D5020" s="30" t="s">
        <v>28</v>
      </c>
      <c r="E5020" s="30">
        <v>0.93087224000000002</v>
      </c>
      <c r="F5020" s="30">
        <v>0.56538683999999995</v>
      </c>
      <c r="G5020" s="30">
        <v>24.656738740000002</v>
      </c>
    </row>
    <row r="5021" spans="1:7" x14ac:dyDescent="0.2">
      <c r="A5021" s="29">
        <v>38838</v>
      </c>
      <c r="B5021" s="30" t="s">
        <v>43</v>
      </c>
      <c r="C5021" s="30" t="s">
        <v>32</v>
      </c>
      <c r="D5021" s="30" t="s">
        <v>29</v>
      </c>
      <c r="E5021" s="30">
        <v>1.3168974600000001</v>
      </c>
      <c r="F5021" s="30">
        <v>0.52243976000000003</v>
      </c>
      <c r="G5021" s="30">
        <v>37.040806570000001</v>
      </c>
    </row>
    <row r="5022" spans="1:7" x14ac:dyDescent="0.2">
      <c r="A5022" s="29">
        <v>38838</v>
      </c>
      <c r="B5022" s="30" t="s">
        <v>43</v>
      </c>
      <c r="C5022" s="30" t="s">
        <v>32</v>
      </c>
      <c r="D5022" s="30" t="s">
        <v>30</v>
      </c>
      <c r="E5022" s="30">
        <v>0.24169259000000001</v>
      </c>
      <c r="F5022" s="30">
        <v>7.1151800000000001E-2</v>
      </c>
      <c r="G5022" s="30">
        <v>1.5788993899999999</v>
      </c>
    </row>
    <row r="5023" spans="1:7" x14ac:dyDescent="0.2">
      <c r="A5023" s="29">
        <v>38838</v>
      </c>
      <c r="B5023" s="30" t="s">
        <v>43</v>
      </c>
      <c r="C5023" s="30" t="s">
        <v>32</v>
      </c>
      <c r="D5023" s="30" t="s">
        <v>31</v>
      </c>
      <c r="E5023" s="30">
        <v>2.41182052</v>
      </c>
      <c r="F5023" s="30">
        <v>0.34556289000000001</v>
      </c>
      <c r="G5023" s="30">
        <v>56.448773389999999</v>
      </c>
    </row>
    <row r="5024" spans="1:7" x14ac:dyDescent="0.2">
      <c r="A5024" s="29">
        <v>38838</v>
      </c>
      <c r="B5024" s="30" t="s">
        <v>43</v>
      </c>
      <c r="C5024" s="30" t="s">
        <v>33</v>
      </c>
      <c r="D5024" s="30" t="s">
        <v>33</v>
      </c>
      <c r="E5024" s="30">
        <v>43.360275270000002</v>
      </c>
      <c r="F5024" s="30">
        <v>9.4930424700000007</v>
      </c>
      <c r="G5024" s="30">
        <v>8191.1888724999999</v>
      </c>
    </row>
    <row r="5025" spans="1:7" x14ac:dyDescent="0.2">
      <c r="A5025" s="29">
        <v>38838</v>
      </c>
      <c r="B5025" s="30" t="s">
        <v>43</v>
      </c>
      <c r="C5025" s="30" t="s">
        <v>34</v>
      </c>
      <c r="D5025" s="30" t="s">
        <v>34</v>
      </c>
      <c r="E5025" s="30">
        <v>31.38538179</v>
      </c>
      <c r="F5025" s="30">
        <v>23.334313040000001</v>
      </c>
      <c r="G5025" s="30">
        <v>2285.89124077</v>
      </c>
    </row>
    <row r="5026" spans="1:7" x14ac:dyDescent="0.2">
      <c r="A5026" s="29">
        <v>38838</v>
      </c>
      <c r="B5026" s="30" t="s">
        <v>44</v>
      </c>
      <c r="C5026" s="30" t="s">
        <v>12</v>
      </c>
      <c r="D5026" s="30" t="s">
        <v>13</v>
      </c>
      <c r="E5026" s="30">
        <v>1.8640433999999999</v>
      </c>
      <c r="F5026" s="30">
        <v>0.8012591</v>
      </c>
      <c r="G5026" s="30">
        <v>55.110033059999999</v>
      </c>
    </row>
    <row r="5027" spans="1:7" x14ac:dyDescent="0.2">
      <c r="A5027" s="29">
        <v>38838</v>
      </c>
      <c r="B5027" s="30" t="s">
        <v>44</v>
      </c>
      <c r="C5027" s="30" t="s">
        <v>12</v>
      </c>
      <c r="D5027" s="30" t="s">
        <v>15</v>
      </c>
      <c r="E5027" s="30">
        <v>4.26927287</v>
      </c>
      <c r="F5027" s="30">
        <v>1.28390541</v>
      </c>
      <c r="G5027" s="30">
        <v>70.947635969999993</v>
      </c>
    </row>
    <row r="5028" spans="1:7" x14ac:dyDescent="0.2">
      <c r="A5028" s="29">
        <v>38838</v>
      </c>
      <c r="B5028" s="30" t="s">
        <v>44</v>
      </c>
      <c r="C5028" s="30" t="s">
        <v>12</v>
      </c>
      <c r="D5028" s="30" t="s">
        <v>16</v>
      </c>
      <c r="E5028" s="30">
        <v>3.0453040000000001E-2</v>
      </c>
      <c r="F5028" s="30">
        <v>4.4658700000000003E-2</v>
      </c>
      <c r="G5028" s="30">
        <v>0.13601780999999999</v>
      </c>
    </row>
    <row r="5029" spans="1:7" x14ac:dyDescent="0.2">
      <c r="A5029" s="29">
        <v>38838</v>
      </c>
      <c r="B5029" s="30" t="s">
        <v>44</v>
      </c>
      <c r="C5029" s="30" t="s">
        <v>12</v>
      </c>
      <c r="D5029" s="30" t="s">
        <v>17</v>
      </c>
      <c r="E5029" s="30">
        <v>0.37977936000000001</v>
      </c>
      <c r="F5029" s="30">
        <v>0.36114135000000003</v>
      </c>
      <c r="G5029" s="30">
        <v>3.7084955599999998</v>
      </c>
    </row>
    <row r="5030" spans="1:7" x14ac:dyDescent="0.2">
      <c r="A5030" s="29">
        <v>38838</v>
      </c>
      <c r="B5030" s="30" t="s">
        <v>44</v>
      </c>
      <c r="C5030" s="30" t="s">
        <v>12</v>
      </c>
      <c r="D5030" s="30" t="s">
        <v>18</v>
      </c>
      <c r="E5030" s="30">
        <v>2.1708267800000001</v>
      </c>
      <c r="F5030" s="30">
        <v>1.22093611</v>
      </c>
      <c r="G5030" s="30">
        <v>81.676446709999993</v>
      </c>
    </row>
    <row r="5031" spans="1:7" x14ac:dyDescent="0.2">
      <c r="A5031" s="29">
        <v>38838</v>
      </c>
      <c r="B5031" s="30" t="s">
        <v>44</v>
      </c>
      <c r="C5031" s="30" t="s">
        <v>12</v>
      </c>
      <c r="D5031" s="30" t="s">
        <v>19</v>
      </c>
      <c r="E5031" s="30">
        <v>7.5332753200000004</v>
      </c>
      <c r="F5031" s="30">
        <v>2.3645846399999999</v>
      </c>
      <c r="G5031" s="30">
        <v>172.741794</v>
      </c>
    </row>
    <row r="5032" spans="1:7" x14ac:dyDescent="0.2">
      <c r="A5032" s="29">
        <v>38838</v>
      </c>
      <c r="B5032" s="30" t="s">
        <v>44</v>
      </c>
      <c r="C5032" s="30" t="s">
        <v>12</v>
      </c>
      <c r="D5032" s="30" t="s">
        <v>20</v>
      </c>
      <c r="E5032" s="30">
        <v>5.3813396899999999</v>
      </c>
      <c r="F5032" s="30">
        <v>1.8034814100000001</v>
      </c>
      <c r="G5032" s="30">
        <v>95.492684679999996</v>
      </c>
    </row>
    <row r="5033" spans="1:7" x14ac:dyDescent="0.2">
      <c r="A5033" s="29">
        <v>38838</v>
      </c>
      <c r="B5033" s="30" t="s">
        <v>44</v>
      </c>
      <c r="C5033" s="30" t="s">
        <v>12</v>
      </c>
      <c r="D5033" s="30" t="s">
        <v>21</v>
      </c>
      <c r="E5033" s="30">
        <v>1.6070027200000001</v>
      </c>
      <c r="F5033" s="30">
        <v>0.10041135</v>
      </c>
      <c r="G5033" s="30">
        <v>51.425976120000001</v>
      </c>
    </row>
    <row r="5034" spans="1:7" x14ac:dyDescent="0.2">
      <c r="A5034" s="29">
        <v>38838</v>
      </c>
      <c r="B5034" s="30" t="s">
        <v>44</v>
      </c>
      <c r="C5034" s="30" t="s">
        <v>12</v>
      </c>
      <c r="D5034" s="30" t="s">
        <v>22</v>
      </c>
      <c r="E5034" s="30">
        <v>1.40430784</v>
      </c>
      <c r="F5034" s="30">
        <v>0.73998164</v>
      </c>
      <c r="G5034" s="30">
        <v>50.067582799999997</v>
      </c>
    </row>
    <row r="5035" spans="1:7" x14ac:dyDescent="0.2">
      <c r="A5035" s="29">
        <v>38838</v>
      </c>
      <c r="B5035" s="30" t="s">
        <v>44</v>
      </c>
      <c r="C5035" s="30" t="s">
        <v>12</v>
      </c>
      <c r="D5035" s="30" t="s">
        <v>23</v>
      </c>
      <c r="E5035" s="30">
        <v>1.0675984199999999</v>
      </c>
      <c r="F5035" s="30">
        <v>0.43946884000000003</v>
      </c>
      <c r="G5035" s="30">
        <v>14.306610109999999</v>
      </c>
    </row>
    <row r="5036" spans="1:7" x14ac:dyDescent="0.2">
      <c r="A5036" s="29">
        <v>38838</v>
      </c>
      <c r="B5036" s="30" t="s">
        <v>44</v>
      </c>
      <c r="C5036" s="30" t="s">
        <v>12</v>
      </c>
      <c r="D5036" s="30" t="s">
        <v>24</v>
      </c>
      <c r="E5036" s="30">
        <v>9.3622209999999997E-2</v>
      </c>
      <c r="F5036" s="30">
        <v>0</v>
      </c>
      <c r="G5036" s="30">
        <v>9.3622209999999997E-2</v>
      </c>
    </row>
    <row r="5037" spans="1:7" x14ac:dyDescent="0.2">
      <c r="A5037" s="29">
        <v>38838</v>
      </c>
      <c r="B5037" s="30" t="s">
        <v>44</v>
      </c>
      <c r="C5037" s="30" t="s">
        <v>12</v>
      </c>
      <c r="D5037" s="30" t="s">
        <v>25</v>
      </c>
      <c r="E5037" s="30">
        <v>1.1207748099999999</v>
      </c>
      <c r="F5037" s="30">
        <v>0.66058883000000002</v>
      </c>
      <c r="G5037" s="30">
        <v>37.891159960000003</v>
      </c>
    </row>
    <row r="5038" spans="1:7" x14ac:dyDescent="0.2">
      <c r="A5038" s="29">
        <v>38838</v>
      </c>
      <c r="B5038" s="30" t="s">
        <v>44</v>
      </c>
      <c r="C5038" s="30" t="s">
        <v>12</v>
      </c>
      <c r="D5038" s="30" t="s">
        <v>26</v>
      </c>
      <c r="E5038" s="30">
        <v>1.4531656399999999</v>
      </c>
      <c r="F5038" s="30">
        <v>0.83762192000000002</v>
      </c>
      <c r="G5038" s="30">
        <v>64.334084239999996</v>
      </c>
    </row>
    <row r="5039" spans="1:7" x14ac:dyDescent="0.2">
      <c r="A5039" s="29">
        <v>38838</v>
      </c>
      <c r="B5039" s="30" t="s">
        <v>44</v>
      </c>
      <c r="C5039" s="30" t="s">
        <v>12</v>
      </c>
      <c r="D5039" s="30" t="s">
        <v>27</v>
      </c>
      <c r="E5039" s="30">
        <v>2.4492809599999998</v>
      </c>
      <c r="F5039" s="30">
        <v>0.65083272000000003</v>
      </c>
      <c r="G5039" s="30">
        <v>32.95410244</v>
      </c>
    </row>
    <row r="5040" spans="1:7" x14ac:dyDescent="0.2">
      <c r="A5040" s="29">
        <v>38838</v>
      </c>
      <c r="B5040" s="30" t="s">
        <v>44</v>
      </c>
      <c r="C5040" s="30" t="s">
        <v>12</v>
      </c>
      <c r="D5040" s="30" t="s">
        <v>28</v>
      </c>
      <c r="E5040" s="30">
        <v>3.5888200299999999</v>
      </c>
      <c r="F5040" s="30">
        <v>0.30133852</v>
      </c>
      <c r="G5040" s="30">
        <v>88.698061609999996</v>
      </c>
    </row>
    <row r="5041" spans="1:7" x14ac:dyDescent="0.2">
      <c r="A5041" s="29">
        <v>38838</v>
      </c>
      <c r="B5041" s="30" t="s">
        <v>44</v>
      </c>
      <c r="C5041" s="30" t="s">
        <v>12</v>
      </c>
      <c r="D5041" s="30" t="s">
        <v>29</v>
      </c>
      <c r="E5041" s="30">
        <v>6.9820407900000001</v>
      </c>
      <c r="F5041" s="30">
        <v>1.0746048500000001</v>
      </c>
      <c r="G5041" s="30">
        <v>165.22835369000001</v>
      </c>
    </row>
    <row r="5042" spans="1:7" x14ac:dyDescent="0.2">
      <c r="A5042" s="29">
        <v>38838</v>
      </c>
      <c r="B5042" s="30" t="s">
        <v>44</v>
      </c>
      <c r="C5042" s="30" t="s">
        <v>12</v>
      </c>
      <c r="D5042" s="30" t="s">
        <v>30</v>
      </c>
      <c r="E5042" s="30">
        <v>0.65127489000000005</v>
      </c>
      <c r="F5042" s="30">
        <v>0.40341600999999999</v>
      </c>
      <c r="G5042" s="30">
        <v>20.572700300000001</v>
      </c>
    </row>
    <row r="5043" spans="1:7" x14ac:dyDescent="0.2">
      <c r="A5043" s="29">
        <v>38838</v>
      </c>
      <c r="B5043" s="30" t="s">
        <v>44</v>
      </c>
      <c r="C5043" s="30" t="s">
        <v>12</v>
      </c>
      <c r="D5043" s="30" t="s">
        <v>31</v>
      </c>
      <c r="E5043" s="30">
        <v>1.7981444099999999</v>
      </c>
      <c r="F5043" s="30">
        <v>0.83678107000000002</v>
      </c>
      <c r="G5043" s="30">
        <v>74.361339049999998</v>
      </c>
    </row>
    <row r="5044" spans="1:7" x14ac:dyDescent="0.2">
      <c r="A5044" s="29">
        <v>38838</v>
      </c>
      <c r="B5044" s="30" t="s">
        <v>44</v>
      </c>
      <c r="C5044" s="30" t="s">
        <v>32</v>
      </c>
      <c r="D5044" s="30" t="s">
        <v>13</v>
      </c>
      <c r="E5044" s="30">
        <v>1.7954111500000001</v>
      </c>
      <c r="F5044" s="30">
        <v>0.31851991000000002</v>
      </c>
      <c r="G5044" s="30">
        <v>13.714314460000001</v>
      </c>
    </row>
    <row r="5045" spans="1:7" x14ac:dyDescent="0.2">
      <c r="A5045" s="29">
        <v>38838</v>
      </c>
      <c r="B5045" s="30" t="s">
        <v>44</v>
      </c>
      <c r="C5045" s="30" t="s">
        <v>32</v>
      </c>
      <c r="D5045" s="30" t="s">
        <v>14</v>
      </c>
      <c r="E5045" s="30">
        <v>0.24869104</v>
      </c>
      <c r="F5045" s="30">
        <v>0</v>
      </c>
      <c r="G5045" s="30">
        <v>3.9790567000000001</v>
      </c>
    </row>
    <row r="5046" spans="1:7" x14ac:dyDescent="0.2">
      <c r="A5046" s="29">
        <v>38838</v>
      </c>
      <c r="B5046" s="30" t="s">
        <v>44</v>
      </c>
      <c r="C5046" s="30" t="s">
        <v>32</v>
      </c>
      <c r="D5046" s="30" t="s">
        <v>15</v>
      </c>
      <c r="E5046" s="30">
        <v>3.0011531900000001</v>
      </c>
      <c r="F5046" s="30">
        <v>1.1650739800000001</v>
      </c>
      <c r="G5046" s="30">
        <v>55.891516330000002</v>
      </c>
    </row>
    <row r="5047" spans="1:7" x14ac:dyDescent="0.2">
      <c r="A5047" s="29">
        <v>38838</v>
      </c>
      <c r="B5047" s="30" t="s">
        <v>44</v>
      </c>
      <c r="C5047" s="30" t="s">
        <v>32</v>
      </c>
      <c r="D5047" s="30" t="s">
        <v>16</v>
      </c>
      <c r="E5047" s="30">
        <v>0.36995802</v>
      </c>
      <c r="F5047" s="30">
        <v>0.18595918</v>
      </c>
      <c r="G5047" s="30">
        <v>0.5559172</v>
      </c>
    </row>
    <row r="5048" spans="1:7" x14ac:dyDescent="0.2">
      <c r="A5048" s="29">
        <v>38838</v>
      </c>
      <c r="B5048" s="30" t="s">
        <v>44</v>
      </c>
      <c r="C5048" s="30" t="s">
        <v>32</v>
      </c>
      <c r="D5048" s="30" t="s">
        <v>17</v>
      </c>
      <c r="E5048" s="30">
        <v>0.35223432999999998</v>
      </c>
      <c r="F5048" s="30">
        <v>0</v>
      </c>
      <c r="G5048" s="30">
        <v>5.04242525</v>
      </c>
    </row>
    <row r="5049" spans="1:7" x14ac:dyDescent="0.2">
      <c r="A5049" s="29">
        <v>38838</v>
      </c>
      <c r="B5049" s="30" t="s">
        <v>44</v>
      </c>
      <c r="C5049" s="30" t="s">
        <v>32</v>
      </c>
      <c r="D5049" s="30" t="s">
        <v>18</v>
      </c>
      <c r="E5049" s="30">
        <v>0.82529268</v>
      </c>
      <c r="F5049" s="30">
        <v>0</v>
      </c>
      <c r="G5049" s="30">
        <v>6.17549963</v>
      </c>
    </row>
    <row r="5050" spans="1:7" x14ac:dyDescent="0.2">
      <c r="A5050" s="29">
        <v>38838</v>
      </c>
      <c r="B5050" s="30" t="s">
        <v>44</v>
      </c>
      <c r="C5050" s="30" t="s">
        <v>32</v>
      </c>
      <c r="D5050" s="30" t="s">
        <v>19</v>
      </c>
      <c r="E5050" s="30">
        <v>7.7079180899999997</v>
      </c>
      <c r="F5050" s="30">
        <v>7.4982948499999997</v>
      </c>
      <c r="G5050" s="30">
        <v>166.63519479000001</v>
      </c>
    </row>
    <row r="5051" spans="1:7" x14ac:dyDescent="0.2">
      <c r="A5051" s="29">
        <v>38838</v>
      </c>
      <c r="B5051" s="30" t="s">
        <v>44</v>
      </c>
      <c r="C5051" s="30" t="s">
        <v>32</v>
      </c>
      <c r="D5051" s="30" t="s">
        <v>20</v>
      </c>
      <c r="E5051" s="30">
        <v>7.6636790299999999</v>
      </c>
      <c r="F5051" s="30">
        <v>5.72226167</v>
      </c>
      <c r="G5051" s="30">
        <v>163.1723393</v>
      </c>
    </row>
    <row r="5052" spans="1:7" x14ac:dyDescent="0.2">
      <c r="A5052" s="29">
        <v>38838</v>
      </c>
      <c r="B5052" s="30" t="s">
        <v>44</v>
      </c>
      <c r="C5052" s="30" t="s">
        <v>32</v>
      </c>
      <c r="D5052" s="30" t="s">
        <v>21</v>
      </c>
      <c r="E5052" s="30">
        <v>0.50876301000000002</v>
      </c>
      <c r="F5052" s="30">
        <v>0.36266524999999999</v>
      </c>
      <c r="G5052" s="30">
        <v>5.7026166600000003</v>
      </c>
    </row>
    <row r="5053" spans="1:7" x14ac:dyDescent="0.2">
      <c r="A5053" s="29">
        <v>38838</v>
      </c>
      <c r="B5053" s="30" t="s">
        <v>44</v>
      </c>
      <c r="C5053" s="30" t="s">
        <v>32</v>
      </c>
      <c r="D5053" s="30" t="s">
        <v>22</v>
      </c>
      <c r="E5053" s="30">
        <v>1.43997496</v>
      </c>
      <c r="F5053" s="30">
        <v>0</v>
      </c>
      <c r="G5053" s="30">
        <v>7.7629088700000004</v>
      </c>
    </row>
    <row r="5054" spans="1:7" x14ac:dyDescent="0.2">
      <c r="A5054" s="29">
        <v>38838</v>
      </c>
      <c r="B5054" s="30" t="s">
        <v>44</v>
      </c>
      <c r="C5054" s="30" t="s">
        <v>32</v>
      </c>
      <c r="D5054" s="30" t="s">
        <v>23</v>
      </c>
      <c r="E5054" s="30">
        <v>1.6328083799999999</v>
      </c>
      <c r="F5054" s="30">
        <v>0.16631604</v>
      </c>
      <c r="G5054" s="30">
        <v>19.161425990000001</v>
      </c>
    </row>
    <row r="5055" spans="1:7" x14ac:dyDescent="0.2">
      <c r="A5055" s="29">
        <v>38838</v>
      </c>
      <c r="B5055" s="30" t="s">
        <v>44</v>
      </c>
      <c r="C5055" s="30" t="s">
        <v>32</v>
      </c>
      <c r="D5055" s="30" t="s">
        <v>24</v>
      </c>
      <c r="E5055" s="30">
        <v>0.80657833999999995</v>
      </c>
      <c r="F5055" s="30">
        <v>0</v>
      </c>
      <c r="G5055" s="30">
        <v>8.3865969699999994</v>
      </c>
    </row>
    <row r="5056" spans="1:7" x14ac:dyDescent="0.2">
      <c r="A5056" s="29">
        <v>38838</v>
      </c>
      <c r="B5056" s="30" t="s">
        <v>44</v>
      </c>
      <c r="C5056" s="30" t="s">
        <v>32</v>
      </c>
      <c r="D5056" s="30" t="s">
        <v>25</v>
      </c>
      <c r="E5056" s="30">
        <v>2.31961189</v>
      </c>
      <c r="F5056" s="30">
        <v>2.1772826599999999</v>
      </c>
      <c r="G5056" s="30">
        <v>82.450589449999995</v>
      </c>
    </row>
    <row r="5057" spans="1:7" x14ac:dyDescent="0.2">
      <c r="A5057" s="29">
        <v>38838</v>
      </c>
      <c r="B5057" s="30" t="s">
        <v>44</v>
      </c>
      <c r="C5057" s="30" t="s">
        <v>32</v>
      </c>
      <c r="D5057" s="30" t="s">
        <v>26</v>
      </c>
      <c r="E5057" s="30">
        <v>3.66842025</v>
      </c>
      <c r="F5057" s="30">
        <v>0.77315455</v>
      </c>
      <c r="G5057" s="30">
        <v>69.595588280000001</v>
      </c>
    </row>
    <row r="5058" spans="1:7" x14ac:dyDescent="0.2">
      <c r="A5058" s="29">
        <v>38838</v>
      </c>
      <c r="B5058" s="30" t="s">
        <v>44</v>
      </c>
      <c r="C5058" s="30" t="s">
        <v>32</v>
      </c>
      <c r="D5058" s="30" t="s">
        <v>27</v>
      </c>
      <c r="E5058" s="30">
        <v>1.2045448000000001</v>
      </c>
      <c r="F5058" s="30">
        <v>1.02477763</v>
      </c>
      <c r="G5058" s="30">
        <v>30.155296109999998</v>
      </c>
    </row>
    <row r="5059" spans="1:7" x14ac:dyDescent="0.2">
      <c r="A5059" s="29">
        <v>38838</v>
      </c>
      <c r="B5059" s="30" t="s">
        <v>44</v>
      </c>
      <c r="C5059" s="30" t="s">
        <v>32</v>
      </c>
      <c r="D5059" s="30" t="s">
        <v>28</v>
      </c>
      <c r="E5059" s="30">
        <v>1.04303978</v>
      </c>
      <c r="F5059" s="30">
        <v>0.73913247999999998</v>
      </c>
      <c r="G5059" s="30">
        <v>12.60390715</v>
      </c>
    </row>
    <row r="5060" spans="1:7" x14ac:dyDescent="0.2">
      <c r="A5060" s="29">
        <v>38838</v>
      </c>
      <c r="B5060" s="30" t="s">
        <v>44</v>
      </c>
      <c r="C5060" s="30" t="s">
        <v>32</v>
      </c>
      <c r="D5060" s="30" t="s">
        <v>29</v>
      </c>
      <c r="E5060" s="30">
        <v>4.4191290199999997</v>
      </c>
      <c r="F5060" s="30">
        <v>3.3814992500000001</v>
      </c>
      <c r="G5060" s="30">
        <v>77.415505600000003</v>
      </c>
    </row>
    <row r="5061" spans="1:7" x14ac:dyDescent="0.2">
      <c r="A5061" s="29">
        <v>38838</v>
      </c>
      <c r="B5061" s="30" t="s">
        <v>44</v>
      </c>
      <c r="C5061" s="30" t="s">
        <v>32</v>
      </c>
      <c r="D5061" s="30" t="s">
        <v>30</v>
      </c>
      <c r="E5061" s="30">
        <v>0.82929551000000001</v>
      </c>
      <c r="F5061" s="30">
        <v>0.76211587000000003</v>
      </c>
      <c r="G5061" s="30">
        <v>8.3486428900000007</v>
      </c>
    </row>
    <row r="5062" spans="1:7" x14ac:dyDescent="0.2">
      <c r="A5062" s="29">
        <v>38838</v>
      </c>
      <c r="B5062" s="30" t="s">
        <v>44</v>
      </c>
      <c r="C5062" s="30" t="s">
        <v>32</v>
      </c>
      <c r="D5062" s="30" t="s">
        <v>31</v>
      </c>
      <c r="E5062" s="30">
        <v>3.2526718300000002</v>
      </c>
      <c r="F5062" s="30">
        <v>1.15386875</v>
      </c>
      <c r="G5062" s="30">
        <v>84.561516769999997</v>
      </c>
    </row>
    <row r="5063" spans="1:7" x14ac:dyDescent="0.2">
      <c r="A5063" s="29">
        <v>38838</v>
      </c>
      <c r="B5063" s="30" t="s">
        <v>44</v>
      </c>
      <c r="C5063" s="30" t="s">
        <v>33</v>
      </c>
      <c r="D5063" s="30" t="s">
        <v>33</v>
      </c>
      <c r="E5063" s="30">
        <v>31.500631510000002</v>
      </c>
      <c r="F5063" s="30">
        <v>25.758396359999999</v>
      </c>
      <c r="G5063" s="30">
        <v>3967.8028343800001</v>
      </c>
    </row>
    <row r="5064" spans="1:7" x14ac:dyDescent="0.2">
      <c r="A5064" s="29">
        <v>38838</v>
      </c>
      <c r="B5064" s="30" t="s">
        <v>44</v>
      </c>
      <c r="C5064" s="30" t="s">
        <v>34</v>
      </c>
      <c r="D5064" s="30" t="s">
        <v>34</v>
      </c>
      <c r="E5064" s="30">
        <v>20.60835333</v>
      </c>
      <c r="F5064" s="30">
        <v>30.331631430000002</v>
      </c>
      <c r="G5064" s="30">
        <v>1903.3503525799999</v>
      </c>
    </row>
    <row r="5065" spans="1:7" x14ac:dyDescent="0.2">
      <c r="A5065" s="29">
        <v>38930</v>
      </c>
      <c r="B5065" s="30" t="s">
        <v>43</v>
      </c>
      <c r="C5065" s="30" t="s">
        <v>12</v>
      </c>
      <c r="D5065" s="30" t="s">
        <v>13</v>
      </c>
      <c r="E5065" s="30">
        <v>5.1150039300000003</v>
      </c>
      <c r="F5065" s="30">
        <v>0.57482160000000004</v>
      </c>
      <c r="G5065" s="30">
        <v>105.06835949000001</v>
      </c>
    </row>
    <row r="5066" spans="1:7" x14ac:dyDescent="0.2">
      <c r="A5066" s="29">
        <v>38930</v>
      </c>
      <c r="B5066" s="30" t="s">
        <v>43</v>
      </c>
      <c r="C5066" s="30" t="s">
        <v>12</v>
      </c>
      <c r="D5066" s="30" t="s">
        <v>14</v>
      </c>
      <c r="E5066" s="30">
        <v>1.99167772</v>
      </c>
      <c r="F5066" s="30">
        <v>0</v>
      </c>
      <c r="G5066" s="30">
        <v>52.362643329999997</v>
      </c>
    </row>
    <row r="5067" spans="1:7" x14ac:dyDescent="0.2">
      <c r="A5067" s="29">
        <v>38930</v>
      </c>
      <c r="B5067" s="30" t="s">
        <v>43</v>
      </c>
      <c r="C5067" s="30" t="s">
        <v>12</v>
      </c>
      <c r="D5067" s="30" t="s">
        <v>15</v>
      </c>
      <c r="E5067" s="30">
        <v>18.174595069999999</v>
      </c>
      <c r="F5067" s="30">
        <v>1.1771736500000001</v>
      </c>
      <c r="G5067" s="30">
        <v>349.18233029999999</v>
      </c>
    </row>
    <row r="5068" spans="1:7" x14ac:dyDescent="0.2">
      <c r="A5068" s="29">
        <v>38930</v>
      </c>
      <c r="B5068" s="30" t="s">
        <v>43</v>
      </c>
      <c r="C5068" s="30" t="s">
        <v>12</v>
      </c>
      <c r="D5068" s="30" t="s">
        <v>16</v>
      </c>
      <c r="E5068" s="30">
        <v>1.48753008</v>
      </c>
      <c r="F5068" s="30">
        <v>0</v>
      </c>
      <c r="G5068" s="30">
        <v>6.4025759300000002</v>
      </c>
    </row>
    <row r="5069" spans="1:7" x14ac:dyDescent="0.2">
      <c r="A5069" s="29">
        <v>38930</v>
      </c>
      <c r="B5069" s="30" t="s">
        <v>43</v>
      </c>
      <c r="C5069" s="30" t="s">
        <v>12</v>
      </c>
      <c r="D5069" s="30" t="s">
        <v>17</v>
      </c>
      <c r="E5069" s="30">
        <v>21.897819649999999</v>
      </c>
      <c r="F5069" s="30">
        <v>0.92352537999999995</v>
      </c>
      <c r="G5069" s="30">
        <v>397.28578178999999</v>
      </c>
    </row>
    <row r="5070" spans="1:7" x14ac:dyDescent="0.2">
      <c r="A5070" s="29">
        <v>38930</v>
      </c>
      <c r="B5070" s="30" t="s">
        <v>43</v>
      </c>
      <c r="C5070" s="30" t="s">
        <v>12</v>
      </c>
      <c r="D5070" s="30" t="s">
        <v>18</v>
      </c>
      <c r="E5070" s="30">
        <v>7.8603800000000001</v>
      </c>
      <c r="F5070" s="30">
        <v>0.90220157000000001</v>
      </c>
      <c r="G5070" s="30">
        <v>148.11669394</v>
      </c>
    </row>
    <row r="5071" spans="1:7" x14ac:dyDescent="0.2">
      <c r="A5071" s="29">
        <v>38930</v>
      </c>
      <c r="B5071" s="30" t="s">
        <v>43</v>
      </c>
      <c r="C5071" s="30" t="s">
        <v>12</v>
      </c>
      <c r="D5071" s="30" t="s">
        <v>19</v>
      </c>
      <c r="E5071" s="30">
        <v>7.1060186400000003</v>
      </c>
      <c r="F5071" s="30">
        <v>2.1108021799999999</v>
      </c>
      <c r="G5071" s="30">
        <v>166.59092484000001</v>
      </c>
    </row>
    <row r="5072" spans="1:7" x14ac:dyDescent="0.2">
      <c r="A5072" s="29">
        <v>38930</v>
      </c>
      <c r="B5072" s="30" t="s">
        <v>43</v>
      </c>
      <c r="C5072" s="30" t="s">
        <v>12</v>
      </c>
      <c r="D5072" s="30" t="s">
        <v>20</v>
      </c>
      <c r="E5072" s="30">
        <v>5.5952883199999999</v>
      </c>
      <c r="F5072" s="30">
        <v>1.4231737900000001</v>
      </c>
      <c r="G5072" s="30">
        <v>162.05741825999999</v>
      </c>
    </row>
    <row r="5073" spans="1:7" x14ac:dyDescent="0.2">
      <c r="A5073" s="29">
        <v>38930</v>
      </c>
      <c r="B5073" s="30" t="s">
        <v>43</v>
      </c>
      <c r="C5073" s="30" t="s">
        <v>12</v>
      </c>
      <c r="D5073" s="30" t="s">
        <v>21</v>
      </c>
      <c r="E5073" s="30">
        <v>3.6242429899999999</v>
      </c>
      <c r="F5073" s="30">
        <v>0.68060953000000002</v>
      </c>
      <c r="G5073" s="30">
        <v>77.958094299999999</v>
      </c>
    </row>
    <row r="5074" spans="1:7" x14ac:dyDescent="0.2">
      <c r="A5074" s="29">
        <v>38930</v>
      </c>
      <c r="B5074" s="30" t="s">
        <v>43</v>
      </c>
      <c r="C5074" s="30" t="s">
        <v>12</v>
      </c>
      <c r="D5074" s="30" t="s">
        <v>22</v>
      </c>
      <c r="E5074" s="30">
        <v>2.4116399899999998</v>
      </c>
      <c r="F5074" s="30">
        <v>0</v>
      </c>
      <c r="G5074" s="30">
        <v>26.187631790000001</v>
      </c>
    </row>
    <row r="5075" spans="1:7" x14ac:dyDescent="0.2">
      <c r="A5075" s="29">
        <v>38930</v>
      </c>
      <c r="B5075" s="30" t="s">
        <v>43</v>
      </c>
      <c r="C5075" s="30" t="s">
        <v>12</v>
      </c>
      <c r="D5075" s="30" t="s">
        <v>23</v>
      </c>
      <c r="E5075" s="30">
        <v>1.6231993499999999</v>
      </c>
      <c r="F5075" s="30">
        <v>0</v>
      </c>
      <c r="G5075" s="30">
        <v>13.87531162</v>
      </c>
    </row>
    <row r="5076" spans="1:7" x14ac:dyDescent="0.2">
      <c r="A5076" s="29">
        <v>38930</v>
      </c>
      <c r="B5076" s="30" t="s">
        <v>43</v>
      </c>
      <c r="C5076" s="30" t="s">
        <v>12</v>
      </c>
      <c r="D5076" s="30" t="s">
        <v>24</v>
      </c>
      <c r="E5076" s="30">
        <v>0.78981049999999997</v>
      </c>
      <c r="F5076" s="30">
        <v>0.39612385</v>
      </c>
      <c r="G5076" s="30">
        <v>40.546593250000001</v>
      </c>
    </row>
    <row r="5077" spans="1:7" x14ac:dyDescent="0.2">
      <c r="A5077" s="29">
        <v>38930</v>
      </c>
      <c r="B5077" s="30" t="s">
        <v>43</v>
      </c>
      <c r="C5077" s="30" t="s">
        <v>12</v>
      </c>
      <c r="D5077" s="30" t="s">
        <v>25</v>
      </c>
      <c r="E5077" s="30">
        <v>4.1737656999999997</v>
      </c>
      <c r="F5077" s="30">
        <v>0.25635597999999998</v>
      </c>
      <c r="G5077" s="30">
        <v>86.383178430000001</v>
      </c>
    </row>
    <row r="5078" spans="1:7" x14ac:dyDescent="0.2">
      <c r="A5078" s="29">
        <v>38930</v>
      </c>
      <c r="B5078" s="30" t="s">
        <v>43</v>
      </c>
      <c r="C5078" s="30" t="s">
        <v>12</v>
      </c>
      <c r="D5078" s="30" t="s">
        <v>26</v>
      </c>
      <c r="E5078" s="30">
        <v>5.73341967</v>
      </c>
      <c r="F5078" s="30">
        <v>1.02517729</v>
      </c>
      <c r="G5078" s="30">
        <v>133.75736051000001</v>
      </c>
    </row>
    <row r="5079" spans="1:7" x14ac:dyDescent="0.2">
      <c r="A5079" s="29">
        <v>38930</v>
      </c>
      <c r="B5079" s="30" t="s">
        <v>43</v>
      </c>
      <c r="C5079" s="30" t="s">
        <v>12</v>
      </c>
      <c r="D5079" s="30" t="s">
        <v>27</v>
      </c>
      <c r="E5079" s="30">
        <v>2.4168981</v>
      </c>
      <c r="F5079" s="30">
        <v>0.50035262000000003</v>
      </c>
      <c r="G5079" s="30">
        <v>40.732842290000001</v>
      </c>
    </row>
    <row r="5080" spans="1:7" x14ac:dyDescent="0.2">
      <c r="A5080" s="29">
        <v>38930</v>
      </c>
      <c r="B5080" s="30" t="s">
        <v>43</v>
      </c>
      <c r="C5080" s="30" t="s">
        <v>12</v>
      </c>
      <c r="D5080" s="30" t="s">
        <v>28</v>
      </c>
      <c r="E5080" s="30">
        <v>2.3705266699999998</v>
      </c>
      <c r="F5080" s="30">
        <v>0.19834771000000001</v>
      </c>
      <c r="G5080" s="30">
        <v>63.880347520000001</v>
      </c>
    </row>
    <row r="5081" spans="1:7" x14ac:dyDescent="0.2">
      <c r="A5081" s="29">
        <v>38930</v>
      </c>
      <c r="B5081" s="30" t="s">
        <v>43</v>
      </c>
      <c r="C5081" s="30" t="s">
        <v>12</v>
      </c>
      <c r="D5081" s="30" t="s">
        <v>29</v>
      </c>
      <c r="E5081" s="30">
        <v>1.87097965</v>
      </c>
      <c r="F5081" s="30">
        <v>0.23470609000000001</v>
      </c>
      <c r="G5081" s="30">
        <v>40.901013659999997</v>
      </c>
    </row>
    <row r="5082" spans="1:7" x14ac:dyDescent="0.2">
      <c r="A5082" s="29">
        <v>38930</v>
      </c>
      <c r="B5082" s="30" t="s">
        <v>43</v>
      </c>
      <c r="C5082" s="30" t="s">
        <v>12</v>
      </c>
      <c r="D5082" s="30" t="s">
        <v>30</v>
      </c>
      <c r="E5082" s="30">
        <v>0.46120216000000003</v>
      </c>
      <c r="F5082" s="30">
        <v>0.34966476000000002</v>
      </c>
      <c r="G5082" s="30">
        <v>18.722340410000001</v>
      </c>
    </row>
    <row r="5083" spans="1:7" x14ac:dyDescent="0.2">
      <c r="A5083" s="29">
        <v>38930</v>
      </c>
      <c r="B5083" s="30" t="s">
        <v>43</v>
      </c>
      <c r="C5083" s="30" t="s">
        <v>12</v>
      </c>
      <c r="D5083" s="30" t="s">
        <v>31</v>
      </c>
      <c r="E5083" s="30">
        <v>3.4334026500000001</v>
      </c>
      <c r="F5083" s="30">
        <v>8.1238149999999995E-2</v>
      </c>
      <c r="G5083" s="30">
        <v>57.894933090000002</v>
      </c>
    </row>
    <row r="5084" spans="1:7" x14ac:dyDescent="0.2">
      <c r="A5084" s="29">
        <v>38930</v>
      </c>
      <c r="B5084" s="30" t="s">
        <v>43</v>
      </c>
      <c r="C5084" s="30" t="s">
        <v>32</v>
      </c>
      <c r="D5084" s="30" t="s">
        <v>13</v>
      </c>
      <c r="E5084" s="30">
        <v>0.78681146999999996</v>
      </c>
      <c r="F5084" s="30">
        <v>0.86367464000000005</v>
      </c>
      <c r="G5084" s="30">
        <v>11.557996579999999</v>
      </c>
    </row>
    <row r="5085" spans="1:7" x14ac:dyDescent="0.2">
      <c r="A5085" s="29">
        <v>38930</v>
      </c>
      <c r="B5085" s="30" t="s">
        <v>43</v>
      </c>
      <c r="C5085" s="30" t="s">
        <v>32</v>
      </c>
      <c r="D5085" s="30" t="s">
        <v>14</v>
      </c>
      <c r="E5085" s="30">
        <v>0.52131587999999995</v>
      </c>
      <c r="F5085" s="30">
        <v>0.22367084000000001</v>
      </c>
      <c r="G5085" s="30">
        <v>16.679171140000001</v>
      </c>
    </row>
    <row r="5086" spans="1:7" x14ac:dyDescent="0.2">
      <c r="A5086" s="29">
        <v>38930</v>
      </c>
      <c r="B5086" s="30" t="s">
        <v>43</v>
      </c>
      <c r="C5086" s="30" t="s">
        <v>32</v>
      </c>
      <c r="D5086" s="30" t="s">
        <v>15</v>
      </c>
      <c r="E5086" s="30">
        <v>7.4781333099999996</v>
      </c>
      <c r="F5086" s="30">
        <v>0.81115115000000004</v>
      </c>
      <c r="G5086" s="30">
        <v>117.44760927</v>
      </c>
    </row>
    <row r="5087" spans="1:7" x14ac:dyDescent="0.2">
      <c r="A5087" s="29">
        <v>38930</v>
      </c>
      <c r="B5087" s="30" t="s">
        <v>43</v>
      </c>
      <c r="C5087" s="30" t="s">
        <v>32</v>
      </c>
      <c r="D5087" s="30" t="s">
        <v>16</v>
      </c>
      <c r="E5087" s="30">
        <v>0.13857737000000001</v>
      </c>
      <c r="F5087" s="30">
        <v>0</v>
      </c>
      <c r="G5087" s="30">
        <v>0.55430948000000002</v>
      </c>
    </row>
    <row r="5088" spans="1:7" x14ac:dyDescent="0.2">
      <c r="A5088" s="29">
        <v>38930</v>
      </c>
      <c r="B5088" s="30" t="s">
        <v>43</v>
      </c>
      <c r="C5088" s="30" t="s">
        <v>32</v>
      </c>
      <c r="D5088" s="30" t="s">
        <v>17</v>
      </c>
      <c r="E5088" s="30">
        <v>5.7203599799999996</v>
      </c>
      <c r="F5088" s="30">
        <v>0.39714575000000002</v>
      </c>
      <c r="G5088" s="30">
        <v>79.158317120000007</v>
      </c>
    </row>
    <row r="5089" spans="1:7" x14ac:dyDescent="0.2">
      <c r="A5089" s="29">
        <v>38930</v>
      </c>
      <c r="B5089" s="30" t="s">
        <v>43</v>
      </c>
      <c r="C5089" s="30" t="s">
        <v>32</v>
      </c>
      <c r="D5089" s="30" t="s">
        <v>18</v>
      </c>
      <c r="E5089" s="30">
        <v>1.43951783</v>
      </c>
      <c r="F5089" s="30">
        <v>0</v>
      </c>
      <c r="G5089" s="30">
        <v>19.844008429999999</v>
      </c>
    </row>
    <row r="5090" spans="1:7" x14ac:dyDescent="0.2">
      <c r="A5090" s="29">
        <v>38930</v>
      </c>
      <c r="B5090" s="30" t="s">
        <v>43</v>
      </c>
      <c r="C5090" s="30" t="s">
        <v>32</v>
      </c>
      <c r="D5090" s="30" t="s">
        <v>19</v>
      </c>
      <c r="E5090" s="30">
        <v>7.9979737200000001</v>
      </c>
      <c r="F5090" s="30">
        <v>1.6926488200000001</v>
      </c>
      <c r="G5090" s="30">
        <v>109.82875462</v>
      </c>
    </row>
    <row r="5091" spans="1:7" x14ac:dyDescent="0.2">
      <c r="A5091" s="29">
        <v>38930</v>
      </c>
      <c r="B5091" s="30" t="s">
        <v>43</v>
      </c>
      <c r="C5091" s="30" t="s">
        <v>32</v>
      </c>
      <c r="D5091" s="30" t="s">
        <v>20</v>
      </c>
      <c r="E5091" s="30">
        <v>4.48832758</v>
      </c>
      <c r="F5091" s="30">
        <v>2.9579956599999999</v>
      </c>
      <c r="G5091" s="30">
        <v>108.76929371999999</v>
      </c>
    </row>
    <row r="5092" spans="1:7" x14ac:dyDescent="0.2">
      <c r="A5092" s="29">
        <v>38930</v>
      </c>
      <c r="B5092" s="30" t="s">
        <v>43</v>
      </c>
      <c r="C5092" s="30" t="s">
        <v>32</v>
      </c>
      <c r="D5092" s="30" t="s">
        <v>21</v>
      </c>
      <c r="E5092" s="30">
        <v>3.0766842200000002</v>
      </c>
      <c r="F5092" s="30">
        <v>1.1090551799999999</v>
      </c>
      <c r="G5092" s="30">
        <v>59.554720580000001</v>
      </c>
    </row>
    <row r="5093" spans="1:7" x14ac:dyDescent="0.2">
      <c r="A5093" s="29">
        <v>38930</v>
      </c>
      <c r="B5093" s="30" t="s">
        <v>43</v>
      </c>
      <c r="C5093" s="30" t="s">
        <v>32</v>
      </c>
      <c r="D5093" s="30" t="s">
        <v>22</v>
      </c>
      <c r="E5093" s="30">
        <v>0.41879140999999998</v>
      </c>
      <c r="F5093" s="30">
        <v>0</v>
      </c>
      <c r="G5093" s="30">
        <v>3.3503313100000001</v>
      </c>
    </row>
    <row r="5094" spans="1:7" x14ac:dyDescent="0.2">
      <c r="A5094" s="29">
        <v>38930</v>
      </c>
      <c r="B5094" s="30" t="s">
        <v>43</v>
      </c>
      <c r="C5094" s="30" t="s">
        <v>32</v>
      </c>
      <c r="D5094" s="30" t="s">
        <v>23</v>
      </c>
      <c r="E5094" s="30">
        <v>0.87747664999999997</v>
      </c>
      <c r="F5094" s="30">
        <v>0</v>
      </c>
      <c r="G5094" s="30">
        <v>20.114274089999999</v>
      </c>
    </row>
    <row r="5095" spans="1:7" x14ac:dyDescent="0.2">
      <c r="A5095" s="29">
        <v>38930</v>
      </c>
      <c r="B5095" s="30" t="s">
        <v>43</v>
      </c>
      <c r="C5095" s="30" t="s">
        <v>32</v>
      </c>
      <c r="D5095" s="30" t="s">
        <v>24</v>
      </c>
      <c r="E5095" s="30">
        <v>1.2422662600000001</v>
      </c>
      <c r="F5095" s="30">
        <v>0.26024145999999998</v>
      </c>
      <c r="G5095" s="30">
        <v>11.69387251</v>
      </c>
    </row>
    <row r="5096" spans="1:7" x14ac:dyDescent="0.2">
      <c r="A5096" s="29">
        <v>38930</v>
      </c>
      <c r="B5096" s="30" t="s">
        <v>43</v>
      </c>
      <c r="C5096" s="30" t="s">
        <v>32</v>
      </c>
      <c r="D5096" s="30" t="s">
        <v>25</v>
      </c>
      <c r="E5096" s="30">
        <v>0.53949374999999999</v>
      </c>
      <c r="F5096" s="30">
        <v>0</v>
      </c>
      <c r="G5096" s="30">
        <v>4.5770927800000001</v>
      </c>
    </row>
    <row r="5097" spans="1:7" x14ac:dyDescent="0.2">
      <c r="A5097" s="29">
        <v>38930</v>
      </c>
      <c r="B5097" s="30" t="s">
        <v>43</v>
      </c>
      <c r="C5097" s="30" t="s">
        <v>32</v>
      </c>
      <c r="D5097" s="30" t="s">
        <v>26</v>
      </c>
      <c r="E5097" s="30">
        <v>2.7347049000000001</v>
      </c>
      <c r="F5097" s="30">
        <v>0.33315215999999997</v>
      </c>
      <c r="G5097" s="30">
        <v>62.879790309999997</v>
      </c>
    </row>
    <row r="5098" spans="1:7" x14ac:dyDescent="0.2">
      <c r="A5098" s="29">
        <v>38930</v>
      </c>
      <c r="B5098" s="30" t="s">
        <v>43</v>
      </c>
      <c r="C5098" s="30" t="s">
        <v>32</v>
      </c>
      <c r="D5098" s="30" t="s">
        <v>27</v>
      </c>
      <c r="E5098" s="30">
        <v>1.56845642</v>
      </c>
      <c r="F5098" s="30">
        <v>0.72180900999999997</v>
      </c>
      <c r="G5098" s="30">
        <v>29.503261200000001</v>
      </c>
    </row>
    <row r="5099" spans="1:7" x14ac:dyDescent="0.2">
      <c r="A5099" s="29">
        <v>38930</v>
      </c>
      <c r="B5099" s="30" t="s">
        <v>43</v>
      </c>
      <c r="C5099" s="30" t="s">
        <v>32</v>
      </c>
      <c r="D5099" s="30" t="s">
        <v>28</v>
      </c>
      <c r="E5099" s="30">
        <v>0.24596130999999999</v>
      </c>
      <c r="F5099" s="30">
        <v>0</v>
      </c>
      <c r="G5099" s="30">
        <v>0.98384525</v>
      </c>
    </row>
    <row r="5100" spans="1:7" x14ac:dyDescent="0.2">
      <c r="A5100" s="29">
        <v>38930</v>
      </c>
      <c r="B5100" s="30" t="s">
        <v>43</v>
      </c>
      <c r="C5100" s="30" t="s">
        <v>32</v>
      </c>
      <c r="D5100" s="30" t="s">
        <v>29</v>
      </c>
      <c r="E5100" s="30">
        <v>1.5236390099999999</v>
      </c>
      <c r="F5100" s="30">
        <v>0</v>
      </c>
      <c r="G5100" s="30">
        <v>28.38091588</v>
      </c>
    </row>
    <row r="5101" spans="1:7" x14ac:dyDescent="0.2">
      <c r="A5101" s="29">
        <v>38930</v>
      </c>
      <c r="B5101" s="30" t="s">
        <v>43</v>
      </c>
      <c r="C5101" s="30" t="s">
        <v>32</v>
      </c>
      <c r="D5101" s="30" t="s">
        <v>30</v>
      </c>
      <c r="E5101" s="30">
        <v>0.55937928999999997</v>
      </c>
      <c r="F5101" s="30">
        <v>0.23965628</v>
      </c>
      <c r="G5101" s="30">
        <v>37.902127640000003</v>
      </c>
    </row>
    <row r="5102" spans="1:7" x14ac:dyDescent="0.2">
      <c r="A5102" s="29">
        <v>38930</v>
      </c>
      <c r="B5102" s="30" t="s">
        <v>43</v>
      </c>
      <c r="C5102" s="30" t="s">
        <v>32</v>
      </c>
      <c r="D5102" s="30" t="s">
        <v>31</v>
      </c>
      <c r="E5102" s="30">
        <v>0.60672203000000002</v>
      </c>
      <c r="F5102" s="30">
        <v>1.0588759599999999</v>
      </c>
      <c r="G5102" s="30">
        <v>18.618364020000001</v>
      </c>
    </row>
    <row r="5103" spans="1:7" x14ac:dyDescent="0.2">
      <c r="A5103" s="29">
        <v>38930</v>
      </c>
      <c r="B5103" s="30" t="s">
        <v>43</v>
      </c>
      <c r="C5103" s="30" t="s">
        <v>33</v>
      </c>
      <c r="D5103" s="30" t="s">
        <v>33</v>
      </c>
      <c r="E5103" s="30">
        <v>40.624518289999997</v>
      </c>
      <c r="F5103" s="30">
        <v>7.5998625300000002</v>
      </c>
      <c r="G5103" s="30">
        <v>6659.1835546800003</v>
      </c>
    </row>
    <row r="5104" spans="1:7" x14ac:dyDescent="0.2">
      <c r="A5104" s="29">
        <v>38930</v>
      </c>
      <c r="B5104" s="30" t="s">
        <v>43</v>
      </c>
      <c r="C5104" s="30" t="s">
        <v>34</v>
      </c>
      <c r="D5104" s="30" t="s">
        <v>34</v>
      </c>
      <c r="E5104" s="30">
        <v>23.703790770000001</v>
      </c>
      <c r="F5104" s="30">
        <v>21.999802750000001</v>
      </c>
      <c r="G5104" s="30">
        <v>2279.2737340399999</v>
      </c>
    </row>
    <row r="5105" spans="1:7" x14ac:dyDescent="0.2">
      <c r="A5105" s="29">
        <v>38930</v>
      </c>
      <c r="B5105" s="30" t="s">
        <v>44</v>
      </c>
      <c r="C5105" s="30" t="s">
        <v>12</v>
      </c>
      <c r="D5105" s="30" t="s">
        <v>13</v>
      </c>
      <c r="E5105" s="30">
        <v>1.30590816</v>
      </c>
      <c r="F5105" s="30">
        <v>1.1585600199999999</v>
      </c>
      <c r="G5105" s="30">
        <v>68.179703050000001</v>
      </c>
    </row>
    <row r="5106" spans="1:7" x14ac:dyDescent="0.2">
      <c r="A5106" s="29">
        <v>38930</v>
      </c>
      <c r="B5106" s="30" t="s">
        <v>44</v>
      </c>
      <c r="C5106" s="30" t="s">
        <v>12</v>
      </c>
      <c r="D5106" s="30" t="s">
        <v>14</v>
      </c>
      <c r="E5106" s="30">
        <v>0.4074875</v>
      </c>
      <c r="F5106" s="30">
        <v>0</v>
      </c>
      <c r="G5106" s="30">
        <v>1.8234113300000001</v>
      </c>
    </row>
    <row r="5107" spans="1:7" x14ac:dyDescent="0.2">
      <c r="A5107" s="29">
        <v>38930</v>
      </c>
      <c r="B5107" s="30" t="s">
        <v>44</v>
      </c>
      <c r="C5107" s="30" t="s">
        <v>12</v>
      </c>
      <c r="D5107" s="30" t="s">
        <v>15</v>
      </c>
      <c r="E5107" s="30">
        <v>2.7892351</v>
      </c>
      <c r="F5107" s="30">
        <v>1.0171453699999999</v>
      </c>
      <c r="G5107" s="30">
        <v>69.98466784</v>
      </c>
    </row>
    <row r="5108" spans="1:7" x14ac:dyDescent="0.2">
      <c r="A5108" s="29">
        <v>38930</v>
      </c>
      <c r="B5108" s="30" t="s">
        <v>44</v>
      </c>
      <c r="C5108" s="30" t="s">
        <v>12</v>
      </c>
      <c r="D5108" s="30" t="s">
        <v>16</v>
      </c>
      <c r="E5108" s="30">
        <v>0</v>
      </c>
      <c r="F5108" s="30">
        <v>0.19487076</v>
      </c>
      <c r="G5108" s="30">
        <v>1.7538368799999999</v>
      </c>
    </row>
    <row r="5109" spans="1:7" x14ac:dyDescent="0.2">
      <c r="A5109" s="29">
        <v>38930</v>
      </c>
      <c r="B5109" s="30" t="s">
        <v>44</v>
      </c>
      <c r="C5109" s="30" t="s">
        <v>12</v>
      </c>
      <c r="D5109" s="30" t="s">
        <v>17</v>
      </c>
      <c r="E5109" s="30">
        <v>0.90106280999999999</v>
      </c>
      <c r="F5109" s="30">
        <v>0.40368663999999999</v>
      </c>
      <c r="G5109" s="30">
        <v>7.2292555600000004</v>
      </c>
    </row>
    <row r="5110" spans="1:7" x14ac:dyDescent="0.2">
      <c r="A5110" s="29">
        <v>38930</v>
      </c>
      <c r="B5110" s="30" t="s">
        <v>44</v>
      </c>
      <c r="C5110" s="30" t="s">
        <v>12</v>
      </c>
      <c r="D5110" s="30" t="s">
        <v>18</v>
      </c>
      <c r="E5110" s="30">
        <v>0.94125532999999995</v>
      </c>
      <c r="F5110" s="30">
        <v>1.1005210599999999</v>
      </c>
      <c r="G5110" s="30">
        <v>16.961387770000002</v>
      </c>
    </row>
    <row r="5111" spans="1:7" x14ac:dyDescent="0.2">
      <c r="A5111" s="29">
        <v>38930</v>
      </c>
      <c r="B5111" s="30" t="s">
        <v>44</v>
      </c>
      <c r="C5111" s="30" t="s">
        <v>12</v>
      </c>
      <c r="D5111" s="30" t="s">
        <v>19</v>
      </c>
      <c r="E5111" s="30">
        <v>7.8660037000000003</v>
      </c>
      <c r="F5111" s="30">
        <v>3.8864431599999998</v>
      </c>
      <c r="G5111" s="30">
        <v>148.35930658000001</v>
      </c>
    </row>
    <row r="5112" spans="1:7" x14ac:dyDescent="0.2">
      <c r="A5112" s="29">
        <v>38930</v>
      </c>
      <c r="B5112" s="30" t="s">
        <v>44</v>
      </c>
      <c r="C5112" s="30" t="s">
        <v>12</v>
      </c>
      <c r="D5112" s="30" t="s">
        <v>20</v>
      </c>
      <c r="E5112" s="30">
        <v>7.3802455900000004</v>
      </c>
      <c r="F5112" s="30">
        <v>3.0433788800000001</v>
      </c>
      <c r="G5112" s="30">
        <v>224.50017722999999</v>
      </c>
    </row>
    <row r="5113" spans="1:7" x14ac:dyDescent="0.2">
      <c r="A5113" s="29">
        <v>38930</v>
      </c>
      <c r="B5113" s="30" t="s">
        <v>44</v>
      </c>
      <c r="C5113" s="30" t="s">
        <v>12</v>
      </c>
      <c r="D5113" s="30" t="s">
        <v>21</v>
      </c>
      <c r="E5113" s="30">
        <v>2.44664459</v>
      </c>
      <c r="F5113" s="30">
        <v>0</v>
      </c>
      <c r="G5113" s="30">
        <v>25.418944249999999</v>
      </c>
    </row>
    <row r="5114" spans="1:7" x14ac:dyDescent="0.2">
      <c r="A5114" s="29">
        <v>38930</v>
      </c>
      <c r="B5114" s="30" t="s">
        <v>44</v>
      </c>
      <c r="C5114" s="30" t="s">
        <v>12</v>
      </c>
      <c r="D5114" s="30" t="s">
        <v>22</v>
      </c>
      <c r="E5114" s="30">
        <v>0.8806368</v>
      </c>
      <c r="F5114" s="30">
        <v>0.1867509</v>
      </c>
      <c r="G5114" s="30">
        <v>25.095091740000001</v>
      </c>
    </row>
    <row r="5115" spans="1:7" x14ac:dyDescent="0.2">
      <c r="A5115" s="29">
        <v>38930</v>
      </c>
      <c r="B5115" s="30" t="s">
        <v>44</v>
      </c>
      <c r="C5115" s="30" t="s">
        <v>12</v>
      </c>
      <c r="D5115" s="30" t="s">
        <v>23</v>
      </c>
      <c r="E5115" s="30">
        <v>2.1786118999999999</v>
      </c>
      <c r="F5115" s="30">
        <v>0.31166804999999997</v>
      </c>
      <c r="G5115" s="30">
        <v>30.04380634</v>
      </c>
    </row>
    <row r="5116" spans="1:7" x14ac:dyDescent="0.2">
      <c r="A5116" s="29">
        <v>38930</v>
      </c>
      <c r="B5116" s="30" t="s">
        <v>44</v>
      </c>
      <c r="C5116" s="30" t="s">
        <v>12</v>
      </c>
      <c r="D5116" s="30" t="s">
        <v>24</v>
      </c>
      <c r="E5116" s="30">
        <v>0.16753675000000001</v>
      </c>
      <c r="F5116" s="30">
        <v>0.42424064</v>
      </c>
      <c r="G5116" s="30">
        <v>4.63180163</v>
      </c>
    </row>
    <row r="5117" spans="1:7" x14ac:dyDescent="0.2">
      <c r="A5117" s="29">
        <v>38930</v>
      </c>
      <c r="B5117" s="30" t="s">
        <v>44</v>
      </c>
      <c r="C5117" s="30" t="s">
        <v>12</v>
      </c>
      <c r="D5117" s="30" t="s">
        <v>25</v>
      </c>
      <c r="E5117" s="30">
        <v>2.6329442699999999</v>
      </c>
      <c r="F5117" s="30">
        <v>1.6159186800000001</v>
      </c>
      <c r="G5117" s="30">
        <v>48.032893309999999</v>
      </c>
    </row>
    <row r="5118" spans="1:7" x14ac:dyDescent="0.2">
      <c r="A5118" s="29">
        <v>38930</v>
      </c>
      <c r="B5118" s="30" t="s">
        <v>44</v>
      </c>
      <c r="C5118" s="30" t="s">
        <v>12</v>
      </c>
      <c r="D5118" s="30" t="s">
        <v>26</v>
      </c>
      <c r="E5118" s="30">
        <v>1.3524518000000001</v>
      </c>
      <c r="F5118" s="30">
        <v>1.0545360699999999</v>
      </c>
      <c r="G5118" s="30">
        <v>47.05604417</v>
      </c>
    </row>
    <row r="5119" spans="1:7" x14ac:dyDescent="0.2">
      <c r="A5119" s="29">
        <v>38930</v>
      </c>
      <c r="B5119" s="30" t="s">
        <v>44</v>
      </c>
      <c r="C5119" s="30" t="s">
        <v>12</v>
      </c>
      <c r="D5119" s="30" t="s">
        <v>27</v>
      </c>
      <c r="E5119" s="30">
        <v>2.0675070400000002</v>
      </c>
      <c r="F5119" s="30">
        <v>0.16753675000000001</v>
      </c>
      <c r="G5119" s="30">
        <v>65.496922179999999</v>
      </c>
    </row>
    <row r="5120" spans="1:7" x14ac:dyDescent="0.2">
      <c r="A5120" s="29">
        <v>38930</v>
      </c>
      <c r="B5120" s="30" t="s">
        <v>44</v>
      </c>
      <c r="C5120" s="30" t="s">
        <v>12</v>
      </c>
      <c r="D5120" s="30" t="s">
        <v>28</v>
      </c>
      <c r="E5120" s="30">
        <v>2.6795805800000001</v>
      </c>
      <c r="F5120" s="30">
        <v>1.29301881</v>
      </c>
      <c r="G5120" s="30">
        <v>48.860531139999999</v>
      </c>
    </row>
    <row r="5121" spans="1:7" x14ac:dyDescent="0.2">
      <c r="A5121" s="29">
        <v>38930</v>
      </c>
      <c r="B5121" s="30" t="s">
        <v>44</v>
      </c>
      <c r="C5121" s="30" t="s">
        <v>12</v>
      </c>
      <c r="D5121" s="30" t="s">
        <v>29</v>
      </c>
      <c r="E5121" s="30">
        <v>4.83577558</v>
      </c>
      <c r="F5121" s="30">
        <v>2.3856591800000002</v>
      </c>
      <c r="G5121" s="30">
        <v>89.223770970000004</v>
      </c>
    </row>
    <row r="5122" spans="1:7" x14ac:dyDescent="0.2">
      <c r="A5122" s="29">
        <v>38930</v>
      </c>
      <c r="B5122" s="30" t="s">
        <v>44</v>
      </c>
      <c r="C5122" s="30" t="s">
        <v>12</v>
      </c>
      <c r="D5122" s="30" t="s">
        <v>30</v>
      </c>
      <c r="E5122" s="30">
        <v>0.38968462999999998</v>
      </c>
      <c r="F5122" s="30">
        <v>0</v>
      </c>
      <c r="G5122" s="30">
        <v>3.30759845</v>
      </c>
    </row>
    <row r="5123" spans="1:7" x14ac:dyDescent="0.2">
      <c r="A5123" s="29">
        <v>38930</v>
      </c>
      <c r="B5123" s="30" t="s">
        <v>44</v>
      </c>
      <c r="C5123" s="30" t="s">
        <v>12</v>
      </c>
      <c r="D5123" s="30" t="s">
        <v>31</v>
      </c>
      <c r="E5123" s="30">
        <v>1.29743684</v>
      </c>
      <c r="F5123" s="30">
        <v>1.0154109899999999</v>
      </c>
      <c r="G5123" s="30">
        <v>29.66232707</v>
      </c>
    </row>
    <row r="5124" spans="1:7" x14ac:dyDescent="0.2">
      <c r="A5124" s="29">
        <v>38930</v>
      </c>
      <c r="B5124" s="30" t="s">
        <v>44</v>
      </c>
      <c r="C5124" s="30" t="s">
        <v>32</v>
      </c>
      <c r="D5124" s="30" t="s">
        <v>13</v>
      </c>
      <c r="E5124" s="30">
        <v>0.32339237999999998</v>
      </c>
      <c r="F5124" s="30">
        <v>0.59755082000000004</v>
      </c>
      <c r="G5124" s="30">
        <v>5.1444935599999999</v>
      </c>
    </row>
    <row r="5125" spans="1:7" x14ac:dyDescent="0.2">
      <c r="A5125" s="29">
        <v>38930</v>
      </c>
      <c r="B5125" s="30" t="s">
        <v>44</v>
      </c>
      <c r="C5125" s="30" t="s">
        <v>32</v>
      </c>
      <c r="D5125" s="30" t="s">
        <v>15</v>
      </c>
      <c r="E5125" s="30">
        <v>0.94124987999999998</v>
      </c>
      <c r="F5125" s="30">
        <v>0.23466208</v>
      </c>
      <c r="G5125" s="30">
        <v>7.5844651499999998</v>
      </c>
    </row>
    <row r="5126" spans="1:7" x14ac:dyDescent="0.2">
      <c r="A5126" s="29">
        <v>38930</v>
      </c>
      <c r="B5126" s="30" t="s">
        <v>44</v>
      </c>
      <c r="C5126" s="30" t="s">
        <v>32</v>
      </c>
      <c r="D5126" s="30" t="s">
        <v>17</v>
      </c>
      <c r="E5126" s="30">
        <v>0.95832919000000005</v>
      </c>
      <c r="F5126" s="30">
        <v>0</v>
      </c>
      <c r="G5126" s="30">
        <v>19.770888889999998</v>
      </c>
    </row>
    <row r="5127" spans="1:7" x14ac:dyDescent="0.2">
      <c r="A5127" s="29">
        <v>38930</v>
      </c>
      <c r="B5127" s="30" t="s">
        <v>44</v>
      </c>
      <c r="C5127" s="30" t="s">
        <v>32</v>
      </c>
      <c r="D5127" s="30" t="s">
        <v>18</v>
      </c>
      <c r="E5127" s="30">
        <v>0.90894874999999997</v>
      </c>
      <c r="F5127" s="30">
        <v>0.74410058999999995</v>
      </c>
      <c r="G5127" s="30">
        <v>43.927154190000003</v>
      </c>
    </row>
    <row r="5128" spans="1:7" x14ac:dyDescent="0.2">
      <c r="A5128" s="29">
        <v>38930</v>
      </c>
      <c r="B5128" s="30" t="s">
        <v>44</v>
      </c>
      <c r="C5128" s="30" t="s">
        <v>32</v>
      </c>
      <c r="D5128" s="30" t="s">
        <v>19</v>
      </c>
      <c r="E5128" s="30">
        <v>9.3972251100000008</v>
      </c>
      <c r="F5128" s="30">
        <v>3.7098680399999999</v>
      </c>
      <c r="G5128" s="30">
        <v>196.61591146000001</v>
      </c>
    </row>
    <row r="5129" spans="1:7" x14ac:dyDescent="0.2">
      <c r="A5129" s="29">
        <v>38930</v>
      </c>
      <c r="B5129" s="30" t="s">
        <v>44</v>
      </c>
      <c r="C5129" s="30" t="s">
        <v>32</v>
      </c>
      <c r="D5129" s="30" t="s">
        <v>20</v>
      </c>
      <c r="E5129" s="30">
        <v>7.9123570000000001</v>
      </c>
      <c r="F5129" s="30">
        <v>6.5400751499999998</v>
      </c>
      <c r="G5129" s="30">
        <v>196.75730397999999</v>
      </c>
    </row>
    <row r="5130" spans="1:7" x14ac:dyDescent="0.2">
      <c r="A5130" s="29">
        <v>38930</v>
      </c>
      <c r="B5130" s="30" t="s">
        <v>44</v>
      </c>
      <c r="C5130" s="30" t="s">
        <v>32</v>
      </c>
      <c r="D5130" s="30" t="s">
        <v>21</v>
      </c>
      <c r="E5130" s="30">
        <v>0.60709071999999997</v>
      </c>
      <c r="F5130" s="30">
        <v>0.37282862</v>
      </c>
      <c r="G5130" s="30">
        <v>4.8344417499999999</v>
      </c>
    </row>
    <row r="5131" spans="1:7" x14ac:dyDescent="0.2">
      <c r="A5131" s="29">
        <v>38930</v>
      </c>
      <c r="B5131" s="30" t="s">
        <v>44</v>
      </c>
      <c r="C5131" s="30" t="s">
        <v>32</v>
      </c>
      <c r="D5131" s="30" t="s">
        <v>22</v>
      </c>
      <c r="E5131" s="30">
        <v>0.16023003999999999</v>
      </c>
      <c r="F5131" s="30">
        <v>0</v>
      </c>
      <c r="G5131" s="30">
        <v>0.80115020000000003</v>
      </c>
    </row>
    <row r="5132" spans="1:7" x14ac:dyDescent="0.2">
      <c r="A5132" s="29">
        <v>38930</v>
      </c>
      <c r="B5132" s="30" t="s">
        <v>44</v>
      </c>
      <c r="C5132" s="30" t="s">
        <v>32</v>
      </c>
      <c r="D5132" s="30" t="s">
        <v>23</v>
      </c>
      <c r="E5132" s="30">
        <v>0.93829414</v>
      </c>
      <c r="F5132" s="30">
        <v>0.91528951000000003</v>
      </c>
      <c r="G5132" s="30">
        <v>15.264827159999999</v>
      </c>
    </row>
    <row r="5133" spans="1:7" x14ac:dyDescent="0.2">
      <c r="A5133" s="29">
        <v>38930</v>
      </c>
      <c r="B5133" s="30" t="s">
        <v>44</v>
      </c>
      <c r="C5133" s="30" t="s">
        <v>32</v>
      </c>
      <c r="D5133" s="30" t="s">
        <v>24</v>
      </c>
      <c r="E5133" s="30">
        <v>0.54648417999999999</v>
      </c>
      <c r="F5133" s="30">
        <v>0.34343085000000001</v>
      </c>
      <c r="G5133" s="30">
        <v>9.7651652599999998</v>
      </c>
    </row>
    <row r="5134" spans="1:7" x14ac:dyDescent="0.2">
      <c r="A5134" s="29">
        <v>38930</v>
      </c>
      <c r="B5134" s="30" t="s">
        <v>44</v>
      </c>
      <c r="C5134" s="30" t="s">
        <v>32</v>
      </c>
      <c r="D5134" s="30" t="s">
        <v>25</v>
      </c>
      <c r="E5134" s="30">
        <v>2.0572387299999999</v>
      </c>
      <c r="F5134" s="30">
        <v>0.90307071999999999</v>
      </c>
      <c r="G5134" s="30">
        <v>24.727568340000001</v>
      </c>
    </row>
    <row r="5135" spans="1:7" x14ac:dyDescent="0.2">
      <c r="A5135" s="29">
        <v>38930</v>
      </c>
      <c r="B5135" s="30" t="s">
        <v>44</v>
      </c>
      <c r="C5135" s="30" t="s">
        <v>32</v>
      </c>
      <c r="D5135" s="30" t="s">
        <v>26</v>
      </c>
      <c r="E5135" s="30">
        <v>1.61310497</v>
      </c>
      <c r="F5135" s="30">
        <v>1.0654611</v>
      </c>
      <c r="G5135" s="30">
        <v>32.4693063</v>
      </c>
    </row>
    <row r="5136" spans="1:7" x14ac:dyDescent="0.2">
      <c r="A5136" s="29">
        <v>38930</v>
      </c>
      <c r="B5136" s="30" t="s">
        <v>44</v>
      </c>
      <c r="C5136" s="30" t="s">
        <v>32</v>
      </c>
      <c r="D5136" s="30" t="s">
        <v>27</v>
      </c>
      <c r="E5136" s="30">
        <v>0.90971738000000002</v>
      </c>
      <c r="F5136" s="30">
        <v>0.59402946999999995</v>
      </c>
      <c r="G5136" s="30">
        <v>18.625701620000001</v>
      </c>
    </row>
    <row r="5137" spans="1:7" x14ac:dyDescent="0.2">
      <c r="A5137" s="29">
        <v>38930</v>
      </c>
      <c r="B5137" s="30" t="s">
        <v>44</v>
      </c>
      <c r="C5137" s="30" t="s">
        <v>32</v>
      </c>
      <c r="D5137" s="30" t="s">
        <v>28</v>
      </c>
      <c r="E5137" s="30">
        <v>1.0547206899999999</v>
      </c>
      <c r="F5137" s="30">
        <v>1.9356821</v>
      </c>
      <c r="G5137" s="30">
        <v>25.796965449999998</v>
      </c>
    </row>
    <row r="5138" spans="1:7" x14ac:dyDescent="0.2">
      <c r="A5138" s="29">
        <v>38930</v>
      </c>
      <c r="B5138" s="30" t="s">
        <v>44</v>
      </c>
      <c r="C5138" s="30" t="s">
        <v>32</v>
      </c>
      <c r="D5138" s="30" t="s">
        <v>29</v>
      </c>
      <c r="E5138" s="30">
        <v>4.0741118700000003</v>
      </c>
      <c r="F5138" s="30">
        <v>2.003571</v>
      </c>
      <c r="G5138" s="30">
        <v>65.152891100000005</v>
      </c>
    </row>
    <row r="5139" spans="1:7" x14ac:dyDescent="0.2">
      <c r="A5139" s="29">
        <v>38930</v>
      </c>
      <c r="B5139" s="30" t="s">
        <v>44</v>
      </c>
      <c r="C5139" s="30" t="s">
        <v>32</v>
      </c>
      <c r="D5139" s="30" t="s">
        <v>30</v>
      </c>
      <c r="E5139" s="30">
        <v>0.28188650999999998</v>
      </c>
      <c r="F5139" s="30">
        <v>0.25767828999999998</v>
      </c>
      <c r="G5139" s="30">
        <v>1.05492137</v>
      </c>
    </row>
    <row r="5140" spans="1:7" x14ac:dyDescent="0.2">
      <c r="A5140" s="29">
        <v>38930</v>
      </c>
      <c r="B5140" s="30" t="s">
        <v>44</v>
      </c>
      <c r="C5140" s="30" t="s">
        <v>32</v>
      </c>
      <c r="D5140" s="30" t="s">
        <v>31</v>
      </c>
      <c r="E5140" s="30">
        <v>2.2014901999999998</v>
      </c>
      <c r="F5140" s="30">
        <v>2.2205895500000001</v>
      </c>
      <c r="G5140" s="30">
        <v>37.021008469999998</v>
      </c>
    </row>
    <row r="5141" spans="1:7" x14ac:dyDescent="0.2">
      <c r="A5141" s="29">
        <v>38930</v>
      </c>
      <c r="B5141" s="30" t="s">
        <v>44</v>
      </c>
      <c r="C5141" s="30" t="s">
        <v>33</v>
      </c>
      <c r="D5141" s="30" t="s">
        <v>33</v>
      </c>
      <c r="E5141" s="30">
        <v>31.435692960000001</v>
      </c>
      <c r="F5141" s="30">
        <v>24.77053561</v>
      </c>
      <c r="G5141" s="30">
        <v>4073.79149233</v>
      </c>
    </row>
    <row r="5142" spans="1:7" x14ac:dyDescent="0.2">
      <c r="A5142" s="29">
        <v>38930</v>
      </c>
      <c r="B5142" s="30" t="s">
        <v>44</v>
      </c>
      <c r="C5142" s="30" t="s">
        <v>34</v>
      </c>
      <c r="D5142" s="30" t="s">
        <v>34</v>
      </c>
      <c r="E5142" s="30">
        <v>21.395653800000002</v>
      </c>
      <c r="F5142" s="30">
        <v>25.2178732</v>
      </c>
      <c r="G5142" s="30">
        <v>1986.5480314700001</v>
      </c>
    </row>
    <row r="5143" spans="1:7" x14ac:dyDescent="0.2">
      <c r="A5143" s="29">
        <v>39022</v>
      </c>
      <c r="B5143" s="30" t="s">
        <v>43</v>
      </c>
      <c r="C5143" s="30" t="s">
        <v>12</v>
      </c>
      <c r="D5143" s="30" t="s">
        <v>13</v>
      </c>
      <c r="E5143" s="30">
        <v>6.2030395800000004</v>
      </c>
      <c r="F5143" s="30">
        <v>0.16444512999999999</v>
      </c>
      <c r="G5143" s="30">
        <v>105.50601509000001</v>
      </c>
    </row>
    <row r="5144" spans="1:7" x14ac:dyDescent="0.2">
      <c r="A5144" s="29">
        <v>39022</v>
      </c>
      <c r="B5144" s="30" t="s">
        <v>43</v>
      </c>
      <c r="C5144" s="30" t="s">
        <v>12</v>
      </c>
      <c r="D5144" s="30" t="s">
        <v>14</v>
      </c>
      <c r="E5144" s="30">
        <v>0.85729926999999995</v>
      </c>
      <c r="F5144" s="30">
        <v>0</v>
      </c>
      <c r="G5144" s="30">
        <v>16.82988302</v>
      </c>
    </row>
    <row r="5145" spans="1:7" x14ac:dyDescent="0.2">
      <c r="A5145" s="29">
        <v>39022</v>
      </c>
      <c r="B5145" s="30" t="s">
        <v>43</v>
      </c>
      <c r="C5145" s="30" t="s">
        <v>12</v>
      </c>
      <c r="D5145" s="30" t="s">
        <v>15</v>
      </c>
      <c r="E5145" s="30">
        <v>14.97090292</v>
      </c>
      <c r="F5145" s="30">
        <v>0.67380576000000003</v>
      </c>
      <c r="G5145" s="30">
        <v>264.69555650000001</v>
      </c>
    </row>
    <row r="5146" spans="1:7" x14ac:dyDescent="0.2">
      <c r="A5146" s="29">
        <v>39022</v>
      </c>
      <c r="B5146" s="30" t="s">
        <v>43</v>
      </c>
      <c r="C5146" s="30" t="s">
        <v>12</v>
      </c>
      <c r="D5146" s="30" t="s">
        <v>16</v>
      </c>
      <c r="E5146" s="30">
        <v>0.34347567000000001</v>
      </c>
      <c r="F5146" s="30">
        <v>0</v>
      </c>
      <c r="G5146" s="30">
        <v>6.86951337</v>
      </c>
    </row>
    <row r="5147" spans="1:7" x14ac:dyDescent="0.2">
      <c r="A5147" s="29">
        <v>39022</v>
      </c>
      <c r="B5147" s="30" t="s">
        <v>43</v>
      </c>
      <c r="C5147" s="30" t="s">
        <v>12</v>
      </c>
      <c r="D5147" s="30" t="s">
        <v>17</v>
      </c>
      <c r="E5147" s="30">
        <v>13.24233186</v>
      </c>
      <c r="F5147" s="30">
        <v>0.92254944999999999</v>
      </c>
      <c r="G5147" s="30">
        <v>295.63089181999999</v>
      </c>
    </row>
    <row r="5148" spans="1:7" x14ac:dyDescent="0.2">
      <c r="A5148" s="29">
        <v>39022</v>
      </c>
      <c r="B5148" s="30" t="s">
        <v>43</v>
      </c>
      <c r="C5148" s="30" t="s">
        <v>12</v>
      </c>
      <c r="D5148" s="30" t="s">
        <v>18</v>
      </c>
      <c r="E5148" s="30">
        <v>6.25039547</v>
      </c>
      <c r="F5148" s="30">
        <v>0.30018391</v>
      </c>
      <c r="G5148" s="30">
        <v>96.988405979999996</v>
      </c>
    </row>
    <row r="5149" spans="1:7" x14ac:dyDescent="0.2">
      <c r="A5149" s="29">
        <v>39022</v>
      </c>
      <c r="B5149" s="30" t="s">
        <v>43</v>
      </c>
      <c r="C5149" s="30" t="s">
        <v>12</v>
      </c>
      <c r="D5149" s="30" t="s">
        <v>19</v>
      </c>
      <c r="E5149" s="30">
        <v>7.3764914600000004</v>
      </c>
      <c r="F5149" s="30">
        <v>2.21384553</v>
      </c>
      <c r="G5149" s="30">
        <v>222.24167337</v>
      </c>
    </row>
    <row r="5150" spans="1:7" x14ac:dyDescent="0.2">
      <c r="A5150" s="29">
        <v>39022</v>
      </c>
      <c r="B5150" s="30" t="s">
        <v>43</v>
      </c>
      <c r="C5150" s="30" t="s">
        <v>12</v>
      </c>
      <c r="D5150" s="30" t="s">
        <v>20</v>
      </c>
      <c r="E5150" s="30">
        <v>5.8937614600000003</v>
      </c>
      <c r="F5150" s="30">
        <v>2.5098690399999999</v>
      </c>
      <c r="G5150" s="30">
        <v>154.83818049999999</v>
      </c>
    </row>
    <row r="5151" spans="1:7" x14ac:dyDescent="0.2">
      <c r="A5151" s="29">
        <v>39022</v>
      </c>
      <c r="B5151" s="30" t="s">
        <v>43</v>
      </c>
      <c r="C5151" s="30" t="s">
        <v>12</v>
      </c>
      <c r="D5151" s="30" t="s">
        <v>21</v>
      </c>
      <c r="E5151" s="30">
        <v>5.3235185999999999</v>
      </c>
      <c r="F5151" s="30">
        <v>0.44710991</v>
      </c>
      <c r="G5151" s="30">
        <v>94.074921459999999</v>
      </c>
    </row>
    <row r="5152" spans="1:7" x14ac:dyDescent="0.2">
      <c r="A5152" s="29">
        <v>39022</v>
      </c>
      <c r="B5152" s="30" t="s">
        <v>43</v>
      </c>
      <c r="C5152" s="30" t="s">
        <v>12</v>
      </c>
      <c r="D5152" s="30" t="s">
        <v>22</v>
      </c>
      <c r="E5152" s="30">
        <v>2.4224829400000001</v>
      </c>
      <c r="F5152" s="30">
        <v>0</v>
      </c>
      <c r="G5152" s="30">
        <v>13.07989083</v>
      </c>
    </row>
    <row r="5153" spans="1:7" x14ac:dyDescent="0.2">
      <c r="A5153" s="29">
        <v>39022</v>
      </c>
      <c r="B5153" s="30" t="s">
        <v>43</v>
      </c>
      <c r="C5153" s="30" t="s">
        <v>12</v>
      </c>
      <c r="D5153" s="30" t="s">
        <v>23</v>
      </c>
      <c r="E5153" s="30">
        <v>0.64197269000000001</v>
      </c>
      <c r="F5153" s="30">
        <v>0</v>
      </c>
      <c r="G5153" s="30">
        <v>15.02957718</v>
      </c>
    </row>
    <row r="5154" spans="1:7" x14ac:dyDescent="0.2">
      <c r="A5154" s="29">
        <v>39022</v>
      </c>
      <c r="B5154" s="30" t="s">
        <v>43</v>
      </c>
      <c r="C5154" s="30" t="s">
        <v>12</v>
      </c>
      <c r="D5154" s="30" t="s">
        <v>24</v>
      </c>
      <c r="E5154" s="30">
        <v>0.25093914</v>
      </c>
      <c r="F5154" s="30">
        <v>0.10209318000000001</v>
      </c>
      <c r="G5154" s="30">
        <v>8.6693329600000002</v>
      </c>
    </row>
    <row r="5155" spans="1:7" x14ac:dyDescent="0.2">
      <c r="A5155" s="29">
        <v>39022</v>
      </c>
      <c r="B5155" s="30" t="s">
        <v>43</v>
      </c>
      <c r="C5155" s="30" t="s">
        <v>12</v>
      </c>
      <c r="D5155" s="30" t="s">
        <v>25</v>
      </c>
      <c r="E5155" s="30">
        <v>3.1628389000000001</v>
      </c>
      <c r="F5155" s="30">
        <v>0</v>
      </c>
      <c r="G5155" s="30">
        <v>33.847397520000001</v>
      </c>
    </row>
    <row r="5156" spans="1:7" x14ac:dyDescent="0.2">
      <c r="A5156" s="29">
        <v>39022</v>
      </c>
      <c r="B5156" s="30" t="s">
        <v>43</v>
      </c>
      <c r="C5156" s="30" t="s">
        <v>12</v>
      </c>
      <c r="D5156" s="30" t="s">
        <v>26</v>
      </c>
      <c r="E5156" s="30">
        <v>3.6253513800000001</v>
      </c>
      <c r="F5156" s="30">
        <v>0</v>
      </c>
      <c r="G5156" s="30">
        <v>38.619591819999997</v>
      </c>
    </row>
    <row r="5157" spans="1:7" x14ac:dyDescent="0.2">
      <c r="A5157" s="29">
        <v>39022</v>
      </c>
      <c r="B5157" s="30" t="s">
        <v>43</v>
      </c>
      <c r="C5157" s="30" t="s">
        <v>12</v>
      </c>
      <c r="D5157" s="30" t="s">
        <v>27</v>
      </c>
      <c r="E5157" s="30">
        <v>3.5348502399999999</v>
      </c>
      <c r="F5157" s="30">
        <v>1.0341258600000001</v>
      </c>
      <c r="G5157" s="30">
        <v>62.811294099999998</v>
      </c>
    </row>
    <row r="5158" spans="1:7" x14ac:dyDescent="0.2">
      <c r="A5158" s="29">
        <v>39022</v>
      </c>
      <c r="B5158" s="30" t="s">
        <v>43</v>
      </c>
      <c r="C5158" s="30" t="s">
        <v>12</v>
      </c>
      <c r="D5158" s="30" t="s">
        <v>28</v>
      </c>
      <c r="E5158" s="30">
        <v>0.80565129999999996</v>
      </c>
      <c r="F5158" s="30">
        <v>0.73811439999999995</v>
      </c>
      <c r="G5158" s="30">
        <v>58.300377840000003</v>
      </c>
    </row>
    <row r="5159" spans="1:7" x14ac:dyDescent="0.2">
      <c r="A5159" s="29">
        <v>39022</v>
      </c>
      <c r="B5159" s="30" t="s">
        <v>43</v>
      </c>
      <c r="C5159" s="30" t="s">
        <v>12</v>
      </c>
      <c r="D5159" s="30" t="s">
        <v>29</v>
      </c>
      <c r="E5159" s="30">
        <v>4.0559889199999999</v>
      </c>
      <c r="F5159" s="30">
        <v>0.20664080000000001</v>
      </c>
      <c r="G5159" s="30">
        <v>92.263697329999999</v>
      </c>
    </row>
    <row r="5160" spans="1:7" x14ac:dyDescent="0.2">
      <c r="A5160" s="29">
        <v>39022</v>
      </c>
      <c r="B5160" s="30" t="s">
        <v>43</v>
      </c>
      <c r="C5160" s="30" t="s">
        <v>12</v>
      </c>
      <c r="D5160" s="30" t="s">
        <v>30</v>
      </c>
      <c r="E5160" s="30">
        <v>1.8980349000000001</v>
      </c>
      <c r="F5160" s="30">
        <v>0.58926036999999998</v>
      </c>
      <c r="G5160" s="30">
        <v>11.967070939999999</v>
      </c>
    </row>
    <row r="5161" spans="1:7" x14ac:dyDescent="0.2">
      <c r="A5161" s="29">
        <v>39022</v>
      </c>
      <c r="B5161" s="30" t="s">
        <v>43</v>
      </c>
      <c r="C5161" s="30" t="s">
        <v>12</v>
      </c>
      <c r="D5161" s="30" t="s">
        <v>31</v>
      </c>
      <c r="E5161" s="30">
        <v>2.90825625</v>
      </c>
      <c r="F5161" s="30">
        <v>0.14487247</v>
      </c>
      <c r="G5161" s="30">
        <v>46.763353070000001</v>
      </c>
    </row>
    <row r="5162" spans="1:7" x14ac:dyDescent="0.2">
      <c r="A5162" s="29">
        <v>39022</v>
      </c>
      <c r="B5162" s="30" t="s">
        <v>43</v>
      </c>
      <c r="C5162" s="30" t="s">
        <v>32</v>
      </c>
      <c r="D5162" s="30" t="s">
        <v>13</v>
      </c>
      <c r="E5162" s="30">
        <v>2.2292767200000001</v>
      </c>
      <c r="F5162" s="30">
        <v>0</v>
      </c>
      <c r="G5162" s="30">
        <v>16.386745350000002</v>
      </c>
    </row>
    <row r="5163" spans="1:7" x14ac:dyDescent="0.2">
      <c r="A5163" s="29">
        <v>39022</v>
      </c>
      <c r="B5163" s="30" t="s">
        <v>43</v>
      </c>
      <c r="C5163" s="30" t="s">
        <v>32</v>
      </c>
      <c r="D5163" s="30" t="s">
        <v>14</v>
      </c>
      <c r="E5163" s="30">
        <v>0.91818602000000005</v>
      </c>
      <c r="F5163" s="30">
        <v>0</v>
      </c>
      <c r="G5163" s="30">
        <v>31.196490149999999</v>
      </c>
    </row>
    <row r="5164" spans="1:7" x14ac:dyDescent="0.2">
      <c r="A5164" s="29">
        <v>39022</v>
      </c>
      <c r="B5164" s="30" t="s">
        <v>43</v>
      </c>
      <c r="C5164" s="30" t="s">
        <v>32</v>
      </c>
      <c r="D5164" s="30" t="s">
        <v>15</v>
      </c>
      <c r="E5164" s="30">
        <v>6.3190385899999999</v>
      </c>
      <c r="F5164" s="30">
        <v>0.26916941999999999</v>
      </c>
      <c r="G5164" s="30">
        <v>97.706282009999995</v>
      </c>
    </row>
    <row r="5165" spans="1:7" x14ac:dyDescent="0.2">
      <c r="A5165" s="29">
        <v>39022</v>
      </c>
      <c r="B5165" s="30" t="s">
        <v>43</v>
      </c>
      <c r="C5165" s="30" t="s">
        <v>32</v>
      </c>
      <c r="D5165" s="30" t="s">
        <v>16</v>
      </c>
      <c r="E5165" s="30">
        <v>0.35621910000000001</v>
      </c>
      <c r="F5165" s="30">
        <v>0</v>
      </c>
      <c r="G5165" s="30">
        <v>3.1470639500000002</v>
      </c>
    </row>
    <row r="5166" spans="1:7" x14ac:dyDescent="0.2">
      <c r="A5166" s="29">
        <v>39022</v>
      </c>
      <c r="B5166" s="30" t="s">
        <v>43</v>
      </c>
      <c r="C5166" s="30" t="s">
        <v>32</v>
      </c>
      <c r="D5166" s="30" t="s">
        <v>17</v>
      </c>
      <c r="E5166" s="30">
        <v>6.2916416100000001</v>
      </c>
      <c r="F5166" s="30">
        <v>1.0046601399999999</v>
      </c>
      <c r="G5166" s="30">
        <v>46.101512239999998</v>
      </c>
    </row>
    <row r="5167" spans="1:7" x14ac:dyDescent="0.2">
      <c r="A5167" s="29">
        <v>39022</v>
      </c>
      <c r="B5167" s="30" t="s">
        <v>43</v>
      </c>
      <c r="C5167" s="30" t="s">
        <v>32</v>
      </c>
      <c r="D5167" s="30" t="s">
        <v>18</v>
      </c>
      <c r="E5167" s="30">
        <v>4.18130588</v>
      </c>
      <c r="F5167" s="30">
        <v>0.39290797999999999</v>
      </c>
      <c r="G5167" s="30">
        <v>73.052729679999999</v>
      </c>
    </row>
    <row r="5168" spans="1:7" x14ac:dyDescent="0.2">
      <c r="A5168" s="29">
        <v>39022</v>
      </c>
      <c r="B5168" s="30" t="s">
        <v>43</v>
      </c>
      <c r="C5168" s="30" t="s">
        <v>32</v>
      </c>
      <c r="D5168" s="30" t="s">
        <v>19</v>
      </c>
      <c r="E5168" s="30">
        <v>7.9195794099999999</v>
      </c>
      <c r="F5168" s="30">
        <v>1.1392420400000001</v>
      </c>
      <c r="G5168" s="30">
        <v>126.38214098</v>
      </c>
    </row>
    <row r="5169" spans="1:7" x14ac:dyDescent="0.2">
      <c r="A5169" s="29">
        <v>39022</v>
      </c>
      <c r="B5169" s="30" t="s">
        <v>43</v>
      </c>
      <c r="C5169" s="30" t="s">
        <v>32</v>
      </c>
      <c r="D5169" s="30" t="s">
        <v>20</v>
      </c>
      <c r="E5169" s="30">
        <v>4.8404906499999996</v>
      </c>
      <c r="F5169" s="30">
        <v>1.58864797</v>
      </c>
      <c r="G5169" s="30">
        <v>55.83630857</v>
      </c>
    </row>
    <row r="5170" spans="1:7" x14ac:dyDescent="0.2">
      <c r="A5170" s="29">
        <v>39022</v>
      </c>
      <c r="B5170" s="30" t="s">
        <v>43</v>
      </c>
      <c r="C5170" s="30" t="s">
        <v>32</v>
      </c>
      <c r="D5170" s="30" t="s">
        <v>21</v>
      </c>
      <c r="E5170" s="30">
        <v>1.68353967</v>
      </c>
      <c r="F5170" s="30">
        <v>0</v>
      </c>
      <c r="G5170" s="30">
        <v>12.905113010000001</v>
      </c>
    </row>
    <row r="5171" spans="1:7" x14ac:dyDescent="0.2">
      <c r="A5171" s="29">
        <v>39022</v>
      </c>
      <c r="B5171" s="30" t="s">
        <v>43</v>
      </c>
      <c r="C5171" s="30" t="s">
        <v>32</v>
      </c>
      <c r="D5171" s="30" t="s">
        <v>22</v>
      </c>
      <c r="E5171" s="30">
        <v>1.8807654700000001</v>
      </c>
      <c r="F5171" s="30">
        <v>0</v>
      </c>
      <c r="G5171" s="30">
        <v>24.223157919999998</v>
      </c>
    </row>
    <row r="5172" spans="1:7" x14ac:dyDescent="0.2">
      <c r="A5172" s="29">
        <v>39022</v>
      </c>
      <c r="B5172" s="30" t="s">
        <v>43</v>
      </c>
      <c r="C5172" s="30" t="s">
        <v>32</v>
      </c>
      <c r="D5172" s="30" t="s">
        <v>23</v>
      </c>
      <c r="E5172" s="30">
        <v>1.23471408</v>
      </c>
      <c r="F5172" s="30">
        <v>0.53701606000000002</v>
      </c>
      <c r="G5172" s="30">
        <v>45.785550780000001</v>
      </c>
    </row>
    <row r="5173" spans="1:7" x14ac:dyDescent="0.2">
      <c r="A5173" s="29">
        <v>39022</v>
      </c>
      <c r="B5173" s="30" t="s">
        <v>43</v>
      </c>
      <c r="C5173" s="30" t="s">
        <v>32</v>
      </c>
      <c r="D5173" s="30" t="s">
        <v>24</v>
      </c>
      <c r="E5173" s="30">
        <v>0.65398206000000003</v>
      </c>
      <c r="F5173" s="30">
        <v>0.33782264000000001</v>
      </c>
      <c r="G5173" s="30">
        <v>1.9444350399999999</v>
      </c>
    </row>
    <row r="5174" spans="1:7" x14ac:dyDescent="0.2">
      <c r="A5174" s="29">
        <v>39022</v>
      </c>
      <c r="B5174" s="30" t="s">
        <v>43</v>
      </c>
      <c r="C5174" s="30" t="s">
        <v>32</v>
      </c>
      <c r="D5174" s="30" t="s">
        <v>25</v>
      </c>
      <c r="E5174" s="30">
        <v>1.24907747</v>
      </c>
      <c r="F5174" s="30">
        <v>0.87524599999999997</v>
      </c>
      <c r="G5174" s="30">
        <v>20.11977877</v>
      </c>
    </row>
    <row r="5175" spans="1:7" x14ac:dyDescent="0.2">
      <c r="A5175" s="29">
        <v>39022</v>
      </c>
      <c r="B5175" s="30" t="s">
        <v>43</v>
      </c>
      <c r="C5175" s="30" t="s">
        <v>32</v>
      </c>
      <c r="D5175" s="30" t="s">
        <v>26</v>
      </c>
      <c r="E5175" s="30">
        <v>1.64078173</v>
      </c>
      <c r="F5175" s="30">
        <v>0.50635403000000001</v>
      </c>
      <c r="G5175" s="30">
        <v>27.502745709999999</v>
      </c>
    </row>
    <row r="5176" spans="1:7" x14ac:dyDescent="0.2">
      <c r="A5176" s="29">
        <v>39022</v>
      </c>
      <c r="B5176" s="30" t="s">
        <v>43</v>
      </c>
      <c r="C5176" s="30" t="s">
        <v>32</v>
      </c>
      <c r="D5176" s="30" t="s">
        <v>27</v>
      </c>
      <c r="E5176" s="30">
        <v>1.5043529</v>
      </c>
      <c r="F5176" s="30">
        <v>0</v>
      </c>
      <c r="G5176" s="30">
        <v>21.642960739999999</v>
      </c>
    </row>
    <row r="5177" spans="1:7" x14ac:dyDescent="0.2">
      <c r="A5177" s="29">
        <v>39022</v>
      </c>
      <c r="B5177" s="30" t="s">
        <v>43</v>
      </c>
      <c r="C5177" s="30" t="s">
        <v>32</v>
      </c>
      <c r="D5177" s="30" t="s">
        <v>28</v>
      </c>
      <c r="E5177" s="30">
        <v>1.3511391500000001</v>
      </c>
      <c r="F5177" s="30">
        <v>0.39006220000000003</v>
      </c>
      <c r="G5177" s="30">
        <v>34.390518800000002</v>
      </c>
    </row>
    <row r="5178" spans="1:7" x14ac:dyDescent="0.2">
      <c r="A5178" s="29">
        <v>39022</v>
      </c>
      <c r="B5178" s="30" t="s">
        <v>43</v>
      </c>
      <c r="C5178" s="30" t="s">
        <v>32</v>
      </c>
      <c r="D5178" s="30" t="s">
        <v>29</v>
      </c>
      <c r="E5178" s="30">
        <v>1.0281215100000001</v>
      </c>
      <c r="F5178" s="30">
        <v>0</v>
      </c>
      <c r="G5178" s="30">
        <v>13.66184404</v>
      </c>
    </row>
    <row r="5179" spans="1:7" x14ac:dyDescent="0.2">
      <c r="A5179" s="29">
        <v>39022</v>
      </c>
      <c r="B5179" s="30" t="s">
        <v>43</v>
      </c>
      <c r="C5179" s="30" t="s">
        <v>32</v>
      </c>
      <c r="D5179" s="30" t="s">
        <v>30</v>
      </c>
      <c r="E5179" s="30">
        <v>0.25774066000000001</v>
      </c>
      <c r="F5179" s="30">
        <v>0</v>
      </c>
      <c r="G5179" s="30">
        <v>0.51548132999999996</v>
      </c>
    </row>
    <row r="5180" spans="1:7" x14ac:dyDescent="0.2">
      <c r="A5180" s="29">
        <v>39022</v>
      </c>
      <c r="B5180" s="30" t="s">
        <v>43</v>
      </c>
      <c r="C5180" s="30" t="s">
        <v>32</v>
      </c>
      <c r="D5180" s="30" t="s">
        <v>31</v>
      </c>
      <c r="E5180" s="30">
        <v>1.8317759</v>
      </c>
      <c r="F5180" s="30">
        <v>0.41468322000000002</v>
      </c>
      <c r="G5180" s="30">
        <v>50.366767260000003</v>
      </c>
    </row>
    <row r="5181" spans="1:7" x14ac:dyDescent="0.2">
      <c r="A5181" s="29">
        <v>39022</v>
      </c>
      <c r="B5181" s="30" t="s">
        <v>43</v>
      </c>
      <c r="C5181" s="30" t="s">
        <v>33</v>
      </c>
      <c r="D5181" s="30" t="s">
        <v>33</v>
      </c>
      <c r="E5181" s="30">
        <v>36.668812680000002</v>
      </c>
      <c r="F5181" s="30">
        <v>9.0020503999999999</v>
      </c>
      <c r="G5181" s="30">
        <v>6427.5268899900002</v>
      </c>
    </row>
    <row r="5182" spans="1:7" x14ac:dyDescent="0.2">
      <c r="A5182" s="29">
        <v>39022</v>
      </c>
      <c r="B5182" s="30" t="s">
        <v>43</v>
      </c>
      <c r="C5182" s="30" t="s">
        <v>34</v>
      </c>
      <c r="D5182" s="30" t="s">
        <v>34</v>
      </c>
      <c r="E5182" s="30">
        <v>24.05857717</v>
      </c>
      <c r="F5182" s="30">
        <v>20.918855529999998</v>
      </c>
      <c r="G5182" s="30">
        <v>1949.2854247800001</v>
      </c>
    </row>
    <row r="5183" spans="1:7" x14ac:dyDescent="0.2">
      <c r="A5183" s="29">
        <v>39022</v>
      </c>
      <c r="B5183" s="30" t="s">
        <v>44</v>
      </c>
      <c r="C5183" s="30" t="s">
        <v>12</v>
      </c>
      <c r="D5183" s="30" t="s">
        <v>13</v>
      </c>
      <c r="E5183" s="30">
        <v>1.88803637</v>
      </c>
      <c r="F5183" s="30">
        <v>1.1927998500000001</v>
      </c>
      <c r="G5183" s="30">
        <v>53.714384070000001</v>
      </c>
    </row>
    <row r="5184" spans="1:7" x14ac:dyDescent="0.2">
      <c r="A5184" s="29">
        <v>39022</v>
      </c>
      <c r="B5184" s="30" t="s">
        <v>44</v>
      </c>
      <c r="C5184" s="30" t="s">
        <v>12</v>
      </c>
      <c r="D5184" s="30" t="s">
        <v>15</v>
      </c>
      <c r="E5184" s="30">
        <v>4.2109646100000004</v>
      </c>
      <c r="F5184" s="30">
        <v>0.41100059999999999</v>
      </c>
      <c r="G5184" s="30">
        <v>109.84925118</v>
      </c>
    </row>
    <row r="5185" spans="1:7" x14ac:dyDescent="0.2">
      <c r="A5185" s="29">
        <v>39022</v>
      </c>
      <c r="B5185" s="30" t="s">
        <v>44</v>
      </c>
      <c r="C5185" s="30" t="s">
        <v>12</v>
      </c>
      <c r="D5185" s="30" t="s">
        <v>16</v>
      </c>
      <c r="E5185" s="30">
        <v>0.45773877000000002</v>
      </c>
      <c r="F5185" s="30">
        <v>0</v>
      </c>
      <c r="G5185" s="30">
        <v>6.5165373500000001</v>
      </c>
    </row>
    <row r="5186" spans="1:7" x14ac:dyDescent="0.2">
      <c r="A5186" s="29">
        <v>39022</v>
      </c>
      <c r="B5186" s="30" t="s">
        <v>44</v>
      </c>
      <c r="C5186" s="30" t="s">
        <v>12</v>
      </c>
      <c r="D5186" s="30" t="s">
        <v>17</v>
      </c>
      <c r="E5186" s="30">
        <v>0.91134804000000003</v>
      </c>
      <c r="F5186" s="30">
        <v>0</v>
      </c>
      <c r="G5186" s="30">
        <v>14.345201510000001</v>
      </c>
    </row>
    <row r="5187" spans="1:7" x14ac:dyDescent="0.2">
      <c r="A5187" s="29">
        <v>39022</v>
      </c>
      <c r="B5187" s="30" t="s">
        <v>44</v>
      </c>
      <c r="C5187" s="30" t="s">
        <v>12</v>
      </c>
      <c r="D5187" s="30" t="s">
        <v>18</v>
      </c>
      <c r="E5187" s="30">
        <v>1.2224723200000001</v>
      </c>
      <c r="F5187" s="30">
        <v>0</v>
      </c>
      <c r="G5187" s="30">
        <v>26.858140420000002</v>
      </c>
    </row>
    <row r="5188" spans="1:7" x14ac:dyDescent="0.2">
      <c r="A5188" s="29">
        <v>39022</v>
      </c>
      <c r="B5188" s="30" t="s">
        <v>44</v>
      </c>
      <c r="C5188" s="30" t="s">
        <v>12</v>
      </c>
      <c r="D5188" s="30" t="s">
        <v>19</v>
      </c>
      <c r="E5188" s="30">
        <v>7.1817224599999996</v>
      </c>
      <c r="F5188" s="30">
        <v>2.3800667199999999</v>
      </c>
      <c r="G5188" s="30">
        <v>201.3724503</v>
      </c>
    </row>
    <row r="5189" spans="1:7" x14ac:dyDescent="0.2">
      <c r="A5189" s="29">
        <v>39022</v>
      </c>
      <c r="B5189" s="30" t="s">
        <v>44</v>
      </c>
      <c r="C5189" s="30" t="s">
        <v>12</v>
      </c>
      <c r="D5189" s="30" t="s">
        <v>20</v>
      </c>
      <c r="E5189" s="30">
        <v>4.3385399199999997</v>
      </c>
      <c r="F5189" s="30">
        <v>1.1185812900000001</v>
      </c>
      <c r="G5189" s="30">
        <v>98.126063709999997</v>
      </c>
    </row>
    <row r="5190" spans="1:7" x14ac:dyDescent="0.2">
      <c r="A5190" s="29">
        <v>39022</v>
      </c>
      <c r="B5190" s="30" t="s">
        <v>44</v>
      </c>
      <c r="C5190" s="30" t="s">
        <v>12</v>
      </c>
      <c r="D5190" s="30" t="s">
        <v>21</v>
      </c>
      <c r="E5190" s="30">
        <v>1.2061860799999999</v>
      </c>
      <c r="F5190" s="30">
        <v>0.35537013000000001</v>
      </c>
      <c r="G5190" s="30">
        <v>19.116059069999999</v>
      </c>
    </row>
    <row r="5191" spans="1:7" x14ac:dyDescent="0.2">
      <c r="A5191" s="29">
        <v>39022</v>
      </c>
      <c r="B5191" s="30" t="s">
        <v>44</v>
      </c>
      <c r="C5191" s="30" t="s">
        <v>12</v>
      </c>
      <c r="D5191" s="30" t="s">
        <v>22</v>
      </c>
      <c r="E5191" s="30">
        <v>0.74770426000000001</v>
      </c>
      <c r="F5191" s="30">
        <v>0.20480440999999999</v>
      </c>
      <c r="G5191" s="30">
        <v>2.2672160899999998</v>
      </c>
    </row>
    <row r="5192" spans="1:7" x14ac:dyDescent="0.2">
      <c r="A5192" s="29">
        <v>39022</v>
      </c>
      <c r="B5192" s="30" t="s">
        <v>44</v>
      </c>
      <c r="C5192" s="30" t="s">
        <v>12</v>
      </c>
      <c r="D5192" s="30" t="s">
        <v>23</v>
      </c>
      <c r="E5192" s="30">
        <v>1.4097627800000001</v>
      </c>
      <c r="F5192" s="30">
        <v>0.54046156000000001</v>
      </c>
      <c r="G5192" s="30">
        <v>31.96615852</v>
      </c>
    </row>
    <row r="5193" spans="1:7" x14ac:dyDescent="0.2">
      <c r="A5193" s="29">
        <v>39022</v>
      </c>
      <c r="B5193" s="30" t="s">
        <v>44</v>
      </c>
      <c r="C5193" s="30" t="s">
        <v>12</v>
      </c>
      <c r="D5193" s="30" t="s">
        <v>24</v>
      </c>
      <c r="E5193" s="30">
        <v>0.34651778</v>
      </c>
      <c r="F5193" s="30">
        <v>0.91532855999999996</v>
      </c>
      <c r="G5193" s="30">
        <v>10.881091809999999</v>
      </c>
    </row>
    <row r="5194" spans="1:7" x14ac:dyDescent="0.2">
      <c r="A5194" s="29">
        <v>39022</v>
      </c>
      <c r="B5194" s="30" t="s">
        <v>44</v>
      </c>
      <c r="C5194" s="30" t="s">
        <v>12</v>
      </c>
      <c r="D5194" s="30" t="s">
        <v>25</v>
      </c>
      <c r="E5194" s="30">
        <v>1.17736726</v>
      </c>
      <c r="F5194" s="30">
        <v>0.64425473</v>
      </c>
      <c r="G5194" s="30">
        <v>22.063820759999999</v>
      </c>
    </row>
    <row r="5195" spans="1:7" x14ac:dyDescent="0.2">
      <c r="A5195" s="29">
        <v>39022</v>
      </c>
      <c r="B5195" s="30" t="s">
        <v>44</v>
      </c>
      <c r="C5195" s="30" t="s">
        <v>12</v>
      </c>
      <c r="D5195" s="30" t="s">
        <v>26</v>
      </c>
      <c r="E5195" s="30">
        <v>1.35511545</v>
      </c>
      <c r="F5195" s="30">
        <v>9.4576419999999994E-2</v>
      </c>
      <c r="G5195" s="30">
        <v>23.84144521</v>
      </c>
    </row>
    <row r="5196" spans="1:7" x14ac:dyDescent="0.2">
      <c r="A5196" s="29">
        <v>39022</v>
      </c>
      <c r="B5196" s="30" t="s">
        <v>44</v>
      </c>
      <c r="C5196" s="30" t="s">
        <v>12</v>
      </c>
      <c r="D5196" s="30" t="s">
        <v>27</v>
      </c>
      <c r="E5196" s="30">
        <v>2.1769529200000002</v>
      </c>
      <c r="F5196" s="30">
        <v>0.15739433999999999</v>
      </c>
      <c r="G5196" s="30">
        <v>24.34828031</v>
      </c>
    </row>
    <row r="5197" spans="1:7" x14ac:dyDescent="0.2">
      <c r="A5197" s="29">
        <v>39022</v>
      </c>
      <c r="B5197" s="30" t="s">
        <v>44</v>
      </c>
      <c r="C5197" s="30" t="s">
        <v>12</v>
      </c>
      <c r="D5197" s="30" t="s">
        <v>28</v>
      </c>
      <c r="E5197" s="30">
        <v>2.2035606300000001</v>
      </c>
      <c r="F5197" s="30">
        <v>1.22021026</v>
      </c>
      <c r="G5197" s="30">
        <v>55.646141030000003</v>
      </c>
    </row>
    <row r="5198" spans="1:7" x14ac:dyDescent="0.2">
      <c r="A5198" s="29">
        <v>39022</v>
      </c>
      <c r="B5198" s="30" t="s">
        <v>44</v>
      </c>
      <c r="C5198" s="30" t="s">
        <v>12</v>
      </c>
      <c r="D5198" s="30" t="s">
        <v>29</v>
      </c>
      <c r="E5198" s="30">
        <v>5.1184202699999997</v>
      </c>
      <c r="F5198" s="30">
        <v>0.79580987999999997</v>
      </c>
      <c r="G5198" s="30">
        <v>102.41352327</v>
      </c>
    </row>
    <row r="5199" spans="1:7" x14ac:dyDescent="0.2">
      <c r="A5199" s="29">
        <v>39022</v>
      </c>
      <c r="B5199" s="30" t="s">
        <v>44</v>
      </c>
      <c r="C5199" s="30" t="s">
        <v>12</v>
      </c>
      <c r="D5199" s="30" t="s">
        <v>30</v>
      </c>
      <c r="E5199" s="30">
        <v>0.17533948999999999</v>
      </c>
      <c r="F5199" s="30">
        <v>0.52738446000000005</v>
      </c>
      <c r="G5199" s="30">
        <v>5.58994766</v>
      </c>
    </row>
    <row r="5200" spans="1:7" x14ac:dyDescent="0.2">
      <c r="A5200" s="29">
        <v>39022</v>
      </c>
      <c r="B5200" s="30" t="s">
        <v>44</v>
      </c>
      <c r="C5200" s="30" t="s">
        <v>12</v>
      </c>
      <c r="D5200" s="30" t="s">
        <v>31</v>
      </c>
      <c r="E5200" s="30">
        <v>2.4917207800000001</v>
      </c>
      <c r="F5200" s="30">
        <v>0.71724969000000005</v>
      </c>
      <c r="G5200" s="30">
        <v>31.068919829999999</v>
      </c>
    </row>
    <row r="5201" spans="1:7" x14ac:dyDescent="0.2">
      <c r="A5201" s="29">
        <v>39022</v>
      </c>
      <c r="B5201" s="30" t="s">
        <v>44</v>
      </c>
      <c r="C5201" s="30" t="s">
        <v>32</v>
      </c>
      <c r="D5201" s="30" t="s">
        <v>13</v>
      </c>
      <c r="E5201" s="30">
        <v>0.75176988</v>
      </c>
      <c r="F5201" s="30">
        <v>0.42239410999999999</v>
      </c>
      <c r="G5201" s="30">
        <v>10.85195131</v>
      </c>
    </row>
    <row r="5202" spans="1:7" x14ac:dyDescent="0.2">
      <c r="A5202" s="29">
        <v>39022</v>
      </c>
      <c r="B5202" s="30" t="s">
        <v>44</v>
      </c>
      <c r="C5202" s="30" t="s">
        <v>32</v>
      </c>
      <c r="D5202" s="30" t="s">
        <v>15</v>
      </c>
      <c r="E5202" s="30">
        <v>2.7623548499999999</v>
      </c>
      <c r="F5202" s="30">
        <v>1.4144353599999999</v>
      </c>
      <c r="G5202" s="30">
        <v>79.556279750000002</v>
      </c>
    </row>
    <row r="5203" spans="1:7" x14ac:dyDescent="0.2">
      <c r="A5203" s="29">
        <v>39022</v>
      </c>
      <c r="B5203" s="30" t="s">
        <v>44</v>
      </c>
      <c r="C5203" s="30" t="s">
        <v>32</v>
      </c>
      <c r="D5203" s="30" t="s">
        <v>17</v>
      </c>
      <c r="E5203" s="30">
        <v>1.1391141199999999</v>
      </c>
      <c r="F5203" s="30">
        <v>0</v>
      </c>
      <c r="G5203" s="30">
        <v>10.9360342</v>
      </c>
    </row>
    <row r="5204" spans="1:7" x14ac:dyDescent="0.2">
      <c r="A5204" s="29">
        <v>39022</v>
      </c>
      <c r="B5204" s="30" t="s">
        <v>44</v>
      </c>
      <c r="C5204" s="30" t="s">
        <v>32</v>
      </c>
      <c r="D5204" s="30" t="s">
        <v>18</v>
      </c>
      <c r="E5204" s="30">
        <v>0.27097873</v>
      </c>
      <c r="F5204" s="30">
        <v>0.35296402999999998</v>
      </c>
      <c r="G5204" s="30">
        <v>3.01270565</v>
      </c>
    </row>
    <row r="5205" spans="1:7" x14ac:dyDescent="0.2">
      <c r="A5205" s="29">
        <v>39022</v>
      </c>
      <c r="B5205" s="30" t="s">
        <v>44</v>
      </c>
      <c r="C5205" s="30" t="s">
        <v>32</v>
      </c>
      <c r="D5205" s="30" t="s">
        <v>19</v>
      </c>
      <c r="E5205" s="30">
        <v>7.9720136300000002</v>
      </c>
      <c r="F5205" s="30">
        <v>3.1537893000000001</v>
      </c>
      <c r="G5205" s="30">
        <v>132.77852455999999</v>
      </c>
    </row>
    <row r="5206" spans="1:7" x14ac:dyDescent="0.2">
      <c r="A5206" s="29">
        <v>39022</v>
      </c>
      <c r="B5206" s="30" t="s">
        <v>44</v>
      </c>
      <c r="C5206" s="30" t="s">
        <v>32</v>
      </c>
      <c r="D5206" s="30" t="s">
        <v>20</v>
      </c>
      <c r="E5206" s="30">
        <v>8.6589948700000008</v>
      </c>
      <c r="F5206" s="30">
        <v>3.28328044</v>
      </c>
      <c r="G5206" s="30">
        <v>144.20085157</v>
      </c>
    </row>
    <row r="5207" spans="1:7" x14ac:dyDescent="0.2">
      <c r="A5207" s="29">
        <v>39022</v>
      </c>
      <c r="B5207" s="30" t="s">
        <v>44</v>
      </c>
      <c r="C5207" s="30" t="s">
        <v>32</v>
      </c>
      <c r="D5207" s="30" t="s">
        <v>21</v>
      </c>
      <c r="E5207" s="30">
        <v>0.48969284000000002</v>
      </c>
      <c r="F5207" s="30">
        <v>0.36892693999999998</v>
      </c>
      <c r="G5207" s="30">
        <v>14.99656259</v>
      </c>
    </row>
    <row r="5208" spans="1:7" x14ac:dyDescent="0.2">
      <c r="A5208" s="29">
        <v>39022</v>
      </c>
      <c r="B5208" s="30" t="s">
        <v>44</v>
      </c>
      <c r="C5208" s="30" t="s">
        <v>32</v>
      </c>
      <c r="D5208" s="30" t="s">
        <v>22</v>
      </c>
      <c r="E5208" s="30">
        <v>0.32277783999999998</v>
      </c>
      <c r="F5208" s="30">
        <v>0.30940606999999998</v>
      </c>
      <c r="G5208" s="30">
        <v>2.89162878</v>
      </c>
    </row>
    <row r="5209" spans="1:7" x14ac:dyDescent="0.2">
      <c r="A5209" s="29">
        <v>39022</v>
      </c>
      <c r="B5209" s="30" t="s">
        <v>44</v>
      </c>
      <c r="C5209" s="30" t="s">
        <v>32</v>
      </c>
      <c r="D5209" s="30" t="s">
        <v>23</v>
      </c>
      <c r="E5209" s="30">
        <v>1.70882326</v>
      </c>
      <c r="F5209" s="30">
        <v>0.38962012000000001</v>
      </c>
      <c r="G5209" s="30">
        <v>16.464091010000001</v>
      </c>
    </row>
    <row r="5210" spans="1:7" x14ac:dyDescent="0.2">
      <c r="A5210" s="29">
        <v>39022</v>
      </c>
      <c r="B5210" s="30" t="s">
        <v>44</v>
      </c>
      <c r="C5210" s="30" t="s">
        <v>32</v>
      </c>
      <c r="D5210" s="30" t="s">
        <v>24</v>
      </c>
      <c r="E5210" s="30">
        <v>1.6894063699999999</v>
      </c>
      <c r="F5210" s="30">
        <v>0</v>
      </c>
      <c r="G5210" s="30">
        <v>10.79768002</v>
      </c>
    </row>
    <row r="5211" spans="1:7" x14ac:dyDescent="0.2">
      <c r="A5211" s="29">
        <v>39022</v>
      </c>
      <c r="B5211" s="30" t="s">
        <v>44</v>
      </c>
      <c r="C5211" s="30" t="s">
        <v>32</v>
      </c>
      <c r="D5211" s="30" t="s">
        <v>25</v>
      </c>
      <c r="E5211" s="30">
        <v>1.3430064900000001</v>
      </c>
      <c r="F5211" s="30">
        <v>1.2029473500000001</v>
      </c>
      <c r="G5211" s="30">
        <v>20.353269050000002</v>
      </c>
    </row>
    <row r="5212" spans="1:7" x14ac:dyDescent="0.2">
      <c r="A5212" s="29">
        <v>39022</v>
      </c>
      <c r="B5212" s="30" t="s">
        <v>44</v>
      </c>
      <c r="C5212" s="30" t="s">
        <v>32</v>
      </c>
      <c r="D5212" s="30" t="s">
        <v>26</v>
      </c>
      <c r="E5212" s="30">
        <v>1.9277460200000001</v>
      </c>
      <c r="F5212" s="30">
        <v>0.46785332000000002</v>
      </c>
      <c r="G5212" s="30">
        <v>18.107368699999999</v>
      </c>
    </row>
    <row r="5213" spans="1:7" x14ac:dyDescent="0.2">
      <c r="A5213" s="29">
        <v>39022</v>
      </c>
      <c r="B5213" s="30" t="s">
        <v>44</v>
      </c>
      <c r="C5213" s="30" t="s">
        <v>32</v>
      </c>
      <c r="D5213" s="30" t="s">
        <v>27</v>
      </c>
      <c r="E5213" s="30">
        <v>1.39255934</v>
      </c>
      <c r="F5213" s="30">
        <v>0.39931136</v>
      </c>
      <c r="G5213" s="30">
        <v>7.8845661600000003</v>
      </c>
    </row>
    <row r="5214" spans="1:7" x14ac:dyDescent="0.2">
      <c r="A5214" s="29">
        <v>39022</v>
      </c>
      <c r="B5214" s="30" t="s">
        <v>44</v>
      </c>
      <c r="C5214" s="30" t="s">
        <v>32</v>
      </c>
      <c r="D5214" s="30" t="s">
        <v>28</v>
      </c>
      <c r="E5214" s="30">
        <v>0.82853573000000003</v>
      </c>
      <c r="F5214" s="30">
        <v>1.8925932599999999</v>
      </c>
      <c r="G5214" s="30">
        <v>15.73939376</v>
      </c>
    </row>
    <row r="5215" spans="1:7" x14ac:dyDescent="0.2">
      <c r="A5215" s="29">
        <v>39022</v>
      </c>
      <c r="B5215" s="30" t="s">
        <v>44</v>
      </c>
      <c r="C5215" s="30" t="s">
        <v>32</v>
      </c>
      <c r="D5215" s="30" t="s">
        <v>29</v>
      </c>
      <c r="E5215" s="30">
        <v>5.6062435700000002</v>
      </c>
      <c r="F5215" s="30">
        <v>0.61896207000000003</v>
      </c>
      <c r="G5215" s="30">
        <v>63.17081039</v>
      </c>
    </row>
    <row r="5216" spans="1:7" x14ac:dyDescent="0.2">
      <c r="A5216" s="29">
        <v>39022</v>
      </c>
      <c r="B5216" s="30" t="s">
        <v>44</v>
      </c>
      <c r="C5216" s="30" t="s">
        <v>32</v>
      </c>
      <c r="D5216" s="30" t="s">
        <v>30</v>
      </c>
      <c r="E5216" s="30">
        <v>1.0798616700000001</v>
      </c>
      <c r="F5216" s="30">
        <v>0.46587516000000001</v>
      </c>
      <c r="G5216" s="30">
        <v>6.9365162299999996</v>
      </c>
    </row>
    <row r="5217" spans="1:7" x14ac:dyDescent="0.2">
      <c r="A5217" s="29">
        <v>39022</v>
      </c>
      <c r="B5217" s="30" t="s">
        <v>44</v>
      </c>
      <c r="C5217" s="30" t="s">
        <v>32</v>
      </c>
      <c r="D5217" s="30" t="s">
        <v>31</v>
      </c>
      <c r="E5217" s="30">
        <v>1.2864930000000001</v>
      </c>
      <c r="F5217" s="30">
        <v>0.68729527000000001</v>
      </c>
      <c r="G5217" s="30">
        <v>13.482240450000001</v>
      </c>
    </row>
    <row r="5218" spans="1:7" x14ac:dyDescent="0.2">
      <c r="A5218" s="29">
        <v>39022</v>
      </c>
      <c r="B5218" s="30" t="s">
        <v>44</v>
      </c>
      <c r="C5218" s="30" t="s">
        <v>33</v>
      </c>
      <c r="D5218" s="30" t="s">
        <v>33</v>
      </c>
      <c r="E5218" s="30">
        <v>34.907605820000001</v>
      </c>
      <c r="F5218" s="30">
        <v>21.709297830000001</v>
      </c>
      <c r="G5218" s="30">
        <v>4453.20823354</v>
      </c>
    </row>
    <row r="5219" spans="1:7" x14ac:dyDescent="0.2">
      <c r="A5219" s="29">
        <v>39022</v>
      </c>
      <c r="B5219" s="30" t="s">
        <v>44</v>
      </c>
      <c r="C5219" s="30" t="s">
        <v>34</v>
      </c>
      <c r="D5219" s="30" t="s">
        <v>34</v>
      </c>
      <c r="E5219" s="30">
        <v>20.96042808</v>
      </c>
      <c r="F5219" s="30">
        <v>25.238296429999998</v>
      </c>
      <c r="G5219" s="30">
        <v>1676.9580914799999</v>
      </c>
    </row>
    <row r="5220" spans="1:7" x14ac:dyDescent="0.2">
      <c r="A5220" s="29">
        <v>39114</v>
      </c>
      <c r="B5220" s="30" t="s">
        <v>43</v>
      </c>
      <c r="C5220" s="30" t="s">
        <v>12</v>
      </c>
      <c r="D5220" s="30" t="s">
        <v>13</v>
      </c>
      <c r="E5220" s="30">
        <v>7.5526856699999998</v>
      </c>
      <c r="F5220" s="30">
        <v>1.09525977</v>
      </c>
      <c r="G5220" s="30">
        <v>160.83815623000001</v>
      </c>
    </row>
    <row r="5221" spans="1:7" x14ac:dyDescent="0.2">
      <c r="A5221" s="29">
        <v>39114</v>
      </c>
      <c r="B5221" s="30" t="s">
        <v>43</v>
      </c>
      <c r="C5221" s="30" t="s">
        <v>12</v>
      </c>
      <c r="D5221" s="30" t="s">
        <v>14</v>
      </c>
      <c r="E5221" s="30">
        <v>0.58478395999999999</v>
      </c>
      <c r="F5221" s="30">
        <v>0</v>
      </c>
      <c r="G5221" s="30">
        <v>8.3160386899999992</v>
      </c>
    </row>
    <row r="5222" spans="1:7" x14ac:dyDescent="0.2">
      <c r="A5222" s="29">
        <v>39114</v>
      </c>
      <c r="B5222" s="30" t="s">
        <v>43</v>
      </c>
      <c r="C5222" s="30" t="s">
        <v>12</v>
      </c>
      <c r="D5222" s="30" t="s">
        <v>15</v>
      </c>
      <c r="E5222" s="30">
        <v>23.743106399999999</v>
      </c>
      <c r="F5222" s="30">
        <v>0.98539416000000002</v>
      </c>
      <c r="G5222" s="30">
        <v>510.22665115000001</v>
      </c>
    </row>
    <row r="5223" spans="1:7" x14ac:dyDescent="0.2">
      <c r="A5223" s="29">
        <v>39114</v>
      </c>
      <c r="B5223" s="30" t="s">
        <v>43</v>
      </c>
      <c r="C5223" s="30" t="s">
        <v>12</v>
      </c>
      <c r="D5223" s="30" t="s">
        <v>16</v>
      </c>
      <c r="E5223" s="30">
        <v>2.2279718900000001</v>
      </c>
      <c r="F5223" s="30">
        <v>0.19136413999999999</v>
      </c>
      <c r="G5223" s="30">
        <v>29.325070050000001</v>
      </c>
    </row>
    <row r="5224" spans="1:7" x14ac:dyDescent="0.2">
      <c r="A5224" s="29">
        <v>39114</v>
      </c>
      <c r="B5224" s="30" t="s">
        <v>43</v>
      </c>
      <c r="C5224" s="30" t="s">
        <v>12</v>
      </c>
      <c r="D5224" s="30" t="s">
        <v>17</v>
      </c>
      <c r="E5224" s="30">
        <v>20.209704800000001</v>
      </c>
      <c r="F5224" s="30">
        <v>0.70336299000000002</v>
      </c>
      <c r="G5224" s="30">
        <v>346.12390286999999</v>
      </c>
    </row>
    <row r="5225" spans="1:7" x14ac:dyDescent="0.2">
      <c r="A5225" s="29">
        <v>39114</v>
      </c>
      <c r="B5225" s="30" t="s">
        <v>43</v>
      </c>
      <c r="C5225" s="30" t="s">
        <v>12</v>
      </c>
      <c r="D5225" s="30" t="s">
        <v>18</v>
      </c>
      <c r="E5225" s="30">
        <v>5.58271373</v>
      </c>
      <c r="F5225" s="30">
        <v>0.30510427000000001</v>
      </c>
      <c r="G5225" s="30">
        <v>117.08425203</v>
      </c>
    </row>
    <row r="5226" spans="1:7" x14ac:dyDescent="0.2">
      <c r="A5226" s="29">
        <v>39114</v>
      </c>
      <c r="B5226" s="30" t="s">
        <v>43</v>
      </c>
      <c r="C5226" s="30" t="s">
        <v>12</v>
      </c>
      <c r="D5226" s="30" t="s">
        <v>19</v>
      </c>
      <c r="E5226" s="30">
        <v>11.36069045</v>
      </c>
      <c r="F5226" s="30">
        <v>2.07033727</v>
      </c>
      <c r="G5226" s="30">
        <v>205.38430188000001</v>
      </c>
    </row>
    <row r="5227" spans="1:7" x14ac:dyDescent="0.2">
      <c r="A5227" s="29">
        <v>39114</v>
      </c>
      <c r="B5227" s="30" t="s">
        <v>43</v>
      </c>
      <c r="C5227" s="30" t="s">
        <v>12</v>
      </c>
      <c r="D5227" s="30" t="s">
        <v>20</v>
      </c>
      <c r="E5227" s="30">
        <v>4.3442645100000004</v>
      </c>
      <c r="F5227" s="30">
        <v>2.12923938</v>
      </c>
      <c r="G5227" s="30">
        <v>83.153163469999996</v>
      </c>
    </row>
    <row r="5228" spans="1:7" x14ac:dyDescent="0.2">
      <c r="A5228" s="29">
        <v>39114</v>
      </c>
      <c r="B5228" s="30" t="s">
        <v>43</v>
      </c>
      <c r="C5228" s="30" t="s">
        <v>12</v>
      </c>
      <c r="D5228" s="30" t="s">
        <v>21</v>
      </c>
      <c r="E5228" s="30">
        <v>5.8780650699999999</v>
      </c>
      <c r="F5228" s="30">
        <v>2.19511652</v>
      </c>
      <c r="G5228" s="30">
        <v>109.04110495</v>
      </c>
    </row>
    <row r="5229" spans="1:7" x14ac:dyDescent="0.2">
      <c r="A5229" s="29">
        <v>39114</v>
      </c>
      <c r="B5229" s="30" t="s">
        <v>43</v>
      </c>
      <c r="C5229" s="30" t="s">
        <v>12</v>
      </c>
      <c r="D5229" s="30" t="s">
        <v>22</v>
      </c>
      <c r="E5229" s="30">
        <v>1.4919375100000001</v>
      </c>
      <c r="F5229" s="30">
        <v>0</v>
      </c>
      <c r="G5229" s="30">
        <v>23.599489479999999</v>
      </c>
    </row>
    <row r="5230" spans="1:7" x14ac:dyDescent="0.2">
      <c r="A5230" s="29">
        <v>39114</v>
      </c>
      <c r="B5230" s="30" t="s">
        <v>43</v>
      </c>
      <c r="C5230" s="30" t="s">
        <v>12</v>
      </c>
      <c r="D5230" s="30" t="s">
        <v>23</v>
      </c>
      <c r="E5230" s="30">
        <v>1.1555767800000001</v>
      </c>
      <c r="F5230" s="30">
        <v>0</v>
      </c>
      <c r="G5230" s="30">
        <v>20.393774789999998</v>
      </c>
    </row>
    <row r="5231" spans="1:7" x14ac:dyDescent="0.2">
      <c r="A5231" s="29">
        <v>39114</v>
      </c>
      <c r="B5231" s="30" t="s">
        <v>43</v>
      </c>
      <c r="C5231" s="30" t="s">
        <v>12</v>
      </c>
      <c r="D5231" s="30" t="s">
        <v>24</v>
      </c>
      <c r="E5231" s="30">
        <v>1.3298343100000001</v>
      </c>
      <c r="F5231" s="30">
        <v>0</v>
      </c>
      <c r="G5231" s="30">
        <v>11.00756833</v>
      </c>
    </row>
    <row r="5232" spans="1:7" x14ac:dyDescent="0.2">
      <c r="A5232" s="29">
        <v>39114</v>
      </c>
      <c r="B5232" s="30" t="s">
        <v>43</v>
      </c>
      <c r="C5232" s="30" t="s">
        <v>12</v>
      </c>
      <c r="D5232" s="30" t="s">
        <v>25</v>
      </c>
      <c r="E5232" s="30">
        <v>4.7218820199999998</v>
      </c>
      <c r="F5232" s="30">
        <v>0.6176294</v>
      </c>
      <c r="G5232" s="30">
        <v>69.006832160000002</v>
      </c>
    </row>
    <row r="5233" spans="1:7" x14ac:dyDescent="0.2">
      <c r="A5233" s="29">
        <v>39114</v>
      </c>
      <c r="B5233" s="30" t="s">
        <v>43</v>
      </c>
      <c r="C5233" s="30" t="s">
        <v>12</v>
      </c>
      <c r="D5233" s="30" t="s">
        <v>26</v>
      </c>
      <c r="E5233" s="30">
        <v>4.56249298</v>
      </c>
      <c r="F5233" s="30">
        <v>1.3447274899999999</v>
      </c>
      <c r="G5233" s="30">
        <v>71.957322610000006</v>
      </c>
    </row>
    <row r="5234" spans="1:7" x14ac:dyDescent="0.2">
      <c r="A5234" s="29">
        <v>39114</v>
      </c>
      <c r="B5234" s="30" t="s">
        <v>43</v>
      </c>
      <c r="C5234" s="30" t="s">
        <v>12</v>
      </c>
      <c r="D5234" s="30" t="s">
        <v>27</v>
      </c>
      <c r="E5234" s="30">
        <v>3.0413385800000001</v>
      </c>
      <c r="F5234" s="30">
        <v>0.32911183999999999</v>
      </c>
      <c r="G5234" s="30">
        <v>15.201448170000001</v>
      </c>
    </row>
    <row r="5235" spans="1:7" x14ac:dyDescent="0.2">
      <c r="A5235" s="29">
        <v>39114</v>
      </c>
      <c r="B5235" s="30" t="s">
        <v>43</v>
      </c>
      <c r="C5235" s="30" t="s">
        <v>12</v>
      </c>
      <c r="D5235" s="30" t="s">
        <v>28</v>
      </c>
      <c r="E5235" s="30">
        <v>2.69638774</v>
      </c>
      <c r="F5235" s="30">
        <v>0.19835405</v>
      </c>
      <c r="G5235" s="30">
        <v>49.348568669999999</v>
      </c>
    </row>
    <row r="5236" spans="1:7" x14ac:dyDescent="0.2">
      <c r="A5236" s="29">
        <v>39114</v>
      </c>
      <c r="B5236" s="30" t="s">
        <v>43</v>
      </c>
      <c r="C5236" s="30" t="s">
        <v>12</v>
      </c>
      <c r="D5236" s="30" t="s">
        <v>29</v>
      </c>
      <c r="E5236" s="30">
        <v>2.5351114199999998</v>
      </c>
      <c r="F5236" s="30">
        <v>0.11024238</v>
      </c>
      <c r="G5236" s="30">
        <v>23.440384739999999</v>
      </c>
    </row>
    <row r="5237" spans="1:7" x14ac:dyDescent="0.2">
      <c r="A5237" s="29">
        <v>39114</v>
      </c>
      <c r="B5237" s="30" t="s">
        <v>43</v>
      </c>
      <c r="C5237" s="30" t="s">
        <v>12</v>
      </c>
      <c r="D5237" s="30" t="s">
        <v>30</v>
      </c>
      <c r="E5237" s="30">
        <v>1.3725914299999999</v>
      </c>
      <c r="F5237" s="30">
        <v>0.75731402999999997</v>
      </c>
      <c r="G5237" s="30">
        <v>41.358765920000003</v>
      </c>
    </row>
    <row r="5238" spans="1:7" x14ac:dyDescent="0.2">
      <c r="A5238" s="29">
        <v>39114</v>
      </c>
      <c r="B5238" s="30" t="s">
        <v>43</v>
      </c>
      <c r="C5238" s="30" t="s">
        <v>12</v>
      </c>
      <c r="D5238" s="30" t="s">
        <v>31</v>
      </c>
      <c r="E5238" s="30">
        <v>4.2896869300000002</v>
      </c>
      <c r="F5238" s="30">
        <v>0.29884588000000001</v>
      </c>
      <c r="G5238" s="30">
        <v>78.369241950000003</v>
      </c>
    </row>
    <row r="5239" spans="1:7" x14ac:dyDescent="0.2">
      <c r="A5239" s="29">
        <v>39114</v>
      </c>
      <c r="B5239" s="30" t="s">
        <v>43</v>
      </c>
      <c r="C5239" s="30" t="s">
        <v>32</v>
      </c>
      <c r="D5239" s="30" t="s">
        <v>13</v>
      </c>
      <c r="E5239" s="30">
        <v>1.16886008</v>
      </c>
      <c r="F5239" s="30">
        <v>0.42480515000000002</v>
      </c>
      <c r="G5239" s="30">
        <v>42.2523123</v>
      </c>
    </row>
    <row r="5240" spans="1:7" x14ac:dyDescent="0.2">
      <c r="A5240" s="29">
        <v>39114</v>
      </c>
      <c r="B5240" s="30" t="s">
        <v>43</v>
      </c>
      <c r="C5240" s="30" t="s">
        <v>32</v>
      </c>
      <c r="D5240" s="30" t="s">
        <v>14</v>
      </c>
      <c r="E5240" s="30">
        <v>1.05209606</v>
      </c>
      <c r="F5240" s="30">
        <v>0</v>
      </c>
      <c r="G5240" s="30">
        <v>7.2449136200000002</v>
      </c>
    </row>
    <row r="5241" spans="1:7" x14ac:dyDescent="0.2">
      <c r="A5241" s="29">
        <v>39114</v>
      </c>
      <c r="B5241" s="30" t="s">
        <v>43</v>
      </c>
      <c r="C5241" s="30" t="s">
        <v>32</v>
      </c>
      <c r="D5241" s="30" t="s">
        <v>15</v>
      </c>
      <c r="E5241" s="30">
        <v>6.7735736900000001</v>
      </c>
      <c r="F5241" s="30">
        <v>2.38427378</v>
      </c>
      <c r="G5241" s="30">
        <v>93.034747699999997</v>
      </c>
    </row>
    <row r="5242" spans="1:7" x14ac:dyDescent="0.2">
      <c r="A5242" s="29">
        <v>39114</v>
      </c>
      <c r="B5242" s="30" t="s">
        <v>43</v>
      </c>
      <c r="C5242" s="30" t="s">
        <v>32</v>
      </c>
      <c r="D5242" s="30" t="s">
        <v>16</v>
      </c>
      <c r="E5242" s="30">
        <v>0.48794641999999999</v>
      </c>
      <c r="F5242" s="30">
        <v>7.6994850000000004E-2</v>
      </c>
      <c r="G5242" s="30">
        <v>2.2806435999999999</v>
      </c>
    </row>
    <row r="5243" spans="1:7" x14ac:dyDescent="0.2">
      <c r="A5243" s="29">
        <v>39114</v>
      </c>
      <c r="B5243" s="30" t="s">
        <v>43</v>
      </c>
      <c r="C5243" s="30" t="s">
        <v>32</v>
      </c>
      <c r="D5243" s="30" t="s">
        <v>17</v>
      </c>
      <c r="E5243" s="30">
        <v>9.2260127700000005</v>
      </c>
      <c r="F5243" s="30">
        <v>0.65756517000000003</v>
      </c>
      <c r="G5243" s="30">
        <v>87.249550279999994</v>
      </c>
    </row>
    <row r="5244" spans="1:7" x14ac:dyDescent="0.2">
      <c r="A5244" s="29">
        <v>39114</v>
      </c>
      <c r="B5244" s="30" t="s">
        <v>43</v>
      </c>
      <c r="C5244" s="30" t="s">
        <v>32</v>
      </c>
      <c r="D5244" s="30" t="s">
        <v>18</v>
      </c>
      <c r="E5244" s="30">
        <v>2.2304567400000002</v>
      </c>
      <c r="F5244" s="30">
        <v>0.28750808</v>
      </c>
      <c r="G5244" s="30">
        <v>41.433592879999999</v>
      </c>
    </row>
    <row r="5245" spans="1:7" x14ac:dyDescent="0.2">
      <c r="A5245" s="29">
        <v>39114</v>
      </c>
      <c r="B5245" s="30" t="s">
        <v>43</v>
      </c>
      <c r="C5245" s="30" t="s">
        <v>32</v>
      </c>
      <c r="D5245" s="30" t="s">
        <v>19</v>
      </c>
      <c r="E5245" s="30">
        <v>8.5763385799999998</v>
      </c>
      <c r="F5245" s="30">
        <v>2.1520250500000002</v>
      </c>
      <c r="G5245" s="30">
        <v>84.157242069999995</v>
      </c>
    </row>
    <row r="5246" spans="1:7" x14ac:dyDescent="0.2">
      <c r="A5246" s="29">
        <v>39114</v>
      </c>
      <c r="B5246" s="30" t="s">
        <v>43</v>
      </c>
      <c r="C5246" s="30" t="s">
        <v>32</v>
      </c>
      <c r="D5246" s="30" t="s">
        <v>20</v>
      </c>
      <c r="E5246" s="30">
        <v>3.7900649</v>
      </c>
      <c r="F5246" s="30">
        <v>3.9897992699999998</v>
      </c>
      <c r="G5246" s="30">
        <v>73.045998319999995</v>
      </c>
    </row>
    <row r="5247" spans="1:7" x14ac:dyDescent="0.2">
      <c r="A5247" s="29">
        <v>39114</v>
      </c>
      <c r="B5247" s="30" t="s">
        <v>43</v>
      </c>
      <c r="C5247" s="30" t="s">
        <v>32</v>
      </c>
      <c r="D5247" s="30" t="s">
        <v>21</v>
      </c>
      <c r="E5247" s="30">
        <v>3.70827427</v>
      </c>
      <c r="F5247" s="30">
        <v>1.28689915</v>
      </c>
      <c r="G5247" s="30">
        <v>63.79284466</v>
      </c>
    </row>
    <row r="5248" spans="1:7" x14ac:dyDescent="0.2">
      <c r="A5248" s="29">
        <v>39114</v>
      </c>
      <c r="B5248" s="30" t="s">
        <v>43</v>
      </c>
      <c r="C5248" s="30" t="s">
        <v>32</v>
      </c>
      <c r="D5248" s="30" t="s">
        <v>22</v>
      </c>
      <c r="E5248" s="30">
        <v>2.0771393200000001</v>
      </c>
      <c r="F5248" s="30">
        <v>0</v>
      </c>
      <c r="G5248" s="30">
        <v>37.649234229999998</v>
      </c>
    </row>
    <row r="5249" spans="1:7" x14ac:dyDescent="0.2">
      <c r="A5249" s="29">
        <v>39114</v>
      </c>
      <c r="B5249" s="30" t="s">
        <v>43</v>
      </c>
      <c r="C5249" s="30" t="s">
        <v>32</v>
      </c>
      <c r="D5249" s="30" t="s">
        <v>23</v>
      </c>
      <c r="E5249" s="30">
        <v>1.6653218400000001</v>
      </c>
      <c r="F5249" s="30">
        <v>0</v>
      </c>
      <c r="G5249" s="30">
        <v>8.5727250700000006</v>
      </c>
    </row>
    <row r="5250" spans="1:7" x14ac:dyDescent="0.2">
      <c r="A5250" s="29">
        <v>39114</v>
      </c>
      <c r="B5250" s="30" t="s">
        <v>43</v>
      </c>
      <c r="C5250" s="30" t="s">
        <v>32</v>
      </c>
      <c r="D5250" s="30" t="s">
        <v>24</v>
      </c>
      <c r="E5250" s="30">
        <v>0.67486868</v>
      </c>
      <c r="F5250" s="30">
        <v>0</v>
      </c>
      <c r="G5250" s="30">
        <v>3.0315527800000002</v>
      </c>
    </row>
    <row r="5251" spans="1:7" x14ac:dyDescent="0.2">
      <c r="A5251" s="29">
        <v>39114</v>
      </c>
      <c r="B5251" s="30" t="s">
        <v>43</v>
      </c>
      <c r="C5251" s="30" t="s">
        <v>32</v>
      </c>
      <c r="D5251" s="30" t="s">
        <v>25</v>
      </c>
      <c r="E5251" s="30">
        <v>0.67356852</v>
      </c>
      <c r="F5251" s="30">
        <v>0.31797479000000001</v>
      </c>
      <c r="G5251" s="30">
        <v>23.023184530000002</v>
      </c>
    </row>
    <row r="5252" spans="1:7" x14ac:dyDescent="0.2">
      <c r="A5252" s="29">
        <v>39114</v>
      </c>
      <c r="B5252" s="30" t="s">
        <v>43</v>
      </c>
      <c r="C5252" s="30" t="s">
        <v>32</v>
      </c>
      <c r="D5252" s="30" t="s">
        <v>26</v>
      </c>
      <c r="E5252" s="30">
        <v>2.20259714</v>
      </c>
      <c r="F5252" s="30">
        <v>0.60258743999999997</v>
      </c>
      <c r="G5252" s="30">
        <v>36.931028769999998</v>
      </c>
    </row>
    <row r="5253" spans="1:7" x14ac:dyDescent="0.2">
      <c r="A5253" s="29">
        <v>39114</v>
      </c>
      <c r="B5253" s="30" t="s">
        <v>43</v>
      </c>
      <c r="C5253" s="30" t="s">
        <v>32</v>
      </c>
      <c r="D5253" s="30" t="s">
        <v>27</v>
      </c>
      <c r="E5253" s="30">
        <v>1.78637048</v>
      </c>
      <c r="F5253" s="30">
        <v>0.22170592</v>
      </c>
      <c r="G5253" s="30">
        <v>34.915102269999998</v>
      </c>
    </row>
    <row r="5254" spans="1:7" x14ac:dyDescent="0.2">
      <c r="A5254" s="29">
        <v>39114</v>
      </c>
      <c r="B5254" s="30" t="s">
        <v>43</v>
      </c>
      <c r="C5254" s="30" t="s">
        <v>32</v>
      </c>
      <c r="D5254" s="30" t="s">
        <v>28</v>
      </c>
      <c r="E5254" s="30">
        <v>1.6445011700000001</v>
      </c>
      <c r="F5254" s="30">
        <v>0.40717911000000001</v>
      </c>
      <c r="G5254" s="30">
        <v>34.718990859999998</v>
      </c>
    </row>
    <row r="5255" spans="1:7" x14ac:dyDescent="0.2">
      <c r="A5255" s="29">
        <v>39114</v>
      </c>
      <c r="B5255" s="30" t="s">
        <v>43</v>
      </c>
      <c r="C5255" s="30" t="s">
        <v>32</v>
      </c>
      <c r="D5255" s="30" t="s">
        <v>29</v>
      </c>
      <c r="E5255" s="30">
        <v>1.51971959</v>
      </c>
      <c r="F5255" s="30">
        <v>0.67260039000000005</v>
      </c>
      <c r="G5255" s="30">
        <v>34.11882464</v>
      </c>
    </row>
    <row r="5256" spans="1:7" x14ac:dyDescent="0.2">
      <c r="A5256" s="29">
        <v>39114</v>
      </c>
      <c r="B5256" s="30" t="s">
        <v>43</v>
      </c>
      <c r="C5256" s="30" t="s">
        <v>32</v>
      </c>
      <c r="D5256" s="30" t="s">
        <v>30</v>
      </c>
      <c r="E5256" s="30">
        <v>0.28948678</v>
      </c>
      <c r="F5256" s="30">
        <v>0</v>
      </c>
      <c r="G5256" s="30">
        <v>1.4474339199999999</v>
      </c>
    </row>
    <row r="5257" spans="1:7" x14ac:dyDescent="0.2">
      <c r="A5257" s="29">
        <v>39114</v>
      </c>
      <c r="B5257" s="30" t="s">
        <v>43</v>
      </c>
      <c r="C5257" s="30" t="s">
        <v>32</v>
      </c>
      <c r="D5257" s="30" t="s">
        <v>31</v>
      </c>
      <c r="E5257" s="30">
        <v>2.2364073100000001</v>
      </c>
      <c r="F5257" s="30">
        <v>0.18037341000000001</v>
      </c>
      <c r="G5257" s="30">
        <v>46.710349829999998</v>
      </c>
    </row>
    <row r="5258" spans="1:7" x14ac:dyDescent="0.2">
      <c r="A5258" s="29">
        <v>39114</v>
      </c>
      <c r="B5258" s="30" t="s">
        <v>43</v>
      </c>
      <c r="C5258" s="30" t="s">
        <v>33</v>
      </c>
      <c r="D5258" s="30" t="s">
        <v>33</v>
      </c>
      <c r="E5258" s="30">
        <v>33.252367599999999</v>
      </c>
      <c r="F5258" s="30">
        <v>7.0528812600000004</v>
      </c>
      <c r="G5258" s="30">
        <v>5560.4865580799997</v>
      </c>
    </row>
    <row r="5259" spans="1:7" x14ac:dyDescent="0.2">
      <c r="A5259" s="29">
        <v>39114</v>
      </c>
      <c r="B5259" s="30" t="s">
        <v>43</v>
      </c>
      <c r="C5259" s="30" t="s">
        <v>34</v>
      </c>
      <c r="D5259" s="30" t="s">
        <v>34</v>
      </c>
      <c r="E5259" s="30">
        <v>27.670185369999999</v>
      </c>
      <c r="F5259" s="30">
        <v>24.505542940000002</v>
      </c>
      <c r="G5259" s="30">
        <v>1754.9857258</v>
      </c>
    </row>
    <row r="5260" spans="1:7" x14ac:dyDescent="0.2">
      <c r="A5260" s="29">
        <v>39114</v>
      </c>
      <c r="B5260" s="30" t="s">
        <v>44</v>
      </c>
      <c r="C5260" s="30" t="s">
        <v>12</v>
      </c>
      <c r="D5260" s="30" t="s">
        <v>13</v>
      </c>
      <c r="E5260" s="30">
        <v>3.26062787</v>
      </c>
      <c r="F5260" s="30">
        <v>1.92235266</v>
      </c>
      <c r="G5260" s="30">
        <v>53.56122585</v>
      </c>
    </row>
    <row r="5261" spans="1:7" x14ac:dyDescent="0.2">
      <c r="A5261" s="29">
        <v>39114</v>
      </c>
      <c r="B5261" s="30" t="s">
        <v>44</v>
      </c>
      <c r="C5261" s="30" t="s">
        <v>12</v>
      </c>
      <c r="D5261" s="30" t="s">
        <v>15</v>
      </c>
      <c r="E5261" s="30">
        <v>3.42003506</v>
      </c>
      <c r="F5261" s="30">
        <v>1.77681939</v>
      </c>
      <c r="G5261" s="30">
        <v>77.135690370000006</v>
      </c>
    </row>
    <row r="5262" spans="1:7" x14ac:dyDescent="0.2">
      <c r="A5262" s="29">
        <v>39114</v>
      </c>
      <c r="B5262" s="30" t="s">
        <v>44</v>
      </c>
      <c r="C5262" s="30" t="s">
        <v>12</v>
      </c>
      <c r="D5262" s="30" t="s">
        <v>17</v>
      </c>
      <c r="E5262" s="30">
        <v>0.70125662</v>
      </c>
      <c r="F5262" s="30">
        <v>0.54004984</v>
      </c>
      <c r="G5262" s="30">
        <v>8.7416504100000001</v>
      </c>
    </row>
    <row r="5263" spans="1:7" x14ac:dyDescent="0.2">
      <c r="A5263" s="29">
        <v>39114</v>
      </c>
      <c r="B5263" s="30" t="s">
        <v>44</v>
      </c>
      <c r="C5263" s="30" t="s">
        <v>12</v>
      </c>
      <c r="D5263" s="30" t="s">
        <v>18</v>
      </c>
      <c r="E5263" s="30">
        <v>0.83430256999999997</v>
      </c>
      <c r="F5263" s="30">
        <v>0.83731929000000005</v>
      </c>
      <c r="G5263" s="30">
        <v>26.002544260000001</v>
      </c>
    </row>
    <row r="5264" spans="1:7" x14ac:dyDescent="0.2">
      <c r="A5264" s="29">
        <v>39114</v>
      </c>
      <c r="B5264" s="30" t="s">
        <v>44</v>
      </c>
      <c r="C5264" s="30" t="s">
        <v>12</v>
      </c>
      <c r="D5264" s="30" t="s">
        <v>19</v>
      </c>
      <c r="E5264" s="30">
        <v>9.7727350899999994</v>
      </c>
      <c r="F5264" s="30">
        <v>3.40872193</v>
      </c>
      <c r="G5264" s="30">
        <v>231.70316482999999</v>
      </c>
    </row>
    <row r="5265" spans="1:7" x14ac:dyDescent="0.2">
      <c r="A5265" s="29">
        <v>39114</v>
      </c>
      <c r="B5265" s="30" t="s">
        <v>44</v>
      </c>
      <c r="C5265" s="30" t="s">
        <v>12</v>
      </c>
      <c r="D5265" s="30" t="s">
        <v>20</v>
      </c>
      <c r="E5265" s="30">
        <v>4.6368797099999997</v>
      </c>
      <c r="F5265" s="30">
        <v>1.7673416500000001</v>
      </c>
      <c r="G5265" s="30">
        <v>153.2310009</v>
      </c>
    </row>
    <row r="5266" spans="1:7" x14ac:dyDescent="0.2">
      <c r="A5266" s="29">
        <v>39114</v>
      </c>
      <c r="B5266" s="30" t="s">
        <v>44</v>
      </c>
      <c r="C5266" s="30" t="s">
        <v>12</v>
      </c>
      <c r="D5266" s="30" t="s">
        <v>21</v>
      </c>
      <c r="E5266" s="30">
        <v>0.92791383999999999</v>
      </c>
      <c r="F5266" s="30">
        <v>0.19755042</v>
      </c>
      <c r="G5266" s="30">
        <v>1.33005259</v>
      </c>
    </row>
    <row r="5267" spans="1:7" x14ac:dyDescent="0.2">
      <c r="A5267" s="29">
        <v>39114</v>
      </c>
      <c r="B5267" s="30" t="s">
        <v>44</v>
      </c>
      <c r="C5267" s="30" t="s">
        <v>12</v>
      </c>
      <c r="D5267" s="30" t="s">
        <v>22</v>
      </c>
      <c r="E5267" s="30">
        <v>1.3088872300000001</v>
      </c>
      <c r="F5267" s="30">
        <v>0.39949698</v>
      </c>
      <c r="G5267" s="30">
        <v>7.9220677300000002</v>
      </c>
    </row>
    <row r="5268" spans="1:7" x14ac:dyDescent="0.2">
      <c r="A5268" s="29">
        <v>39114</v>
      </c>
      <c r="B5268" s="30" t="s">
        <v>44</v>
      </c>
      <c r="C5268" s="30" t="s">
        <v>12</v>
      </c>
      <c r="D5268" s="30" t="s">
        <v>23</v>
      </c>
      <c r="E5268" s="30">
        <v>1.02416774</v>
      </c>
      <c r="F5268" s="30">
        <v>0.64064854999999998</v>
      </c>
      <c r="G5268" s="30">
        <v>26.86061565</v>
      </c>
    </row>
    <row r="5269" spans="1:7" x14ac:dyDescent="0.2">
      <c r="A5269" s="29">
        <v>39114</v>
      </c>
      <c r="B5269" s="30" t="s">
        <v>44</v>
      </c>
      <c r="C5269" s="30" t="s">
        <v>12</v>
      </c>
      <c r="D5269" s="30" t="s">
        <v>24</v>
      </c>
      <c r="E5269" s="30">
        <v>0.29182834000000002</v>
      </c>
      <c r="F5269" s="30">
        <v>0.23955793</v>
      </c>
      <c r="G5269" s="30">
        <v>14.447540119999999</v>
      </c>
    </row>
    <row r="5270" spans="1:7" x14ac:dyDescent="0.2">
      <c r="A5270" s="29">
        <v>39114</v>
      </c>
      <c r="B5270" s="30" t="s">
        <v>44</v>
      </c>
      <c r="C5270" s="30" t="s">
        <v>12</v>
      </c>
      <c r="D5270" s="30" t="s">
        <v>25</v>
      </c>
      <c r="E5270" s="30">
        <v>3.5937600500000002</v>
      </c>
      <c r="F5270" s="30">
        <v>1.0824705999999999</v>
      </c>
      <c r="G5270" s="30">
        <v>60.345918359999999</v>
      </c>
    </row>
    <row r="5271" spans="1:7" x14ac:dyDescent="0.2">
      <c r="A5271" s="29">
        <v>39114</v>
      </c>
      <c r="B5271" s="30" t="s">
        <v>44</v>
      </c>
      <c r="C5271" s="30" t="s">
        <v>12</v>
      </c>
      <c r="D5271" s="30" t="s">
        <v>26</v>
      </c>
      <c r="E5271" s="30">
        <v>5.6441679200000001</v>
      </c>
      <c r="F5271" s="30">
        <v>1.1261151199999999</v>
      </c>
      <c r="G5271" s="30">
        <v>105.03397597</v>
      </c>
    </row>
    <row r="5272" spans="1:7" x14ac:dyDescent="0.2">
      <c r="A5272" s="29">
        <v>39114</v>
      </c>
      <c r="B5272" s="30" t="s">
        <v>44</v>
      </c>
      <c r="C5272" s="30" t="s">
        <v>12</v>
      </c>
      <c r="D5272" s="30" t="s">
        <v>27</v>
      </c>
      <c r="E5272" s="30">
        <v>2.0827156699999998</v>
      </c>
      <c r="F5272" s="30">
        <v>1.05045612</v>
      </c>
      <c r="G5272" s="30">
        <v>25.897569470000001</v>
      </c>
    </row>
    <row r="5273" spans="1:7" x14ac:dyDescent="0.2">
      <c r="A5273" s="29">
        <v>39114</v>
      </c>
      <c r="B5273" s="30" t="s">
        <v>44</v>
      </c>
      <c r="C5273" s="30" t="s">
        <v>12</v>
      </c>
      <c r="D5273" s="30" t="s">
        <v>28</v>
      </c>
      <c r="E5273" s="30">
        <v>6.4434443699999999</v>
      </c>
      <c r="F5273" s="30">
        <v>2.7853066000000002</v>
      </c>
      <c r="G5273" s="30">
        <v>95.578631250000001</v>
      </c>
    </row>
    <row r="5274" spans="1:7" x14ac:dyDescent="0.2">
      <c r="A5274" s="29">
        <v>39114</v>
      </c>
      <c r="B5274" s="30" t="s">
        <v>44</v>
      </c>
      <c r="C5274" s="30" t="s">
        <v>12</v>
      </c>
      <c r="D5274" s="30" t="s">
        <v>29</v>
      </c>
      <c r="E5274" s="30">
        <v>9.0094100800000003</v>
      </c>
      <c r="F5274" s="30">
        <v>3.9943029000000001</v>
      </c>
      <c r="G5274" s="30">
        <v>182.13930399</v>
      </c>
    </row>
    <row r="5275" spans="1:7" x14ac:dyDescent="0.2">
      <c r="A5275" s="29">
        <v>39114</v>
      </c>
      <c r="B5275" s="30" t="s">
        <v>44</v>
      </c>
      <c r="C5275" s="30" t="s">
        <v>12</v>
      </c>
      <c r="D5275" s="30" t="s">
        <v>30</v>
      </c>
      <c r="E5275" s="30">
        <v>0.91352542999999997</v>
      </c>
      <c r="F5275" s="30">
        <v>0.72883896000000004</v>
      </c>
      <c r="G5275" s="30">
        <v>2.60982906</v>
      </c>
    </row>
    <row r="5276" spans="1:7" x14ac:dyDescent="0.2">
      <c r="A5276" s="29">
        <v>39114</v>
      </c>
      <c r="B5276" s="30" t="s">
        <v>44</v>
      </c>
      <c r="C5276" s="30" t="s">
        <v>12</v>
      </c>
      <c r="D5276" s="30" t="s">
        <v>31</v>
      </c>
      <c r="E5276" s="30">
        <v>2.3123804899999998</v>
      </c>
      <c r="F5276" s="30">
        <v>0</v>
      </c>
      <c r="G5276" s="30">
        <v>14.17899061</v>
      </c>
    </row>
    <row r="5277" spans="1:7" x14ac:dyDescent="0.2">
      <c r="A5277" s="29">
        <v>39114</v>
      </c>
      <c r="B5277" s="30" t="s">
        <v>44</v>
      </c>
      <c r="C5277" s="30" t="s">
        <v>32</v>
      </c>
      <c r="D5277" s="30" t="s">
        <v>13</v>
      </c>
      <c r="E5277" s="30">
        <v>1.16653216</v>
      </c>
      <c r="F5277" s="30">
        <v>0.60322255999999996</v>
      </c>
      <c r="G5277" s="30">
        <v>36.443153340000002</v>
      </c>
    </row>
    <row r="5278" spans="1:7" x14ac:dyDescent="0.2">
      <c r="A5278" s="29">
        <v>39114</v>
      </c>
      <c r="B5278" s="30" t="s">
        <v>44</v>
      </c>
      <c r="C5278" s="30" t="s">
        <v>32</v>
      </c>
      <c r="D5278" s="30" t="s">
        <v>14</v>
      </c>
      <c r="E5278" s="30">
        <v>0.19794458000000001</v>
      </c>
      <c r="F5278" s="30">
        <v>0</v>
      </c>
      <c r="G5278" s="30">
        <v>0.19794458000000001</v>
      </c>
    </row>
    <row r="5279" spans="1:7" x14ac:dyDescent="0.2">
      <c r="A5279" s="29">
        <v>39114</v>
      </c>
      <c r="B5279" s="30" t="s">
        <v>44</v>
      </c>
      <c r="C5279" s="30" t="s">
        <v>32</v>
      </c>
      <c r="D5279" s="30" t="s">
        <v>15</v>
      </c>
      <c r="E5279" s="30">
        <v>2.96169086</v>
      </c>
      <c r="F5279" s="30">
        <v>2.3468491399999998</v>
      </c>
      <c r="G5279" s="30">
        <v>75.547725360000001</v>
      </c>
    </row>
    <row r="5280" spans="1:7" x14ac:dyDescent="0.2">
      <c r="A5280" s="29">
        <v>39114</v>
      </c>
      <c r="B5280" s="30" t="s">
        <v>44</v>
      </c>
      <c r="C5280" s="30" t="s">
        <v>32</v>
      </c>
      <c r="D5280" s="30" t="s">
        <v>16</v>
      </c>
      <c r="E5280" s="30">
        <v>0.31587762000000003</v>
      </c>
      <c r="F5280" s="30">
        <v>0</v>
      </c>
      <c r="G5280" s="30">
        <v>11.3715943</v>
      </c>
    </row>
    <row r="5281" spans="1:7" x14ac:dyDescent="0.2">
      <c r="A5281" s="29">
        <v>39114</v>
      </c>
      <c r="B5281" s="30" t="s">
        <v>44</v>
      </c>
      <c r="C5281" s="30" t="s">
        <v>32</v>
      </c>
      <c r="D5281" s="30" t="s">
        <v>17</v>
      </c>
      <c r="E5281" s="30">
        <v>0.73478392999999997</v>
      </c>
      <c r="F5281" s="30">
        <v>0.36512117999999999</v>
      </c>
      <c r="G5281" s="30">
        <v>24.415371789999998</v>
      </c>
    </row>
    <row r="5282" spans="1:7" x14ac:dyDescent="0.2">
      <c r="A5282" s="29">
        <v>39114</v>
      </c>
      <c r="B5282" s="30" t="s">
        <v>44</v>
      </c>
      <c r="C5282" s="30" t="s">
        <v>32</v>
      </c>
      <c r="D5282" s="30" t="s">
        <v>18</v>
      </c>
      <c r="E5282" s="30">
        <v>0.48489070000000001</v>
      </c>
      <c r="F5282" s="30">
        <v>1.15302664</v>
      </c>
      <c r="G5282" s="30">
        <v>18.34568509</v>
      </c>
    </row>
    <row r="5283" spans="1:7" x14ac:dyDescent="0.2">
      <c r="A5283" s="29">
        <v>39114</v>
      </c>
      <c r="B5283" s="30" t="s">
        <v>44</v>
      </c>
      <c r="C5283" s="30" t="s">
        <v>32</v>
      </c>
      <c r="D5283" s="30" t="s">
        <v>19</v>
      </c>
      <c r="E5283" s="30">
        <v>9.5700834399999994</v>
      </c>
      <c r="F5283" s="30">
        <v>7.9819689900000004</v>
      </c>
      <c r="G5283" s="30">
        <v>197.39752412000001</v>
      </c>
    </row>
    <row r="5284" spans="1:7" x14ac:dyDescent="0.2">
      <c r="A5284" s="29">
        <v>39114</v>
      </c>
      <c r="B5284" s="30" t="s">
        <v>44</v>
      </c>
      <c r="C5284" s="30" t="s">
        <v>32</v>
      </c>
      <c r="D5284" s="30" t="s">
        <v>20</v>
      </c>
      <c r="E5284" s="30">
        <v>11.178436830000001</v>
      </c>
      <c r="F5284" s="30">
        <v>7.4063246300000003</v>
      </c>
      <c r="G5284" s="30">
        <v>233.61803416000001</v>
      </c>
    </row>
    <row r="5285" spans="1:7" x14ac:dyDescent="0.2">
      <c r="A5285" s="29">
        <v>39114</v>
      </c>
      <c r="B5285" s="30" t="s">
        <v>44</v>
      </c>
      <c r="C5285" s="30" t="s">
        <v>32</v>
      </c>
      <c r="D5285" s="30" t="s">
        <v>21</v>
      </c>
      <c r="E5285" s="30">
        <v>1.1020093399999999</v>
      </c>
      <c r="F5285" s="30">
        <v>0.22764835999999999</v>
      </c>
      <c r="G5285" s="30">
        <v>10.338912860000001</v>
      </c>
    </row>
    <row r="5286" spans="1:7" x14ac:dyDescent="0.2">
      <c r="A5286" s="29">
        <v>39114</v>
      </c>
      <c r="B5286" s="30" t="s">
        <v>44</v>
      </c>
      <c r="C5286" s="30" t="s">
        <v>32</v>
      </c>
      <c r="D5286" s="30" t="s">
        <v>22</v>
      </c>
      <c r="E5286" s="30">
        <v>1.19175597</v>
      </c>
      <c r="F5286" s="30">
        <v>0.61516261999999999</v>
      </c>
      <c r="G5286" s="30">
        <v>21.74735974</v>
      </c>
    </row>
    <row r="5287" spans="1:7" x14ac:dyDescent="0.2">
      <c r="A5287" s="29">
        <v>39114</v>
      </c>
      <c r="B5287" s="30" t="s">
        <v>44</v>
      </c>
      <c r="C5287" s="30" t="s">
        <v>32</v>
      </c>
      <c r="D5287" s="30" t="s">
        <v>23</v>
      </c>
      <c r="E5287" s="30">
        <v>2.7642767699999999</v>
      </c>
      <c r="F5287" s="30">
        <v>1.3524915099999999</v>
      </c>
      <c r="G5287" s="30">
        <v>21.115037829999999</v>
      </c>
    </row>
    <row r="5288" spans="1:7" x14ac:dyDescent="0.2">
      <c r="A5288" s="29">
        <v>39114</v>
      </c>
      <c r="B5288" s="30" t="s">
        <v>44</v>
      </c>
      <c r="C5288" s="30" t="s">
        <v>32</v>
      </c>
      <c r="D5288" s="30" t="s">
        <v>24</v>
      </c>
      <c r="E5288" s="30">
        <v>1.0968294700000001</v>
      </c>
      <c r="F5288" s="30">
        <v>0.52412259999999999</v>
      </c>
      <c r="G5288" s="30">
        <v>8.4478863900000007</v>
      </c>
    </row>
    <row r="5289" spans="1:7" x14ac:dyDescent="0.2">
      <c r="A5289" s="29">
        <v>39114</v>
      </c>
      <c r="B5289" s="30" t="s">
        <v>44</v>
      </c>
      <c r="C5289" s="30" t="s">
        <v>32</v>
      </c>
      <c r="D5289" s="30" t="s">
        <v>25</v>
      </c>
      <c r="E5289" s="30">
        <v>1.51795788</v>
      </c>
      <c r="F5289" s="30">
        <v>1.1884718000000001</v>
      </c>
      <c r="G5289" s="30">
        <v>16.007234690000001</v>
      </c>
    </row>
    <row r="5290" spans="1:7" x14ac:dyDescent="0.2">
      <c r="A5290" s="29">
        <v>39114</v>
      </c>
      <c r="B5290" s="30" t="s">
        <v>44</v>
      </c>
      <c r="C5290" s="30" t="s">
        <v>32</v>
      </c>
      <c r="D5290" s="30" t="s">
        <v>26</v>
      </c>
      <c r="E5290" s="30">
        <v>1.3340452300000001</v>
      </c>
      <c r="F5290" s="30">
        <v>1.42706537</v>
      </c>
      <c r="G5290" s="30">
        <v>30.44573042</v>
      </c>
    </row>
    <row r="5291" spans="1:7" x14ac:dyDescent="0.2">
      <c r="A5291" s="29">
        <v>39114</v>
      </c>
      <c r="B5291" s="30" t="s">
        <v>44</v>
      </c>
      <c r="C5291" s="30" t="s">
        <v>32</v>
      </c>
      <c r="D5291" s="30" t="s">
        <v>27</v>
      </c>
      <c r="E5291" s="30">
        <v>1.0025096</v>
      </c>
      <c r="F5291" s="30">
        <v>1.6609048900000001</v>
      </c>
      <c r="G5291" s="30">
        <v>24.586266080000001</v>
      </c>
    </row>
    <row r="5292" spans="1:7" x14ac:dyDescent="0.2">
      <c r="A5292" s="29">
        <v>39114</v>
      </c>
      <c r="B5292" s="30" t="s">
        <v>44</v>
      </c>
      <c r="C5292" s="30" t="s">
        <v>32</v>
      </c>
      <c r="D5292" s="30" t="s">
        <v>28</v>
      </c>
      <c r="E5292" s="30">
        <v>2.3901578099999998</v>
      </c>
      <c r="F5292" s="30">
        <v>1.76877547</v>
      </c>
      <c r="G5292" s="30">
        <v>48.950989010000001</v>
      </c>
    </row>
    <row r="5293" spans="1:7" x14ac:dyDescent="0.2">
      <c r="A5293" s="29">
        <v>39114</v>
      </c>
      <c r="B5293" s="30" t="s">
        <v>44</v>
      </c>
      <c r="C5293" s="30" t="s">
        <v>32</v>
      </c>
      <c r="D5293" s="30" t="s">
        <v>29</v>
      </c>
      <c r="E5293" s="30">
        <v>5.76276089</v>
      </c>
      <c r="F5293" s="30">
        <v>3.7884382900000002</v>
      </c>
      <c r="G5293" s="30">
        <v>140.83552116000001</v>
      </c>
    </row>
    <row r="5294" spans="1:7" x14ac:dyDescent="0.2">
      <c r="A5294" s="29">
        <v>39114</v>
      </c>
      <c r="B5294" s="30" t="s">
        <v>44</v>
      </c>
      <c r="C5294" s="30" t="s">
        <v>32</v>
      </c>
      <c r="D5294" s="30" t="s">
        <v>30</v>
      </c>
      <c r="E5294" s="30">
        <v>0.16329236999999999</v>
      </c>
      <c r="F5294" s="30">
        <v>0.67961271000000001</v>
      </c>
      <c r="G5294" s="30">
        <v>9.4840423000000005</v>
      </c>
    </row>
    <row r="5295" spans="1:7" x14ac:dyDescent="0.2">
      <c r="A5295" s="29">
        <v>39114</v>
      </c>
      <c r="B5295" s="30" t="s">
        <v>44</v>
      </c>
      <c r="C5295" s="30" t="s">
        <v>32</v>
      </c>
      <c r="D5295" s="30" t="s">
        <v>31</v>
      </c>
      <c r="E5295" s="30">
        <v>0.93991563</v>
      </c>
      <c r="F5295" s="30">
        <v>0.74319212000000001</v>
      </c>
      <c r="G5295" s="30">
        <v>27.899400109999998</v>
      </c>
    </row>
    <row r="5296" spans="1:7" x14ac:dyDescent="0.2">
      <c r="A5296" s="29">
        <v>39114</v>
      </c>
      <c r="B5296" s="30" t="s">
        <v>44</v>
      </c>
      <c r="C5296" s="30" t="s">
        <v>33</v>
      </c>
      <c r="D5296" s="30" t="s">
        <v>33</v>
      </c>
      <c r="E5296" s="30">
        <v>31.641038720000001</v>
      </c>
      <c r="F5296" s="30">
        <v>29.469150890000002</v>
      </c>
      <c r="G5296" s="30">
        <v>4059.8797040899999</v>
      </c>
    </row>
    <row r="5297" spans="1:7" x14ac:dyDescent="0.2">
      <c r="A5297" s="29">
        <v>39114</v>
      </c>
      <c r="B5297" s="30" t="s">
        <v>44</v>
      </c>
      <c r="C5297" s="30" t="s">
        <v>34</v>
      </c>
      <c r="D5297" s="30" t="s">
        <v>34</v>
      </c>
      <c r="E5297" s="30">
        <v>33.762027449999998</v>
      </c>
      <c r="F5297" s="30">
        <v>33.970870390000002</v>
      </c>
      <c r="G5297" s="30">
        <v>2385.9057057999999</v>
      </c>
    </row>
    <row r="5298" spans="1:7" x14ac:dyDescent="0.2">
      <c r="A5298" s="29">
        <v>39203</v>
      </c>
      <c r="B5298" s="30" t="s">
        <v>43</v>
      </c>
      <c r="C5298" s="30" t="s">
        <v>12</v>
      </c>
      <c r="D5298" s="30" t="s">
        <v>13</v>
      </c>
      <c r="E5298" s="30">
        <v>8.9284701299999991</v>
      </c>
      <c r="F5298" s="30">
        <v>0.63233265000000005</v>
      </c>
      <c r="G5298" s="30">
        <v>184.90582599999999</v>
      </c>
    </row>
    <row r="5299" spans="1:7" x14ac:dyDescent="0.2">
      <c r="A5299" s="29">
        <v>39203</v>
      </c>
      <c r="B5299" s="30" t="s">
        <v>43</v>
      </c>
      <c r="C5299" s="30" t="s">
        <v>12</v>
      </c>
      <c r="D5299" s="30" t="s">
        <v>14</v>
      </c>
      <c r="E5299" s="30">
        <v>1.3726477699999999</v>
      </c>
      <c r="F5299" s="30">
        <v>0.26589041000000002</v>
      </c>
      <c r="G5299" s="30">
        <v>19.145739039999999</v>
      </c>
    </row>
    <row r="5300" spans="1:7" x14ac:dyDescent="0.2">
      <c r="A5300" s="29">
        <v>39203</v>
      </c>
      <c r="B5300" s="30" t="s">
        <v>43</v>
      </c>
      <c r="C5300" s="30" t="s">
        <v>12</v>
      </c>
      <c r="D5300" s="30" t="s">
        <v>15</v>
      </c>
      <c r="E5300" s="30">
        <v>13.96152105</v>
      </c>
      <c r="F5300" s="30">
        <v>2.1231227600000002</v>
      </c>
      <c r="G5300" s="30">
        <v>307.62041088000001</v>
      </c>
    </row>
    <row r="5301" spans="1:7" x14ac:dyDescent="0.2">
      <c r="A5301" s="29">
        <v>39203</v>
      </c>
      <c r="B5301" s="30" t="s">
        <v>43</v>
      </c>
      <c r="C5301" s="30" t="s">
        <v>12</v>
      </c>
      <c r="D5301" s="30" t="s">
        <v>16</v>
      </c>
      <c r="E5301" s="30">
        <v>1.19348864</v>
      </c>
      <c r="F5301" s="30">
        <v>0.40864443</v>
      </c>
      <c r="G5301" s="30">
        <v>12.756522800000001</v>
      </c>
    </row>
    <row r="5302" spans="1:7" x14ac:dyDescent="0.2">
      <c r="A5302" s="29">
        <v>39203</v>
      </c>
      <c r="B5302" s="30" t="s">
        <v>43</v>
      </c>
      <c r="C5302" s="30" t="s">
        <v>12</v>
      </c>
      <c r="D5302" s="30" t="s">
        <v>17</v>
      </c>
      <c r="E5302" s="30">
        <v>15.02310632</v>
      </c>
      <c r="F5302" s="30">
        <v>1.9141497199999999</v>
      </c>
      <c r="G5302" s="30">
        <v>285.72120804999997</v>
      </c>
    </row>
    <row r="5303" spans="1:7" x14ac:dyDescent="0.2">
      <c r="A5303" s="29">
        <v>39203</v>
      </c>
      <c r="B5303" s="30" t="s">
        <v>43</v>
      </c>
      <c r="C5303" s="30" t="s">
        <v>12</v>
      </c>
      <c r="D5303" s="30" t="s">
        <v>18</v>
      </c>
      <c r="E5303" s="30">
        <v>5.52570622</v>
      </c>
      <c r="F5303" s="30">
        <v>0</v>
      </c>
      <c r="G5303" s="30">
        <v>68.440203539999999</v>
      </c>
    </row>
    <row r="5304" spans="1:7" x14ac:dyDescent="0.2">
      <c r="A5304" s="29">
        <v>39203</v>
      </c>
      <c r="B5304" s="30" t="s">
        <v>43</v>
      </c>
      <c r="C5304" s="30" t="s">
        <v>12</v>
      </c>
      <c r="D5304" s="30" t="s">
        <v>19</v>
      </c>
      <c r="E5304" s="30">
        <v>7.41009194</v>
      </c>
      <c r="F5304" s="30">
        <v>0.67027656000000002</v>
      </c>
      <c r="G5304" s="30">
        <v>111.72261485</v>
      </c>
    </row>
    <row r="5305" spans="1:7" x14ac:dyDescent="0.2">
      <c r="A5305" s="29">
        <v>39203</v>
      </c>
      <c r="B5305" s="30" t="s">
        <v>43</v>
      </c>
      <c r="C5305" s="30" t="s">
        <v>12</v>
      </c>
      <c r="D5305" s="30" t="s">
        <v>20</v>
      </c>
      <c r="E5305" s="30">
        <v>5.4281805700000003</v>
      </c>
      <c r="F5305" s="30">
        <v>1.1472947099999999</v>
      </c>
      <c r="G5305" s="30">
        <v>85.835147259999999</v>
      </c>
    </row>
    <row r="5306" spans="1:7" x14ac:dyDescent="0.2">
      <c r="A5306" s="29">
        <v>39203</v>
      </c>
      <c r="B5306" s="30" t="s">
        <v>43</v>
      </c>
      <c r="C5306" s="30" t="s">
        <v>12</v>
      </c>
      <c r="D5306" s="30" t="s">
        <v>21</v>
      </c>
      <c r="E5306" s="30">
        <v>6.2301561100000002</v>
      </c>
      <c r="F5306" s="30">
        <v>0</v>
      </c>
      <c r="G5306" s="30">
        <v>86.554229950000007</v>
      </c>
    </row>
    <row r="5307" spans="1:7" x14ac:dyDescent="0.2">
      <c r="A5307" s="29">
        <v>39203</v>
      </c>
      <c r="B5307" s="30" t="s">
        <v>43</v>
      </c>
      <c r="C5307" s="30" t="s">
        <v>12</v>
      </c>
      <c r="D5307" s="30" t="s">
        <v>22</v>
      </c>
      <c r="E5307" s="30">
        <v>0.88346625999999995</v>
      </c>
      <c r="F5307" s="30">
        <v>0</v>
      </c>
      <c r="G5307" s="30">
        <v>8.1238801400000007</v>
      </c>
    </row>
    <row r="5308" spans="1:7" x14ac:dyDescent="0.2">
      <c r="A5308" s="29">
        <v>39203</v>
      </c>
      <c r="B5308" s="30" t="s">
        <v>43</v>
      </c>
      <c r="C5308" s="30" t="s">
        <v>12</v>
      </c>
      <c r="D5308" s="30" t="s">
        <v>23</v>
      </c>
      <c r="E5308" s="30">
        <v>1.1075566299999999</v>
      </c>
      <c r="F5308" s="30">
        <v>0</v>
      </c>
      <c r="G5308" s="30">
        <v>10.07282612</v>
      </c>
    </row>
    <row r="5309" spans="1:7" x14ac:dyDescent="0.2">
      <c r="A5309" s="29">
        <v>39203</v>
      </c>
      <c r="B5309" s="30" t="s">
        <v>43</v>
      </c>
      <c r="C5309" s="30" t="s">
        <v>12</v>
      </c>
      <c r="D5309" s="30" t="s">
        <v>24</v>
      </c>
      <c r="E5309" s="30">
        <v>2.3269576700000001</v>
      </c>
      <c r="F5309" s="30">
        <v>0</v>
      </c>
      <c r="G5309" s="30">
        <v>58.796686010000002</v>
      </c>
    </row>
    <row r="5310" spans="1:7" x14ac:dyDescent="0.2">
      <c r="A5310" s="29">
        <v>39203</v>
      </c>
      <c r="B5310" s="30" t="s">
        <v>43</v>
      </c>
      <c r="C5310" s="30" t="s">
        <v>12</v>
      </c>
      <c r="D5310" s="30" t="s">
        <v>25</v>
      </c>
      <c r="E5310" s="30">
        <v>2.57801502</v>
      </c>
      <c r="F5310" s="30">
        <v>0</v>
      </c>
      <c r="G5310" s="30">
        <v>38.641035250000002</v>
      </c>
    </row>
    <row r="5311" spans="1:7" x14ac:dyDescent="0.2">
      <c r="A5311" s="29">
        <v>39203</v>
      </c>
      <c r="B5311" s="30" t="s">
        <v>43</v>
      </c>
      <c r="C5311" s="30" t="s">
        <v>12</v>
      </c>
      <c r="D5311" s="30" t="s">
        <v>26</v>
      </c>
      <c r="E5311" s="30">
        <v>7.4778262599999996</v>
      </c>
      <c r="F5311" s="30">
        <v>0.60009290999999998</v>
      </c>
      <c r="G5311" s="30">
        <v>102.98496761</v>
      </c>
    </row>
    <row r="5312" spans="1:7" x14ac:dyDescent="0.2">
      <c r="A5312" s="29">
        <v>39203</v>
      </c>
      <c r="B5312" s="30" t="s">
        <v>43</v>
      </c>
      <c r="C5312" s="30" t="s">
        <v>12</v>
      </c>
      <c r="D5312" s="30" t="s">
        <v>27</v>
      </c>
      <c r="E5312" s="30">
        <v>3.4543684699999999</v>
      </c>
      <c r="F5312" s="30">
        <v>0.26331621999999999</v>
      </c>
      <c r="G5312" s="30">
        <v>91.440647220000002</v>
      </c>
    </row>
    <row r="5313" spans="1:7" x14ac:dyDescent="0.2">
      <c r="A5313" s="29">
        <v>39203</v>
      </c>
      <c r="B5313" s="30" t="s">
        <v>43</v>
      </c>
      <c r="C5313" s="30" t="s">
        <v>12</v>
      </c>
      <c r="D5313" s="30" t="s">
        <v>28</v>
      </c>
      <c r="E5313" s="30">
        <v>2.6275468499999999</v>
      </c>
      <c r="F5313" s="30">
        <v>0</v>
      </c>
      <c r="G5313" s="30">
        <v>55.296095780000002</v>
      </c>
    </row>
    <row r="5314" spans="1:7" x14ac:dyDescent="0.2">
      <c r="A5314" s="29">
        <v>39203</v>
      </c>
      <c r="B5314" s="30" t="s">
        <v>43</v>
      </c>
      <c r="C5314" s="30" t="s">
        <v>12</v>
      </c>
      <c r="D5314" s="30" t="s">
        <v>29</v>
      </c>
      <c r="E5314" s="30">
        <v>0.70870979000000001</v>
      </c>
      <c r="F5314" s="30">
        <v>0.47867235000000002</v>
      </c>
      <c r="G5314" s="30">
        <v>28.696020069999999</v>
      </c>
    </row>
    <row r="5315" spans="1:7" x14ac:dyDescent="0.2">
      <c r="A5315" s="29">
        <v>39203</v>
      </c>
      <c r="B5315" s="30" t="s">
        <v>43</v>
      </c>
      <c r="C5315" s="30" t="s">
        <v>12</v>
      </c>
      <c r="D5315" s="30" t="s">
        <v>30</v>
      </c>
      <c r="E5315" s="30">
        <v>1.01512867</v>
      </c>
      <c r="F5315" s="30">
        <v>0.42541229000000003</v>
      </c>
      <c r="G5315" s="30">
        <v>10.0875016</v>
      </c>
    </row>
    <row r="5316" spans="1:7" x14ac:dyDescent="0.2">
      <c r="A5316" s="29">
        <v>39203</v>
      </c>
      <c r="B5316" s="30" t="s">
        <v>43</v>
      </c>
      <c r="C5316" s="30" t="s">
        <v>12</v>
      </c>
      <c r="D5316" s="30" t="s">
        <v>31</v>
      </c>
      <c r="E5316" s="30">
        <v>2.8428341399999999</v>
      </c>
      <c r="F5316" s="30">
        <v>0</v>
      </c>
      <c r="G5316" s="30">
        <v>101.31560196</v>
      </c>
    </row>
    <row r="5317" spans="1:7" x14ac:dyDescent="0.2">
      <c r="A5317" s="29">
        <v>39203</v>
      </c>
      <c r="B5317" s="30" t="s">
        <v>43</v>
      </c>
      <c r="C5317" s="30" t="s">
        <v>32</v>
      </c>
      <c r="D5317" s="30" t="s">
        <v>13</v>
      </c>
      <c r="E5317" s="30">
        <v>0.71901143000000001</v>
      </c>
      <c r="F5317" s="30">
        <v>0.97863405000000003</v>
      </c>
      <c r="G5317" s="30">
        <v>24.12642546</v>
      </c>
    </row>
    <row r="5318" spans="1:7" x14ac:dyDescent="0.2">
      <c r="A5318" s="29">
        <v>39203</v>
      </c>
      <c r="B5318" s="30" t="s">
        <v>43</v>
      </c>
      <c r="C5318" s="30" t="s">
        <v>32</v>
      </c>
      <c r="D5318" s="30" t="s">
        <v>14</v>
      </c>
      <c r="E5318" s="30">
        <v>1.0832525</v>
      </c>
      <c r="F5318" s="30">
        <v>0</v>
      </c>
      <c r="G5318" s="30">
        <v>3.9991220200000002</v>
      </c>
    </row>
    <row r="5319" spans="1:7" x14ac:dyDescent="0.2">
      <c r="A5319" s="29">
        <v>39203</v>
      </c>
      <c r="B5319" s="30" t="s">
        <v>43</v>
      </c>
      <c r="C5319" s="30" t="s">
        <v>32</v>
      </c>
      <c r="D5319" s="30" t="s">
        <v>15</v>
      </c>
      <c r="E5319" s="30">
        <v>8.9327981100000002</v>
      </c>
      <c r="F5319" s="30">
        <v>0.63531212999999997</v>
      </c>
      <c r="G5319" s="30">
        <v>162.49443581</v>
      </c>
    </row>
    <row r="5320" spans="1:7" x14ac:dyDescent="0.2">
      <c r="A5320" s="29">
        <v>39203</v>
      </c>
      <c r="B5320" s="30" t="s">
        <v>43</v>
      </c>
      <c r="C5320" s="30" t="s">
        <v>32</v>
      </c>
      <c r="D5320" s="30" t="s">
        <v>16</v>
      </c>
      <c r="E5320" s="30">
        <v>0.30449811999999998</v>
      </c>
      <c r="F5320" s="30">
        <v>0.20644102</v>
      </c>
      <c r="G5320" s="30">
        <v>4.0204365199999996</v>
      </c>
    </row>
    <row r="5321" spans="1:7" x14ac:dyDescent="0.2">
      <c r="A5321" s="29">
        <v>39203</v>
      </c>
      <c r="B5321" s="30" t="s">
        <v>43</v>
      </c>
      <c r="C5321" s="30" t="s">
        <v>32</v>
      </c>
      <c r="D5321" s="30" t="s">
        <v>17</v>
      </c>
      <c r="E5321" s="30">
        <v>6.4603888100000004</v>
      </c>
      <c r="F5321" s="30">
        <v>1.36175435</v>
      </c>
      <c r="G5321" s="30">
        <v>113.33357307999999</v>
      </c>
    </row>
    <row r="5322" spans="1:7" x14ac:dyDescent="0.2">
      <c r="A5322" s="29">
        <v>39203</v>
      </c>
      <c r="B5322" s="30" t="s">
        <v>43</v>
      </c>
      <c r="C5322" s="30" t="s">
        <v>32</v>
      </c>
      <c r="D5322" s="30" t="s">
        <v>18</v>
      </c>
      <c r="E5322" s="30">
        <v>2.2086336100000001</v>
      </c>
      <c r="F5322" s="30">
        <v>0.77632281999999997</v>
      </c>
      <c r="G5322" s="30">
        <v>39.201113100000001</v>
      </c>
    </row>
    <row r="5323" spans="1:7" x14ac:dyDescent="0.2">
      <c r="A5323" s="29">
        <v>39203</v>
      </c>
      <c r="B5323" s="30" t="s">
        <v>43</v>
      </c>
      <c r="C5323" s="30" t="s">
        <v>32</v>
      </c>
      <c r="D5323" s="30" t="s">
        <v>19</v>
      </c>
      <c r="E5323" s="30">
        <v>4.2243145200000001</v>
      </c>
      <c r="F5323" s="30">
        <v>2.40235361</v>
      </c>
      <c r="G5323" s="30">
        <v>98.148787200000001</v>
      </c>
    </row>
    <row r="5324" spans="1:7" x14ac:dyDescent="0.2">
      <c r="A5324" s="29">
        <v>39203</v>
      </c>
      <c r="B5324" s="30" t="s">
        <v>43</v>
      </c>
      <c r="C5324" s="30" t="s">
        <v>32</v>
      </c>
      <c r="D5324" s="30" t="s">
        <v>20</v>
      </c>
      <c r="E5324" s="30">
        <v>4.46279732</v>
      </c>
      <c r="F5324" s="30">
        <v>2.9718824599999998</v>
      </c>
      <c r="G5324" s="30">
        <v>57.146677879999999</v>
      </c>
    </row>
    <row r="5325" spans="1:7" x14ac:dyDescent="0.2">
      <c r="A5325" s="29">
        <v>39203</v>
      </c>
      <c r="B5325" s="30" t="s">
        <v>43</v>
      </c>
      <c r="C5325" s="30" t="s">
        <v>32</v>
      </c>
      <c r="D5325" s="30" t="s">
        <v>21</v>
      </c>
      <c r="E5325" s="30">
        <v>2.8229355599999999</v>
      </c>
      <c r="F5325" s="30">
        <v>0.58462559999999997</v>
      </c>
      <c r="G5325" s="30">
        <v>51.310393419999997</v>
      </c>
    </row>
    <row r="5326" spans="1:7" x14ac:dyDescent="0.2">
      <c r="A5326" s="29">
        <v>39203</v>
      </c>
      <c r="B5326" s="30" t="s">
        <v>43</v>
      </c>
      <c r="C5326" s="30" t="s">
        <v>32</v>
      </c>
      <c r="D5326" s="30" t="s">
        <v>22</v>
      </c>
      <c r="E5326" s="30">
        <v>1.29376761</v>
      </c>
      <c r="F5326" s="30">
        <v>0</v>
      </c>
      <c r="G5326" s="30">
        <v>8.9939914699999992</v>
      </c>
    </row>
    <row r="5327" spans="1:7" x14ac:dyDescent="0.2">
      <c r="A5327" s="29">
        <v>39203</v>
      </c>
      <c r="B5327" s="30" t="s">
        <v>43</v>
      </c>
      <c r="C5327" s="30" t="s">
        <v>32</v>
      </c>
      <c r="D5327" s="30" t="s">
        <v>23</v>
      </c>
      <c r="E5327" s="30">
        <v>0.81370693999999999</v>
      </c>
      <c r="F5327" s="30">
        <v>0.39315868999999998</v>
      </c>
      <c r="G5327" s="30">
        <v>23.531199770000001</v>
      </c>
    </row>
    <row r="5328" spans="1:7" x14ac:dyDescent="0.2">
      <c r="A5328" s="29">
        <v>39203</v>
      </c>
      <c r="B5328" s="30" t="s">
        <v>43</v>
      </c>
      <c r="C5328" s="30" t="s">
        <v>32</v>
      </c>
      <c r="D5328" s="30" t="s">
        <v>24</v>
      </c>
      <c r="E5328" s="30">
        <v>1.2692362399999999</v>
      </c>
      <c r="F5328" s="30">
        <v>0.58143599999999995</v>
      </c>
      <c r="G5328" s="30">
        <v>29.347707840000002</v>
      </c>
    </row>
    <row r="5329" spans="1:7" x14ac:dyDescent="0.2">
      <c r="A5329" s="29">
        <v>39203</v>
      </c>
      <c r="B5329" s="30" t="s">
        <v>43</v>
      </c>
      <c r="C5329" s="30" t="s">
        <v>32</v>
      </c>
      <c r="D5329" s="30" t="s">
        <v>25</v>
      </c>
      <c r="E5329" s="30">
        <v>1.4250509899999999</v>
      </c>
      <c r="F5329" s="30">
        <v>0.17514098</v>
      </c>
      <c r="G5329" s="30">
        <v>6.51930078</v>
      </c>
    </row>
    <row r="5330" spans="1:7" x14ac:dyDescent="0.2">
      <c r="A5330" s="29">
        <v>39203</v>
      </c>
      <c r="B5330" s="30" t="s">
        <v>43</v>
      </c>
      <c r="C5330" s="30" t="s">
        <v>32</v>
      </c>
      <c r="D5330" s="30" t="s">
        <v>26</v>
      </c>
      <c r="E5330" s="30">
        <v>0.80609618000000005</v>
      </c>
      <c r="F5330" s="30">
        <v>0.37950193999999998</v>
      </c>
      <c r="G5330" s="30">
        <v>13.57104973</v>
      </c>
    </row>
    <row r="5331" spans="1:7" x14ac:dyDescent="0.2">
      <c r="A5331" s="29">
        <v>39203</v>
      </c>
      <c r="B5331" s="30" t="s">
        <v>43</v>
      </c>
      <c r="C5331" s="30" t="s">
        <v>32</v>
      </c>
      <c r="D5331" s="30" t="s">
        <v>27</v>
      </c>
      <c r="E5331" s="30">
        <v>1.8316469099999999</v>
      </c>
      <c r="F5331" s="30">
        <v>0.18704314</v>
      </c>
      <c r="G5331" s="30">
        <v>44.724903900000001</v>
      </c>
    </row>
    <row r="5332" spans="1:7" x14ac:dyDescent="0.2">
      <c r="A5332" s="29">
        <v>39203</v>
      </c>
      <c r="B5332" s="30" t="s">
        <v>43</v>
      </c>
      <c r="C5332" s="30" t="s">
        <v>32</v>
      </c>
      <c r="D5332" s="30" t="s">
        <v>28</v>
      </c>
      <c r="E5332" s="30">
        <v>1.4380860099999999</v>
      </c>
      <c r="F5332" s="30">
        <v>0</v>
      </c>
      <c r="G5332" s="30">
        <v>11.21859399</v>
      </c>
    </row>
    <row r="5333" spans="1:7" x14ac:dyDescent="0.2">
      <c r="A5333" s="29">
        <v>39203</v>
      </c>
      <c r="B5333" s="30" t="s">
        <v>43</v>
      </c>
      <c r="C5333" s="30" t="s">
        <v>32</v>
      </c>
      <c r="D5333" s="30" t="s">
        <v>29</v>
      </c>
      <c r="E5333" s="30">
        <v>0.82918153999999999</v>
      </c>
      <c r="F5333" s="30">
        <v>0.83219038000000001</v>
      </c>
      <c r="G5333" s="30">
        <v>15.310095710000001</v>
      </c>
    </row>
    <row r="5334" spans="1:7" x14ac:dyDescent="0.2">
      <c r="A5334" s="29">
        <v>39203</v>
      </c>
      <c r="B5334" s="30" t="s">
        <v>43</v>
      </c>
      <c r="C5334" s="30" t="s">
        <v>32</v>
      </c>
      <c r="D5334" s="30" t="s">
        <v>30</v>
      </c>
      <c r="E5334" s="30">
        <v>0</v>
      </c>
      <c r="F5334" s="30">
        <v>0.13147384000000001</v>
      </c>
      <c r="G5334" s="30">
        <v>0.65736921000000004</v>
      </c>
    </row>
    <row r="5335" spans="1:7" x14ac:dyDescent="0.2">
      <c r="A5335" s="29">
        <v>39203</v>
      </c>
      <c r="B5335" s="30" t="s">
        <v>43</v>
      </c>
      <c r="C5335" s="30" t="s">
        <v>32</v>
      </c>
      <c r="D5335" s="30" t="s">
        <v>31</v>
      </c>
      <c r="E5335" s="30">
        <v>0.61040676000000005</v>
      </c>
      <c r="F5335" s="30">
        <v>0</v>
      </c>
      <c r="G5335" s="30">
        <v>9.8386116700000006</v>
      </c>
    </row>
    <row r="5336" spans="1:7" x14ac:dyDescent="0.2">
      <c r="A5336" s="29">
        <v>39203</v>
      </c>
      <c r="B5336" s="30" t="s">
        <v>43</v>
      </c>
      <c r="C5336" s="30" t="s">
        <v>33</v>
      </c>
      <c r="D5336" s="30" t="s">
        <v>33</v>
      </c>
      <c r="E5336" s="30">
        <v>26.024532000000001</v>
      </c>
      <c r="F5336" s="30">
        <v>8.3467024900000002</v>
      </c>
      <c r="G5336" s="30">
        <v>4512.5586253900001</v>
      </c>
    </row>
    <row r="5337" spans="1:7" x14ac:dyDescent="0.2">
      <c r="A5337" s="29">
        <v>39203</v>
      </c>
      <c r="B5337" s="30" t="s">
        <v>43</v>
      </c>
      <c r="C5337" s="30" t="s">
        <v>34</v>
      </c>
      <c r="D5337" s="30" t="s">
        <v>34</v>
      </c>
      <c r="E5337" s="30">
        <v>22.748721710000002</v>
      </c>
      <c r="F5337" s="30">
        <v>23.907657950000001</v>
      </c>
      <c r="G5337" s="30">
        <v>1362.2809245200001</v>
      </c>
    </row>
    <row r="5338" spans="1:7" x14ac:dyDescent="0.2">
      <c r="A5338" s="29">
        <v>39203</v>
      </c>
      <c r="B5338" s="30" t="s">
        <v>44</v>
      </c>
      <c r="C5338" s="30" t="s">
        <v>12</v>
      </c>
      <c r="D5338" s="30" t="s">
        <v>13</v>
      </c>
      <c r="E5338" s="30">
        <v>2.7844264399999998</v>
      </c>
      <c r="F5338" s="30">
        <v>0.26638215999999998</v>
      </c>
      <c r="G5338" s="30">
        <v>40.503159019999998</v>
      </c>
    </row>
    <row r="5339" spans="1:7" x14ac:dyDescent="0.2">
      <c r="A5339" s="29">
        <v>39203</v>
      </c>
      <c r="B5339" s="30" t="s">
        <v>44</v>
      </c>
      <c r="C5339" s="30" t="s">
        <v>12</v>
      </c>
      <c r="D5339" s="30" t="s">
        <v>15</v>
      </c>
      <c r="E5339" s="30">
        <v>5.6606730000000001</v>
      </c>
      <c r="F5339" s="30">
        <v>2.1084997099999998</v>
      </c>
      <c r="G5339" s="30">
        <v>93.375773289999998</v>
      </c>
    </row>
    <row r="5340" spans="1:7" x14ac:dyDescent="0.2">
      <c r="A5340" s="29">
        <v>39203</v>
      </c>
      <c r="B5340" s="30" t="s">
        <v>44</v>
      </c>
      <c r="C5340" s="30" t="s">
        <v>12</v>
      </c>
      <c r="D5340" s="30" t="s">
        <v>16</v>
      </c>
      <c r="E5340" s="30">
        <v>0.51544953999999998</v>
      </c>
      <c r="F5340" s="30">
        <v>0</v>
      </c>
      <c r="G5340" s="30">
        <v>2.4377505899999998</v>
      </c>
    </row>
    <row r="5341" spans="1:7" x14ac:dyDescent="0.2">
      <c r="A5341" s="29">
        <v>39203</v>
      </c>
      <c r="B5341" s="30" t="s">
        <v>44</v>
      </c>
      <c r="C5341" s="30" t="s">
        <v>12</v>
      </c>
      <c r="D5341" s="30" t="s">
        <v>17</v>
      </c>
      <c r="E5341" s="30">
        <v>0.78921598000000004</v>
      </c>
      <c r="F5341" s="30">
        <v>0</v>
      </c>
      <c r="G5341" s="30">
        <v>38.80791507</v>
      </c>
    </row>
    <row r="5342" spans="1:7" x14ac:dyDescent="0.2">
      <c r="A5342" s="29">
        <v>39203</v>
      </c>
      <c r="B5342" s="30" t="s">
        <v>44</v>
      </c>
      <c r="C5342" s="30" t="s">
        <v>12</v>
      </c>
      <c r="D5342" s="30" t="s">
        <v>18</v>
      </c>
      <c r="E5342" s="30">
        <v>1.7219461700000001</v>
      </c>
      <c r="F5342" s="30">
        <v>6.4636310000000002E-2</v>
      </c>
      <c r="G5342" s="30">
        <v>52.619862619999999</v>
      </c>
    </row>
    <row r="5343" spans="1:7" x14ac:dyDescent="0.2">
      <c r="A5343" s="29">
        <v>39203</v>
      </c>
      <c r="B5343" s="30" t="s">
        <v>44</v>
      </c>
      <c r="C5343" s="30" t="s">
        <v>12</v>
      </c>
      <c r="D5343" s="30" t="s">
        <v>19</v>
      </c>
      <c r="E5343" s="30">
        <v>6.8029913200000003</v>
      </c>
      <c r="F5343" s="30">
        <v>2.4026390000000002</v>
      </c>
      <c r="G5343" s="30">
        <v>128.27370814</v>
      </c>
    </row>
    <row r="5344" spans="1:7" x14ac:dyDescent="0.2">
      <c r="A5344" s="29">
        <v>39203</v>
      </c>
      <c r="B5344" s="30" t="s">
        <v>44</v>
      </c>
      <c r="C5344" s="30" t="s">
        <v>12</v>
      </c>
      <c r="D5344" s="30" t="s">
        <v>20</v>
      </c>
      <c r="E5344" s="30">
        <v>6.4786433800000003</v>
      </c>
      <c r="F5344" s="30">
        <v>2.5532723000000002</v>
      </c>
      <c r="G5344" s="30">
        <v>157.91814672000001</v>
      </c>
    </row>
    <row r="5345" spans="1:7" x14ac:dyDescent="0.2">
      <c r="A5345" s="29">
        <v>39203</v>
      </c>
      <c r="B5345" s="30" t="s">
        <v>44</v>
      </c>
      <c r="C5345" s="30" t="s">
        <v>12</v>
      </c>
      <c r="D5345" s="30" t="s">
        <v>21</v>
      </c>
      <c r="E5345" s="30">
        <v>1.8577035399999999</v>
      </c>
      <c r="F5345" s="30">
        <v>0</v>
      </c>
      <c r="G5345" s="30">
        <v>61.467161410000003</v>
      </c>
    </row>
    <row r="5346" spans="1:7" x14ac:dyDescent="0.2">
      <c r="A5346" s="29">
        <v>39203</v>
      </c>
      <c r="B5346" s="30" t="s">
        <v>44</v>
      </c>
      <c r="C5346" s="30" t="s">
        <v>12</v>
      </c>
      <c r="D5346" s="30" t="s">
        <v>22</v>
      </c>
      <c r="E5346" s="30">
        <v>1.1624867999999999</v>
      </c>
      <c r="F5346" s="30">
        <v>0</v>
      </c>
      <c r="G5346" s="30">
        <v>10.83614367</v>
      </c>
    </row>
    <row r="5347" spans="1:7" x14ac:dyDescent="0.2">
      <c r="A5347" s="29">
        <v>39203</v>
      </c>
      <c r="B5347" s="30" t="s">
        <v>44</v>
      </c>
      <c r="C5347" s="30" t="s">
        <v>12</v>
      </c>
      <c r="D5347" s="30" t="s">
        <v>23</v>
      </c>
      <c r="E5347" s="30">
        <v>1.4725139700000001</v>
      </c>
      <c r="F5347" s="30">
        <v>0.29169346000000002</v>
      </c>
      <c r="G5347" s="30">
        <v>8.6812617200000002</v>
      </c>
    </row>
    <row r="5348" spans="1:7" x14ac:dyDescent="0.2">
      <c r="A5348" s="29">
        <v>39203</v>
      </c>
      <c r="B5348" s="30" t="s">
        <v>44</v>
      </c>
      <c r="C5348" s="30" t="s">
        <v>12</v>
      </c>
      <c r="D5348" s="30" t="s">
        <v>24</v>
      </c>
      <c r="E5348" s="30">
        <v>0.23545103000000001</v>
      </c>
      <c r="F5348" s="30">
        <v>0.33709549999999999</v>
      </c>
      <c r="G5348" s="30">
        <v>1.1678986600000001</v>
      </c>
    </row>
    <row r="5349" spans="1:7" x14ac:dyDescent="0.2">
      <c r="A5349" s="29">
        <v>39203</v>
      </c>
      <c r="B5349" s="30" t="s">
        <v>44</v>
      </c>
      <c r="C5349" s="30" t="s">
        <v>12</v>
      </c>
      <c r="D5349" s="30" t="s">
        <v>25</v>
      </c>
      <c r="E5349" s="30">
        <v>3.22076808</v>
      </c>
      <c r="F5349" s="30">
        <v>0.73179530000000004</v>
      </c>
      <c r="G5349" s="30">
        <v>83.504059920000003</v>
      </c>
    </row>
    <row r="5350" spans="1:7" x14ac:dyDescent="0.2">
      <c r="A5350" s="29">
        <v>39203</v>
      </c>
      <c r="B5350" s="30" t="s">
        <v>44</v>
      </c>
      <c r="C5350" s="30" t="s">
        <v>12</v>
      </c>
      <c r="D5350" s="30" t="s">
        <v>26</v>
      </c>
      <c r="E5350" s="30">
        <v>4.0440814100000004</v>
      </c>
      <c r="F5350" s="30">
        <v>0.32095338000000001</v>
      </c>
      <c r="G5350" s="30">
        <v>114.40269469</v>
      </c>
    </row>
    <row r="5351" spans="1:7" x14ac:dyDescent="0.2">
      <c r="A5351" s="29">
        <v>39203</v>
      </c>
      <c r="B5351" s="30" t="s">
        <v>44</v>
      </c>
      <c r="C5351" s="30" t="s">
        <v>12</v>
      </c>
      <c r="D5351" s="30" t="s">
        <v>27</v>
      </c>
      <c r="E5351" s="30">
        <v>0.52032599000000002</v>
      </c>
      <c r="F5351" s="30">
        <v>0.49088958999999999</v>
      </c>
      <c r="G5351" s="30">
        <v>10.1183002</v>
      </c>
    </row>
    <row r="5352" spans="1:7" x14ac:dyDescent="0.2">
      <c r="A5352" s="29">
        <v>39203</v>
      </c>
      <c r="B5352" s="30" t="s">
        <v>44</v>
      </c>
      <c r="C5352" s="30" t="s">
        <v>12</v>
      </c>
      <c r="D5352" s="30" t="s">
        <v>28</v>
      </c>
      <c r="E5352" s="30">
        <v>1.5154316800000001</v>
      </c>
      <c r="F5352" s="30">
        <v>0.70845944000000005</v>
      </c>
      <c r="G5352" s="30">
        <v>38.483220009999997</v>
      </c>
    </row>
    <row r="5353" spans="1:7" x14ac:dyDescent="0.2">
      <c r="A5353" s="29">
        <v>39203</v>
      </c>
      <c r="B5353" s="30" t="s">
        <v>44</v>
      </c>
      <c r="C5353" s="30" t="s">
        <v>12</v>
      </c>
      <c r="D5353" s="30" t="s">
        <v>29</v>
      </c>
      <c r="E5353" s="30">
        <v>4.57630158</v>
      </c>
      <c r="F5353" s="30">
        <v>1.38294421</v>
      </c>
      <c r="G5353" s="30">
        <v>158.36964404</v>
      </c>
    </row>
    <row r="5354" spans="1:7" x14ac:dyDescent="0.2">
      <c r="A5354" s="29">
        <v>39203</v>
      </c>
      <c r="B5354" s="30" t="s">
        <v>44</v>
      </c>
      <c r="C5354" s="30" t="s">
        <v>12</v>
      </c>
      <c r="D5354" s="30" t="s">
        <v>30</v>
      </c>
      <c r="E5354" s="30">
        <v>1.8778976599999999</v>
      </c>
      <c r="F5354" s="30">
        <v>0.31309558999999998</v>
      </c>
      <c r="G5354" s="30">
        <v>34.170425119999997</v>
      </c>
    </row>
    <row r="5355" spans="1:7" x14ac:dyDescent="0.2">
      <c r="A5355" s="29">
        <v>39203</v>
      </c>
      <c r="B5355" s="30" t="s">
        <v>44</v>
      </c>
      <c r="C5355" s="30" t="s">
        <v>12</v>
      </c>
      <c r="D5355" s="30" t="s">
        <v>31</v>
      </c>
      <c r="E5355" s="30">
        <v>2.2141000399999999</v>
      </c>
      <c r="F5355" s="30">
        <v>0.55464104999999997</v>
      </c>
      <c r="G5355" s="30">
        <v>57.402555649999996</v>
      </c>
    </row>
    <row r="5356" spans="1:7" x14ac:dyDescent="0.2">
      <c r="A5356" s="29">
        <v>39203</v>
      </c>
      <c r="B5356" s="30" t="s">
        <v>44</v>
      </c>
      <c r="C5356" s="30" t="s">
        <v>32</v>
      </c>
      <c r="D5356" s="30" t="s">
        <v>13</v>
      </c>
      <c r="E5356" s="30">
        <v>0.25760298999999998</v>
      </c>
      <c r="F5356" s="30">
        <v>0.21141568999999999</v>
      </c>
      <c r="G5356" s="30">
        <v>4.1426136400000004</v>
      </c>
    </row>
    <row r="5357" spans="1:7" x14ac:dyDescent="0.2">
      <c r="A5357" s="29">
        <v>39203</v>
      </c>
      <c r="B5357" s="30" t="s">
        <v>44</v>
      </c>
      <c r="C5357" s="30" t="s">
        <v>32</v>
      </c>
      <c r="D5357" s="30" t="s">
        <v>15</v>
      </c>
      <c r="E5357" s="30">
        <v>3.403035</v>
      </c>
      <c r="F5357" s="30">
        <v>2.4713371899999999</v>
      </c>
      <c r="G5357" s="30">
        <v>108.23147082</v>
      </c>
    </row>
    <row r="5358" spans="1:7" x14ac:dyDescent="0.2">
      <c r="A5358" s="29">
        <v>39203</v>
      </c>
      <c r="B5358" s="30" t="s">
        <v>44</v>
      </c>
      <c r="C5358" s="30" t="s">
        <v>32</v>
      </c>
      <c r="D5358" s="30" t="s">
        <v>16</v>
      </c>
      <c r="E5358" s="30">
        <v>0</v>
      </c>
      <c r="F5358" s="30">
        <v>0.20157069999999999</v>
      </c>
      <c r="G5358" s="30">
        <v>2.4188483700000001</v>
      </c>
    </row>
    <row r="5359" spans="1:7" x14ac:dyDescent="0.2">
      <c r="A5359" s="29">
        <v>39203</v>
      </c>
      <c r="B5359" s="30" t="s">
        <v>44</v>
      </c>
      <c r="C5359" s="30" t="s">
        <v>32</v>
      </c>
      <c r="D5359" s="30" t="s">
        <v>17</v>
      </c>
      <c r="E5359" s="30">
        <v>0.68713073999999996</v>
      </c>
      <c r="F5359" s="30">
        <v>0.31159031999999998</v>
      </c>
      <c r="G5359" s="30">
        <v>12.00905517</v>
      </c>
    </row>
    <row r="5360" spans="1:7" x14ac:dyDescent="0.2">
      <c r="A5360" s="29">
        <v>39203</v>
      </c>
      <c r="B5360" s="30" t="s">
        <v>44</v>
      </c>
      <c r="C5360" s="30" t="s">
        <v>32</v>
      </c>
      <c r="D5360" s="30" t="s">
        <v>18</v>
      </c>
      <c r="E5360" s="30">
        <v>0.97400295999999997</v>
      </c>
      <c r="F5360" s="30">
        <v>1.0081835699999999</v>
      </c>
      <c r="G5360" s="30">
        <v>17.19869151</v>
      </c>
    </row>
    <row r="5361" spans="1:7" x14ac:dyDescent="0.2">
      <c r="A5361" s="29">
        <v>39203</v>
      </c>
      <c r="B5361" s="30" t="s">
        <v>44</v>
      </c>
      <c r="C5361" s="30" t="s">
        <v>32</v>
      </c>
      <c r="D5361" s="30" t="s">
        <v>19</v>
      </c>
      <c r="E5361" s="30">
        <v>5.26191794</v>
      </c>
      <c r="F5361" s="30">
        <v>6.3621090699999998</v>
      </c>
      <c r="G5361" s="30">
        <v>117.41167848000001</v>
      </c>
    </row>
    <row r="5362" spans="1:7" x14ac:dyDescent="0.2">
      <c r="A5362" s="29">
        <v>39203</v>
      </c>
      <c r="B5362" s="30" t="s">
        <v>44</v>
      </c>
      <c r="C5362" s="30" t="s">
        <v>32</v>
      </c>
      <c r="D5362" s="30" t="s">
        <v>20</v>
      </c>
      <c r="E5362" s="30">
        <v>9.2812341899999993</v>
      </c>
      <c r="F5362" s="30">
        <v>2.7802633800000001</v>
      </c>
      <c r="G5362" s="30">
        <v>197.86076453000001</v>
      </c>
    </row>
    <row r="5363" spans="1:7" x14ac:dyDescent="0.2">
      <c r="A5363" s="29">
        <v>39203</v>
      </c>
      <c r="B5363" s="30" t="s">
        <v>44</v>
      </c>
      <c r="C5363" s="30" t="s">
        <v>32</v>
      </c>
      <c r="D5363" s="30" t="s">
        <v>21</v>
      </c>
      <c r="E5363" s="30">
        <v>1.0240359699999999</v>
      </c>
      <c r="F5363" s="30">
        <v>0.51266378999999995</v>
      </c>
      <c r="G5363" s="30">
        <v>20.759366709999998</v>
      </c>
    </row>
    <row r="5364" spans="1:7" x14ac:dyDescent="0.2">
      <c r="A5364" s="29">
        <v>39203</v>
      </c>
      <c r="B5364" s="30" t="s">
        <v>44</v>
      </c>
      <c r="C5364" s="30" t="s">
        <v>32</v>
      </c>
      <c r="D5364" s="30" t="s">
        <v>22</v>
      </c>
      <c r="E5364" s="30">
        <v>1.4377867900000001</v>
      </c>
      <c r="F5364" s="30">
        <v>0.56756435000000005</v>
      </c>
      <c r="G5364" s="30">
        <v>20.35791931</v>
      </c>
    </row>
    <row r="5365" spans="1:7" x14ac:dyDescent="0.2">
      <c r="A5365" s="29">
        <v>39203</v>
      </c>
      <c r="B5365" s="30" t="s">
        <v>44</v>
      </c>
      <c r="C5365" s="30" t="s">
        <v>32</v>
      </c>
      <c r="D5365" s="30" t="s">
        <v>23</v>
      </c>
      <c r="E5365" s="30">
        <v>1.3445265399999999</v>
      </c>
      <c r="F5365" s="30">
        <v>1.8303318500000001</v>
      </c>
      <c r="G5365" s="30">
        <v>22.040095569999998</v>
      </c>
    </row>
    <row r="5366" spans="1:7" x14ac:dyDescent="0.2">
      <c r="A5366" s="29">
        <v>39203</v>
      </c>
      <c r="B5366" s="30" t="s">
        <v>44</v>
      </c>
      <c r="C5366" s="30" t="s">
        <v>32</v>
      </c>
      <c r="D5366" s="30" t="s">
        <v>24</v>
      </c>
      <c r="E5366" s="30">
        <v>0.85308128999999999</v>
      </c>
      <c r="F5366" s="30">
        <v>0.30850751999999998</v>
      </c>
      <c r="G5366" s="30">
        <v>8.3851638600000005</v>
      </c>
    </row>
    <row r="5367" spans="1:7" x14ac:dyDescent="0.2">
      <c r="A5367" s="29">
        <v>39203</v>
      </c>
      <c r="B5367" s="30" t="s">
        <v>44</v>
      </c>
      <c r="C5367" s="30" t="s">
        <v>32</v>
      </c>
      <c r="D5367" s="30" t="s">
        <v>25</v>
      </c>
      <c r="E5367" s="30">
        <v>1.3980368400000001</v>
      </c>
      <c r="F5367" s="30">
        <v>1.1429270899999999</v>
      </c>
      <c r="G5367" s="30">
        <v>21.678088540000001</v>
      </c>
    </row>
    <row r="5368" spans="1:7" x14ac:dyDescent="0.2">
      <c r="A5368" s="29">
        <v>39203</v>
      </c>
      <c r="B5368" s="30" t="s">
        <v>44</v>
      </c>
      <c r="C5368" s="30" t="s">
        <v>32</v>
      </c>
      <c r="D5368" s="30" t="s">
        <v>26</v>
      </c>
      <c r="E5368" s="30">
        <v>2.6753989200000001</v>
      </c>
      <c r="F5368" s="30">
        <v>1.5591520999999999</v>
      </c>
      <c r="G5368" s="30">
        <v>76.796678409999998</v>
      </c>
    </row>
    <row r="5369" spans="1:7" x14ac:dyDescent="0.2">
      <c r="A5369" s="29">
        <v>39203</v>
      </c>
      <c r="B5369" s="30" t="s">
        <v>44</v>
      </c>
      <c r="C5369" s="30" t="s">
        <v>32</v>
      </c>
      <c r="D5369" s="30" t="s">
        <v>27</v>
      </c>
      <c r="E5369" s="30">
        <v>1.3382771499999999</v>
      </c>
      <c r="F5369" s="30">
        <v>0</v>
      </c>
      <c r="G5369" s="30">
        <v>18.49757404</v>
      </c>
    </row>
    <row r="5370" spans="1:7" x14ac:dyDescent="0.2">
      <c r="A5370" s="29">
        <v>39203</v>
      </c>
      <c r="B5370" s="30" t="s">
        <v>44</v>
      </c>
      <c r="C5370" s="30" t="s">
        <v>32</v>
      </c>
      <c r="D5370" s="30" t="s">
        <v>28</v>
      </c>
      <c r="E5370" s="30">
        <v>1.79916885</v>
      </c>
      <c r="F5370" s="30">
        <v>1.15196239</v>
      </c>
      <c r="G5370" s="30">
        <v>29.319733599999999</v>
      </c>
    </row>
    <row r="5371" spans="1:7" x14ac:dyDescent="0.2">
      <c r="A5371" s="29">
        <v>39203</v>
      </c>
      <c r="B5371" s="30" t="s">
        <v>44</v>
      </c>
      <c r="C5371" s="30" t="s">
        <v>32</v>
      </c>
      <c r="D5371" s="30" t="s">
        <v>29</v>
      </c>
      <c r="E5371" s="30">
        <v>5.5996176999999996</v>
      </c>
      <c r="F5371" s="30">
        <v>3.41126934</v>
      </c>
      <c r="G5371" s="30">
        <v>107.92042913</v>
      </c>
    </row>
    <row r="5372" spans="1:7" x14ac:dyDescent="0.2">
      <c r="A5372" s="29">
        <v>39203</v>
      </c>
      <c r="B5372" s="30" t="s">
        <v>44</v>
      </c>
      <c r="C5372" s="30" t="s">
        <v>32</v>
      </c>
      <c r="D5372" s="30" t="s">
        <v>30</v>
      </c>
      <c r="E5372" s="30">
        <v>1.05333364</v>
      </c>
      <c r="F5372" s="30">
        <v>0.286995</v>
      </c>
      <c r="G5372" s="30">
        <v>7.5702988299999996</v>
      </c>
    </row>
    <row r="5373" spans="1:7" x14ac:dyDescent="0.2">
      <c r="A5373" s="29">
        <v>39203</v>
      </c>
      <c r="B5373" s="30" t="s">
        <v>44</v>
      </c>
      <c r="C5373" s="30" t="s">
        <v>32</v>
      </c>
      <c r="D5373" s="30" t="s">
        <v>31</v>
      </c>
      <c r="E5373" s="30">
        <v>2.2999234500000001</v>
      </c>
      <c r="F5373" s="30">
        <v>0.91222809000000005</v>
      </c>
      <c r="G5373" s="30">
        <v>47.068832759999999</v>
      </c>
    </row>
    <row r="5374" spans="1:7" x14ac:dyDescent="0.2">
      <c r="A5374" s="29">
        <v>39203</v>
      </c>
      <c r="B5374" s="30" t="s">
        <v>44</v>
      </c>
      <c r="C5374" s="30" t="s">
        <v>33</v>
      </c>
      <c r="D5374" s="30" t="s">
        <v>33</v>
      </c>
      <c r="E5374" s="30">
        <v>30.91814651</v>
      </c>
      <c r="F5374" s="30">
        <v>24.00211483</v>
      </c>
      <c r="G5374" s="30">
        <v>3500.9751052800002</v>
      </c>
    </row>
    <row r="5375" spans="1:7" x14ac:dyDescent="0.2">
      <c r="A5375" s="29">
        <v>39203</v>
      </c>
      <c r="B5375" s="30" t="s">
        <v>44</v>
      </c>
      <c r="C5375" s="30" t="s">
        <v>34</v>
      </c>
      <c r="D5375" s="30" t="s">
        <v>34</v>
      </c>
      <c r="E5375" s="30">
        <v>24.630359460000001</v>
      </c>
      <c r="F5375" s="30">
        <v>25.841120239999999</v>
      </c>
      <c r="G5375" s="30">
        <v>2130.6280837700001</v>
      </c>
    </row>
    <row r="5376" spans="1:7" x14ac:dyDescent="0.2">
      <c r="A5376" s="29">
        <v>39295</v>
      </c>
      <c r="B5376" s="30" t="s">
        <v>43</v>
      </c>
      <c r="C5376" s="30" t="s">
        <v>12</v>
      </c>
      <c r="D5376" s="30" t="s">
        <v>13</v>
      </c>
      <c r="E5376" s="30">
        <v>4.9441813000000003</v>
      </c>
      <c r="F5376" s="30">
        <v>1.16842183</v>
      </c>
      <c r="G5376" s="30">
        <v>140.33208704</v>
      </c>
    </row>
    <row r="5377" spans="1:7" x14ac:dyDescent="0.2">
      <c r="A5377" s="29">
        <v>39295</v>
      </c>
      <c r="B5377" s="30" t="s">
        <v>43</v>
      </c>
      <c r="C5377" s="30" t="s">
        <v>12</v>
      </c>
      <c r="D5377" s="30" t="s">
        <v>14</v>
      </c>
      <c r="E5377" s="30">
        <v>0.46664468999999997</v>
      </c>
      <c r="F5377" s="30">
        <v>0</v>
      </c>
      <c r="G5377" s="30">
        <v>8.7852483600000006</v>
      </c>
    </row>
    <row r="5378" spans="1:7" x14ac:dyDescent="0.2">
      <c r="A5378" s="29">
        <v>39295</v>
      </c>
      <c r="B5378" s="30" t="s">
        <v>43</v>
      </c>
      <c r="C5378" s="30" t="s">
        <v>12</v>
      </c>
      <c r="D5378" s="30" t="s">
        <v>15</v>
      </c>
      <c r="E5378" s="30">
        <v>12.939492850000001</v>
      </c>
      <c r="F5378" s="30">
        <v>1.25345258</v>
      </c>
      <c r="G5378" s="30">
        <v>273.89711589000001</v>
      </c>
    </row>
    <row r="5379" spans="1:7" x14ac:dyDescent="0.2">
      <c r="A5379" s="29">
        <v>39295</v>
      </c>
      <c r="B5379" s="30" t="s">
        <v>43</v>
      </c>
      <c r="C5379" s="30" t="s">
        <v>12</v>
      </c>
      <c r="D5379" s="30" t="s">
        <v>16</v>
      </c>
      <c r="E5379" s="30">
        <v>1.26880533</v>
      </c>
      <c r="F5379" s="30">
        <v>0</v>
      </c>
      <c r="G5379" s="30">
        <v>47.817048020000001</v>
      </c>
    </row>
    <row r="5380" spans="1:7" x14ac:dyDescent="0.2">
      <c r="A5380" s="29">
        <v>39295</v>
      </c>
      <c r="B5380" s="30" t="s">
        <v>43</v>
      </c>
      <c r="C5380" s="30" t="s">
        <v>12</v>
      </c>
      <c r="D5380" s="30" t="s">
        <v>17</v>
      </c>
      <c r="E5380" s="30">
        <v>17.483483719999999</v>
      </c>
      <c r="F5380" s="30">
        <v>1.1901828800000001</v>
      </c>
      <c r="G5380" s="30">
        <v>256.03663719999997</v>
      </c>
    </row>
    <row r="5381" spans="1:7" x14ac:dyDescent="0.2">
      <c r="A5381" s="29">
        <v>39295</v>
      </c>
      <c r="B5381" s="30" t="s">
        <v>43</v>
      </c>
      <c r="C5381" s="30" t="s">
        <v>12</v>
      </c>
      <c r="D5381" s="30" t="s">
        <v>18</v>
      </c>
      <c r="E5381" s="30">
        <v>3.36731881</v>
      </c>
      <c r="F5381" s="30">
        <v>0.53473205000000001</v>
      </c>
      <c r="G5381" s="30">
        <v>57.011373229999997</v>
      </c>
    </row>
    <row r="5382" spans="1:7" x14ac:dyDescent="0.2">
      <c r="A5382" s="29">
        <v>39295</v>
      </c>
      <c r="B5382" s="30" t="s">
        <v>43</v>
      </c>
      <c r="C5382" s="30" t="s">
        <v>12</v>
      </c>
      <c r="D5382" s="30" t="s">
        <v>19</v>
      </c>
      <c r="E5382" s="30">
        <v>5.6630163199999997</v>
      </c>
      <c r="F5382" s="30">
        <v>1.4136050099999999</v>
      </c>
      <c r="G5382" s="30">
        <v>79.862919890000001</v>
      </c>
    </row>
    <row r="5383" spans="1:7" x14ac:dyDescent="0.2">
      <c r="A5383" s="29">
        <v>39295</v>
      </c>
      <c r="B5383" s="30" t="s">
        <v>43</v>
      </c>
      <c r="C5383" s="30" t="s">
        <v>12</v>
      </c>
      <c r="D5383" s="30" t="s">
        <v>20</v>
      </c>
      <c r="E5383" s="30">
        <v>6.2249152399999996</v>
      </c>
      <c r="F5383" s="30">
        <v>0.54747153999999998</v>
      </c>
      <c r="G5383" s="30">
        <v>125.39566845</v>
      </c>
    </row>
    <row r="5384" spans="1:7" x14ac:dyDescent="0.2">
      <c r="A5384" s="29">
        <v>39295</v>
      </c>
      <c r="B5384" s="30" t="s">
        <v>43</v>
      </c>
      <c r="C5384" s="30" t="s">
        <v>12</v>
      </c>
      <c r="D5384" s="30" t="s">
        <v>21</v>
      </c>
      <c r="E5384" s="30">
        <v>4.66645836</v>
      </c>
      <c r="F5384" s="30">
        <v>1.4711541400000001</v>
      </c>
      <c r="G5384" s="30">
        <v>60.922094170000001</v>
      </c>
    </row>
    <row r="5385" spans="1:7" x14ac:dyDescent="0.2">
      <c r="A5385" s="29">
        <v>39295</v>
      </c>
      <c r="B5385" s="30" t="s">
        <v>43</v>
      </c>
      <c r="C5385" s="30" t="s">
        <v>12</v>
      </c>
      <c r="D5385" s="30" t="s">
        <v>22</v>
      </c>
      <c r="E5385" s="30">
        <v>1.0078057</v>
      </c>
      <c r="F5385" s="30">
        <v>0.39824063999999998</v>
      </c>
      <c r="G5385" s="30">
        <v>25.903207940000001</v>
      </c>
    </row>
    <row r="5386" spans="1:7" x14ac:dyDescent="0.2">
      <c r="A5386" s="29">
        <v>39295</v>
      </c>
      <c r="B5386" s="30" t="s">
        <v>43</v>
      </c>
      <c r="C5386" s="30" t="s">
        <v>12</v>
      </c>
      <c r="D5386" s="30" t="s">
        <v>23</v>
      </c>
      <c r="E5386" s="30">
        <v>2.2871991</v>
      </c>
      <c r="F5386" s="30">
        <v>0</v>
      </c>
      <c r="G5386" s="30">
        <v>67.797026160000001</v>
      </c>
    </row>
    <row r="5387" spans="1:7" x14ac:dyDescent="0.2">
      <c r="A5387" s="29">
        <v>39295</v>
      </c>
      <c r="B5387" s="30" t="s">
        <v>43</v>
      </c>
      <c r="C5387" s="30" t="s">
        <v>12</v>
      </c>
      <c r="D5387" s="30" t="s">
        <v>24</v>
      </c>
      <c r="E5387" s="30">
        <v>0.39246196999999999</v>
      </c>
      <c r="F5387" s="30">
        <v>0</v>
      </c>
      <c r="G5387" s="30">
        <v>8.2417014300000009</v>
      </c>
    </row>
    <row r="5388" spans="1:7" x14ac:dyDescent="0.2">
      <c r="A5388" s="29">
        <v>39295</v>
      </c>
      <c r="B5388" s="30" t="s">
        <v>43</v>
      </c>
      <c r="C5388" s="30" t="s">
        <v>12</v>
      </c>
      <c r="D5388" s="30" t="s">
        <v>25</v>
      </c>
      <c r="E5388" s="30">
        <v>2.4543404799999999</v>
      </c>
      <c r="F5388" s="30">
        <v>0.42284319999999997</v>
      </c>
      <c r="G5388" s="30">
        <v>36.885423009999997</v>
      </c>
    </row>
    <row r="5389" spans="1:7" x14ac:dyDescent="0.2">
      <c r="A5389" s="29">
        <v>39295</v>
      </c>
      <c r="B5389" s="30" t="s">
        <v>43</v>
      </c>
      <c r="C5389" s="30" t="s">
        <v>12</v>
      </c>
      <c r="D5389" s="30" t="s">
        <v>26</v>
      </c>
      <c r="E5389" s="30">
        <v>3.5843404200000002</v>
      </c>
      <c r="F5389" s="30">
        <v>0.37469538000000002</v>
      </c>
      <c r="G5389" s="30">
        <v>38.613190420000002</v>
      </c>
    </row>
    <row r="5390" spans="1:7" x14ac:dyDescent="0.2">
      <c r="A5390" s="29">
        <v>39295</v>
      </c>
      <c r="B5390" s="30" t="s">
        <v>43</v>
      </c>
      <c r="C5390" s="30" t="s">
        <v>12</v>
      </c>
      <c r="D5390" s="30" t="s">
        <v>27</v>
      </c>
      <c r="E5390" s="30">
        <v>0.69264044999999996</v>
      </c>
      <c r="F5390" s="30">
        <v>0.42645535000000001</v>
      </c>
      <c r="G5390" s="30">
        <v>29.832881329999999</v>
      </c>
    </row>
    <row r="5391" spans="1:7" x14ac:dyDescent="0.2">
      <c r="A5391" s="29">
        <v>39295</v>
      </c>
      <c r="B5391" s="30" t="s">
        <v>43</v>
      </c>
      <c r="C5391" s="30" t="s">
        <v>12</v>
      </c>
      <c r="D5391" s="30" t="s">
        <v>28</v>
      </c>
      <c r="E5391" s="30">
        <v>1.97854307</v>
      </c>
      <c r="F5391" s="30">
        <v>0.99682629</v>
      </c>
      <c r="G5391" s="30">
        <v>43.402473819999997</v>
      </c>
    </row>
    <row r="5392" spans="1:7" x14ac:dyDescent="0.2">
      <c r="A5392" s="29">
        <v>39295</v>
      </c>
      <c r="B5392" s="30" t="s">
        <v>43</v>
      </c>
      <c r="C5392" s="30" t="s">
        <v>12</v>
      </c>
      <c r="D5392" s="30" t="s">
        <v>29</v>
      </c>
      <c r="E5392" s="30">
        <v>1.4734134299999999</v>
      </c>
      <c r="F5392" s="30">
        <v>0.20159162999999999</v>
      </c>
      <c r="G5392" s="30">
        <v>36.967377390000003</v>
      </c>
    </row>
    <row r="5393" spans="1:7" x14ac:dyDescent="0.2">
      <c r="A5393" s="29">
        <v>39295</v>
      </c>
      <c r="B5393" s="30" t="s">
        <v>43</v>
      </c>
      <c r="C5393" s="30" t="s">
        <v>12</v>
      </c>
      <c r="D5393" s="30" t="s">
        <v>30</v>
      </c>
      <c r="E5393" s="30">
        <v>1.3951615100000001</v>
      </c>
      <c r="F5393" s="30">
        <v>0.45811490999999999</v>
      </c>
      <c r="G5393" s="30">
        <v>27.250174250000001</v>
      </c>
    </row>
    <row r="5394" spans="1:7" x14ac:dyDescent="0.2">
      <c r="A5394" s="29">
        <v>39295</v>
      </c>
      <c r="B5394" s="30" t="s">
        <v>43</v>
      </c>
      <c r="C5394" s="30" t="s">
        <v>12</v>
      </c>
      <c r="D5394" s="30" t="s">
        <v>31</v>
      </c>
      <c r="E5394" s="30">
        <v>2.9121597600000002</v>
      </c>
      <c r="F5394" s="30">
        <v>0</v>
      </c>
      <c r="G5394" s="30">
        <v>31.58958501</v>
      </c>
    </row>
    <row r="5395" spans="1:7" x14ac:dyDescent="0.2">
      <c r="A5395" s="29">
        <v>39295</v>
      </c>
      <c r="B5395" s="30" t="s">
        <v>43</v>
      </c>
      <c r="C5395" s="30" t="s">
        <v>32</v>
      </c>
      <c r="D5395" s="30" t="s">
        <v>13</v>
      </c>
      <c r="E5395" s="30">
        <v>1.2999254899999999</v>
      </c>
      <c r="F5395" s="30">
        <v>0.10833079</v>
      </c>
      <c r="G5395" s="30">
        <v>18.820677289999999</v>
      </c>
    </row>
    <row r="5396" spans="1:7" x14ac:dyDescent="0.2">
      <c r="A5396" s="29">
        <v>39295</v>
      </c>
      <c r="B5396" s="30" t="s">
        <v>43</v>
      </c>
      <c r="C5396" s="30" t="s">
        <v>32</v>
      </c>
      <c r="D5396" s="30" t="s">
        <v>14</v>
      </c>
      <c r="E5396" s="30">
        <v>0.76278957999999997</v>
      </c>
      <c r="F5396" s="30">
        <v>0</v>
      </c>
      <c r="G5396" s="30">
        <v>1.2371896899999999</v>
      </c>
    </row>
    <row r="5397" spans="1:7" x14ac:dyDescent="0.2">
      <c r="A5397" s="29">
        <v>39295</v>
      </c>
      <c r="B5397" s="30" t="s">
        <v>43</v>
      </c>
      <c r="C5397" s="30" t="s">
        <v>32</v>
      </c>
      <c r="D5397" s="30" t="s">
        <v>15</v>
      </c>
      <c r="E5397" s="30">
        <v>8.3572418899999992</v>
      </c>
      <c r="F5397" s="30">
        <v>2.2567069900000001</v>
      </c>
      <c r="G5397" s="30">
        <v>136.51020231000001</v>
      </c>
    </row>
    <row r="5398" spans="1:7" x14ac:dyDescent="0.2">
      <c r="A5398" s="29">
        <v>39295</v>
      </c>
      <c r="B5398" s="30" t="s">
        <v>43</v>
      </c>
      <c r="C5398" s="30" t="s">
        <v>32</v>
      </c>
      <c r="D5398" s="30" t="s">
        <v>16</v>
      </c>
      <c r="E5398" s="30">
        <v>0.33262498000000001</v>
      </c>
      <c r="F5398" s="30">
        <v>0.14787758000000001</v>
      </c>
      <c r="G5398" s="30">
        <v>0.48050256000000002</v>
      </c>
    </row>
    <row r="5399" spans="1:7" x14ac:dyDescent="0.2">
      <c r="A5399" s="29">
        <v>39295</v>
      </c>
      <c r="B5399" s="30" t="s">
        <v>43</v>
      </c>
      <c r="C5399" s="30" t="s">
        <v>32</v>
      </c>
      <c r="D5399" s="30" t="s">
        <v>17</v>
      </c>
      <c r="E5399" s="30">
        <v>3.68126029</v>
      </c>
      <c r="F5399" s="30">
        <v>1.4419933</v>
      </c>
      <c r="G5399" s="30">
        <v>45.936341310000003</v>
      </c>
    </row>
    <row r="5400" spans="1:7" x14ac:dyDescent="0.2">
      <c r="A5400" s="29">
        <v>39295</v>
      </c>
      <c r="B5400" s="30" t="s">
        <v>43</v>
      </c>
      <c r="C5400" s="30" t="s">
        <v>32</v>
      </c>
      <c r="D5400" s="30" t="s">
        <v>18</v>
      </c>
      <c r="E5400" s="30">
        <v>2.8175298999999998</v>
      </c>
      <c r="F5400" s="30">
        <v>0.39240222000000002</v>
      </c>
      <c r="G5400" s="30">
        <v>28.080651530000001</v>
      </c>
    </row>
    <row r="5401" spans="1:7" x14ac:dyDescent="0.2">
      <c r="A5401" s="29">
        <v>39295</v>
      </c>
      <c r="B5401" s="30" t="s">
        <v>43</v>
      </c>
      <c r="C5401" s="30" t="s">
        <v>32</v>
      </c>
      <c r="D5401" s="30" t="s">
        <v>19</v>
      </c>
      <c r="E5401" s="30">
        <v>4.7733828999999997</v>
      </c>
      <c r="F5401" s="30">
        <v>2.1861541799999999</v>
      </c>
      <c r="G5401" s="30">
        <v>45.393645890000002</v>
      </c>
    </row>
    <row r="5402" spans="1:7" x14ac:dyDescent="0.2">
      <c r="A5402" s="29">
        <v>39295</v>
      </c>
      <c r="B5402" s="30" t="s">
        <v>43</v>
      </c>
      <c r="C5402" s="30" t="s">
        <v>32</v>
      </c>
      <c r="D5402" s="30" t="s">
        <v>20</v>
      </c>
      <c r="E5402" s="30">
        <v>4.7798423999999997</v>
      </c>
      <c r="F5402" s="30">
        <v>1.9296440699999999</v>
      </c>
      <c r="G5402" s="30">
        <v>103.31818735</v>
      </c>
    </row>
    <row r="5403" spans="1:7" x14ac:dyDescent="0.2">
      <c r="A5403" s="29">
        <v>39295</v>
      </c>
      <c r="B5403" s="30" t="s">
        <v>43</v>
      </c>
      <c r="C5403" s="30" t="s">
        <v>32</v>
      </c>
      <c r="D5403" s="30" t="s">
        <v>21</v>
      </c>
      <c r="E5403" s="30">
        <v>1.69451953</v>
      </c>
      <c r="F5403" s="30">
        <v>0.71682953000000005</v>
      </c>
      <c r="G5403" s="30">
        <v>11.97755518</v>
      </c>
    </row>
    <row r="5404" spans="1:7" x14ac:dyDescent="0.2">
      <c r="A5404" s="29">
        <v>39295</v>
      </c>
      <c r="B5404" s="30" t="s">
        <v>43</v>
      </c>
      <c r="C5404" s="30" t="s">
        <v>32</v>
      </c>
      <c r="D5404" s="30" t="s">
        <v>22</v>
      </c>
      <c r="E5404" s="30">
        <v>0.40576231000000001</v>
      </c>
      <c r="F5404" s="30">
        <v>0.35569930999999999</v>
      </c>
      <c r="G5404" s="30">
        <v>11.2909992</v>
      </c>
    </row>
    <row r="5405" spans="1:7" x14ac:dyDescent="0.2">
      <c r="A5405" s="29">
        <v>39295</v>
      </c>
      <c r="B5405" s="30" t="s">
        <v>43</v>
      </c>
      <c r="C5405" s="30" t="s">
        <v>32</v>
      </c>
      <c r="D5405" s="30" t="s">
        <v>23</v>
      </c>
      <c r="E5405" s="30">
        <v>1.25629641</v>
      </c>
      <c r="F5405" s="30">
        <v>0</v>
      </c>
      <c r="G5405" s="30">
        <v>5.7307087900000004</v>
      </c>
    </row>
    <row r="5406" spans="1:7" x14ac:dyDescent="0.2">
      <c r="A5406" s="29">
        <v>39295</v>
      </c>
      <c r="B5406" s="30" t="s">
        <v>43</v>
      </c>
      <c r="C5406" s="30" t="s">
        <v>32</v>
      </c>
      <c r="D5406" s="30" t="s">
        <v>24</v>
      </c>
      <c r="E5406" s="30">
        <v>0.29973205000000003</v>
      </c>
      <c r="F5406" s="30">
        <v>0</v>
      </c>
      <c r="G5406" s="30">
        <v>3.5967845700000001</v>
      </c>
    </row>
    <row r="5407" spans="1:7" x14ac:dyDescent="0.2">
      <c r="A5407" s="29">
        <v>39295</v>
      </c>
      <c r="B5407" s="30" t="s">
        <v>43</v>
      </c>
      <c r="C5407" s="30" t="s">
        <v>32</v>
      </c>
      <c r="D5407" s="30" t="s">
        <v>25</v>
      </c>
      <c r="E5407" s="30">
        <v>1.7728785499999999</v>
      </c>
      <c r="F5407" s="30">
        <v>1.3118722899999999</v>
      </c>
      <c r="G5407" s="30">
        <v>22.918599820000001</v>
      </c>
    </row>
    <row r="5408" spans="1:7" x14ac:dyDescent="0.2">
      <c r="A5408" s="29">
        <v>39295</v>
      </c>
      <c r="B5408" s="30" t="s">
        <v>43</v>
      </c>
      <c r="C5408" s="30" t="s">
        <v>32</v>
      </c>
      <c r="D5408" s="30" t="s">
        <v>26</v>
      </c>
      <c r="E5408" s="30">
        <v>1.88154084</v>
      </c>
      <c r="F5408" s="30">
        <v>0.40532955999999998</v>
      </c>
      <c r="G5408" s="30">
        <v>13.828163249999999</v>
      </c>
    </row>
    <row r="5409" spans="1:7" x14ac:dyDescent="0.2">
      <c r="A5409" s="29">
        <v>39295</v>
      </c>
      <c r="B5409" s="30" t="s">
        <v>43</v>
      </c>
      <c r="C5409" s="30" t="s">
        <v>32</v>
      </c>
      <c r="D5409" s="30" t="s">
        <v>27</v>
      </c>
      <c r="E5409" s="30">
        <v>2.6306463</v>
      </c>
      <c r="F5409" s="30">
        <v>0.64841360999999997</v>
      </c>
      <c r="G5409" s="30">
        <v>56.973074060000002</v>
      </c>
    </row>
    <row r="5410" spans="1:7" x14ac:dyDescent="0.2">
      <c r="A5410" s="29">
        <v>39295</v>
      </c>
      <c r="B5410" s="30" t="s">
        <v>43</v>
      </c>
      <c r="C5410" s="30" t="s">
        <v>32</v>
      </c>
      <c r="D5410" s="30" t="s">
        <v>28</v>
      </c>
      <c r="E5410" s="30">
        <v>1.4005963100000001</v>
      </c>
      <c r="F5410" s="30">
        <v>0.45070494</v>
      </c>
      <c r="G5410" s="30">
        <v>22.70236586</v>
      </c>
    </row>
    <row r="5411" spans="1:7" x14ac:dyDescent="0.2">
      <c r="A5411" s="29">
        <v>39295</v>
      </c>
      <c r="B5411" s="30" t="s">
        <v>43</v>
      </c>
      <c r="C5411" s="30" t="s">
        <v>32</v>
      </c>
      <c r="D5411" s="30" t="s">
        <v>29</v>
      </c>
      <c r="E5411" s="30">
        <v>2.0218465000000001</v>
      </c>
      <c r="F5411" s="30">
        <v>7.3257000000000003E-2</v>
      </c>
      <c r="G5411" s="30">
        <v>22.683514809999998</v>
      </c>
    </row>
    <row r="5412" spans="1:7" x14ac:dyDescent="0.2">
      <c r="A5412" s="29">
        <v>39295</v>
      </c>
      <c r="B5412" s="30" t="s">
        <v>43</v>
      </c>
      <c r="C5412" s="30" t="s">
        <v>32</v>
      </c>
      <c r="D5412" s="30" t="s">
        <v>30</v>
      </c>
      <c r="E5412" s="30">
        <v>0.71869945999999996</v>
      </c>
      <c r="F5412" s="30">
        <v>0.64181007999999995</v>
      </c>
      <c r="G5412" s="30">
        <v>18.096720999999999</v>
      </c>
    </row>
    <row r="5413" spans="1:7" x14ac:dyDescent="0.2">
      <c r="A5413" s="29">
        <v>39295</v>
      </c>
      <c r="B5413" s="30" t="s">
        <v>43</v>
      </c>
      <c r="C5413" s="30" t="s">
        <v>32</v>
      </c>
      <c r="D5413" s="30" t="s">
        <v>31</v>
      </c>
      <c r="E5413" s="30">
        <v>0.86088363000000001</v>
      </c>
      <c r="F5413" s="30">
        <v>0.40069522000000002</v>
      </c>
      <c r="G5413" s="30">
        <v>8.8309068899999996</v>
      </c>
    </row>
    <row r="5414" spans="1:7" x14ac:dyDescent="0.2">
      <c r="A5414" s="29">
        <v>39295</v>
      </c>
      <c r="B5414" s="30" t="s">
        <v>43</v>
      </c>
      <c r="C5414" s="30" t="s">
        <v>33</v>
      </c>
      <c r="D5414" s="30" t="s">
        <v>33</v>
      </c>
      <c r="E5414" s="30">
        <v>31.03765216</v>
      </c>
      <c r="F5414" s="30">
        <v>5.5808433099999997</v>
      </c>
      <c r="G5414" s="30">
        <v>4456.9777429200003</v>
      </c>
    </row>
    <row r="5415" spans="1:7" x14ac:dyDescent="0.2">
      <c r="A5415" s="29">
        <v>39295</v>
      </c>
      <c r="B5415" s="30" t="s">
        <v>43</v>
      </c>
      <c r="C5415" s="30" t="s">
        <v>34</v>
      </c>
      <c r="D5415" s="30" t="s">
        <v>34</v>
      </c>
      <c r="E5415" s="30">
        <v>18.79983627</v>
      </c>
      <c r="F5415" s="30">
        <v>27.251491680000001</v>
      </c>
      <c r="G5415" s="30">
        <v>2109.1210616499998</v>
      </c>
    </row>
    <row r="5416" spans="1:7" x14ac:dyDescent="0.2">
      <c r="A5416" s="29">
        <v>39295</v>
      </c>
      <c r="B5416" s="30" t="s">
        <v>44</v>
      </c>
      <c r="C5416" s="30" t="s">
        <v>12</v>
      </c>
      <c r="D5416" s="30" t="s">
        <v>13</v>
      </c>
      <c r="E5416" s="30">
        <v>1.57074862</v>
      </c>
      <c r="F5416" s="30">
        <v>0.91532000999999996</v>
      </c>
      <c r="G5416" s="30">
        <v>41.243741210000003</v>
      </c>
    </row>
    <row r="5417" spans="1:7" x14ac:dyDescent="0.2">
      <c r="A5417" s="29">
        <v>39295</v>
      </c>
      <c r="B5417" s="30" t="s">
        <v>44</v>
      </c>
      <c r="C5417" s="30" t="s">
        <v>12</v>
      </c>
      <c r="D5417" s="30" t="s">
        <v>15</v>
      </c>
      <c r="E5417" s="30">
        <v>3.6631027</v>
      </c>
      <c r="F5417" s="30">
        <v>1.2481709999999999</v>
      </c>
      <c r="G5417" s="30">
        <v>96.852493249999995</v>
      </c>
    </row>
    <row r="5418" spans="1:7" x14ac:dyDescent="0.2">
      <c r="A5418" s="29">
        <v>39295</v>
      </c>
      <c r="B5418" s="30" t="s">
        <v>44</v>
      </c>
      <c r="C5418" s="30" t="s">
        <v>12</v>
      </c>
      <c r="D5418" s="30" t="s">
        <v>17</v>
      </c>
      <c r="E5418" s="30">
        <v>1.8049014299999999</v>
      </c>
      <c r="F5418" s="30">
        <v>0.52814932999999997</v>
      </c>
      <c r="G5418" s="30">
        <v>38.840763289999998</v>
      </c>
    </row>
    <row r="5419" spans="1:7" x14ac:dyDescent="0.2">
      <c r="A5419" s="29">
        <v>39295</v>
      </c>
      <c r="B5419" s="30" t="s">
        <v>44</v>
      </c>
      <c r="C5419" s="30" t="s">
        <v>12</v>
      </c>
      <c r="D5419" s="30" t="s">
        <v>18</v>
      </c>
      <c r="E5419" s="30">
        <v>0.29324646999999998</v>
      </c>
      <c r="F5419" s="30">
        <v>0</v>
      </c>
      <c r="G5419" s="30">
        <v>2.3029890000000002</v>
      </c>
    </row>
    <row r="5420" spans="1:7" x14ac:dyDescent="0.2">
      <c r="A5420" s="29">
        <v>39295</v>
      </c>
      <c r="B5420" s="30" t="s">
        <v>44</v>
      </c>
      <c r="C5420" s="30" t="s">
        <v>12</v>
      </c>
      <c r="D5420" s="30" t="s">
        <v>19</v>
      </c>
      <c r="E5420" s="30">
        <v>4.9653627299999998</v>
      </c>
      <c r="F5420" s="30">
        <v>4.8863074800000001</v>
      </c>
      <c r="G5420" s="30">
        <v>99.249475700000005</v>
      </c>
    </row>
    <row r="5421" spans="1:7" x14ac:dyDescent="0.2">
      <c r="A5421" s="29">
        <v>39295</v>
      </c>
      <c r="B5421" s="30" t="s">
        <v>44</v>
      </c>
      <c r="C5421" s="30" t="s">
        <v>12</v>
      </c>
      <c r="D5421" s="30" t="s">
        <v>20</v>
      </c>
      <c r="E5421" s="30">
        <v>4.9595365400000002</v>
      </c>
      <c r="F5421" s="30">
        <v>2.5362201299999998</v>
      </c>
      <c r="G5421" s="30">
        <v>116.02952469</v>
      </c>
    </row>
    <row r="5422" spans="1:7" x14ac:dyDescent="0.2">
      <c r="A5422" s="29">
        <v>39295</v>
      </c>
      <c r="B5422" s="30" t="s">
        <v>44</v>
      </c>
      <c r="C5422" s="30" t="s">
        <v>12</v>
      </c>
      <c r="D5422" s="30" t="s">
        <v>21</v>
      </c>
      <c r="E5422" s="30">
        <v>2.4352971700000001</v>
      </c>
      <c r="F5422" s="30">
        <v>0.31627923000000002</v>
      </c>
      <c r="G5422" s="30">
        <v>28.034512410000001</v>
      </c>
    </row>
    <row r="5423" spans="1:7" x14ac:dyDescent="0.2">
      <c r="A5423" s="29">
        <v>39295</v>
      </c>
      <c r="B5423" s="30" t="s">
        <v>44</v>
      </c>
      <c r="C5423" s="30" t="s">
        <v>12</v>
      </c>
      <c r="D5423" s="30" t="s">
        <v>22</v>
      </c>
      <c r="E5423" s="30">
        <v>0.71386121999999996</v>
      </c>
      <c r="F5423" s="30">
        <v>0.16317891000000001</v>
      </c>
      <c r="G5423" s="30">
        <v>10.76016237</v>
      </c>
    </row>
    <row r="5424" spans="1:7" x14ac:dyDescent="0.2">
      <c r="A5424" s="29">
        <v>39295</v>
      </c>
      <c r="B5424" s="30" t="s">
        <v>44</v>
      </c>
      <c r="C5424" s="30" t="s">
        <v>12</v>
      </c>
      <c r="D5424" s="30" t="s">
        <v>23</v>
      </c>
      <c r="E5424" s="30">
        <v>1.13164398</v>
      </c>
      <c r="F5424" s="30">
        <v>0.37279455</v>
      </c>
      <c r="G5424" s="30">
        <v>6.47705178</v>
      </c>
    </row>
    <row r="5425" spans="1:7" x14ac:dyDescent="0.2">
      <c r="A5425" s="29">
        <v>39295</v>
      </c>
      <c r="B5425" s="30" t="s">
        <v>44</v>
      </c>
      <c r="C5425" s="30" t="s">
        <v>12</v>
      </c>
      <c r="D5425" s="30" t="s">
        <v>24</v>
      </c>
      <c r="E5425" s="30">
        <v>1.19653645</v>
      </c>
      <c r="F5425" s="30">
        <v>0.20114546999999999</v>
      </c>
      <c r="G5425" s="30">
        <v>14.60988734</v>
      </c>
    </row>
    <row r="5426" spans="1:7" x14ac:dyDescent="0.2">
      <c r="A5426" s="29">
        <v>39295</v>
      </c>
      <c r="B5426" s="30" t="s">
        <v>44</v>
      </c>
      <c r="C5426" s="30" t="s">
        <v>12</v>
      </c>
      <c r="D5426" s="30" t="s">
        <v>25</v>
      </c>
      <c r="E5426" s="30">
        <v>2.0871170499999998</v>
      </c>
      <c r="F5426" s="30">
        <v>1.11968413</v>
      </c>
      <c r="G5426" s="30">
        <v>50.530752270000001</v>
      </c>
    </row>
    <row r="5427" spans="1:7" x14ac:dyDescent="0.2">
      <c r="A5427" s="29">
        <v>39295</v>
      </c>
      <c r="B5427" s="30" t="s">
        <v>44</v>
      </c>
      <c r="C5427" s="30" t="s">
        <v>12</v>
      </c>
      <c r="D5427" s="30" t="s">
        <v>26</v>
      </c>
      <c r="E5427" s="30">
        <v>2.8028186399999999</v>
      </c>
      <c r="F5427" s="30">
        <v>0.73095197000000001</v>
      </c>
      <c r="G5427" s="30">
        <v>49.579823869999998</v>
      </c>
    </row>
    <row r="5428" spans="1:7" x14ac:dyDescent="0.2">
      <c r="A5428" s="29">
        <v>39295</v>
      </c>
      <c r="B5428" s="30" t="s">
        <v>44</v>
      </c>
      <c r="C5428" s="30" t="s">
        <v>12</v>
      </c>
      <c r="D5428" s="30" t="s">
        <v>27</v>
      </c>
      <c r="E5428" s="30">
        <v>2.7653143199999999</v>
      </c>
      <c r="F5428" s="30">
        <v>0.66116956999999998</v>
      </c>
      <c r="G5428" s="30">
        <v>61.319492289999999</v>
      </c>
    </row>
    <row r="5429" spans="1:7" x14ac:dyDescent="0.2">
      <c r="A5429" s="29">
        <v>39295</v>
      </c>
      <c r="B5429" s="30" t="s">
        <v>44</v>
      </c>
      <c r="C5429" s="30" t="s">
        <v>12</v>
      </c>
      <c r="D5429" s="30" t="s">
        <v>28</v>
      </c>
      <c r="E5429" s="30">
        <v>1.14157737</v>
      </c>
      <c r="F5429" s="30">
        <v>1.5054032399999999</v>
      </c>
      <c r="G5429" s="30">
        <v>19.973673550000001</v>
      </c>
    </row>
    <row r="5430" spans="1:7" x14ac:dyDescent="0.2">
      <c r="A5430" s="29">
        <v>39295</v>
      </c>
      <c r="B5430" s="30" t="s">
        <v>44</v>
      </c>
      <c r="C5430" s="30" t="s">
        <v>12</v>
      </c>
      <c r="D5430" s="30" t="s">
        <v>29</v>
      </c>
      <c r="E5430" s="30">
        <v>5.0866574099999999</v>
      </c>
      <c r="F5430" s="30">
        <v>1.3660814299999999</v>
      </c>
      <c r="G5430" s="30">
        <v>73.03040661</v>
      </c>
    </row>
    <row r="5431" spans="1:7" x14ac:dyDescent="0.2">
      <c r="A5431" s="29">
        <v>39295</v>
      </c>
      <c r="B5431" s="30" t="s">
        <v>44</v>
      </c>
      <c r="C5431" s="30" t="s">
        <v>12</v>
      </c>
      <c r="D5431" s="30" t="s">
        <v>30</v>
      </c>
      <c r="E5431" s="30">
        <v>0.50913505000000003</v>
      </c>
      <c r="F5431" s="30">
        <v>0</v>
      </c>
      <c r="G5431" s="30">
        <v>2.2653821399999998</v>
      </c>
    </row>
    <row r="5432" spans="1:7" x14ac:dyDescent="0.2">
      <c r="A5432" s="29">
        <v>39295</v>
      </c>
      <c r="B5432" s="30" t="s">
        <v>44</v>
      </c>
      <c r="C5432" s="30" t="s">
        <v>12</v>
      </c>
      <c r="D5432" s="30" t="s">
        <v>31</v>
      </c>
      <c r="E5432" s="30">
        <v>4.0227240599999998</v>
      </c>
      <c r="F5432" s="30">
        <v>1.42906146</v>
      </c>
      <c r="G5432" s="30">
        <v>68.490036470000007</v>
      </c>
    </row>
    <row r="5433" spans="1:7" x14ac:dyDescent="0.2">
      <c r="A5433" s="29">
        <v>39295</v>
      </c>
      <c r="B5433" s="30" t="s">
        <v>44</v>
      </c>
      <c r="C5433" s="30" t="s">
        <v>32</v>
      </c>
      <c r="D5433" s="30" t="s">
        <v>13</v>
      </c>
      <c r="E5433" s="30">
        <v>0</v>
      </c>
      <c r="F5433" s="30">
        <v>0.32580982000000003</v>
      </c>
      <c r="G5433" s="30">
        <v>0.65161964000000006</v>
      </c>
    </row>
    <row r="5434" spans="1:7" x14ac:dyDescent="0.2">
      <c r="A5434" s="29">
        <v>39295</v>
      </c>
      <c r="B5434" s="30" t="s">
        <v>44</v>
      </c>
      <c r="C5434" s="30" t="s">
        <v>32</v>
      </c>
      <c r="D5434" s="30" t="s">
        <v>15</v>
      </c>
      <c r="E5434" s="30">
        <v>2.6901454500000002</v>
      </c>
      <c r="F5434" s="30">
        <v>0.81699153000000002</v>
      </c>
      <c r="G5434" s="30">
        <v>31.903351229999998</v>
      </c>
    </row>
    <row r="5435" spans="1:7" x14ac:dyDescent="0.2">
      <c r="A5435" s="29">
        <v>39295</v>
      </c>
      <c r="B5435" s="30" t="s">
        <v>44</v>
      </c>
      <c r="C5435" s="30" t="s">
        <v>32</v>
      </c>
      <c r="D5435" s="30" t="s">
        <v>16</v>
      </c>
      <c r="E5435" s="30">
        <v>0.43190112000000003</v>
      </c>
      <c r="F5435" s="30">
        <v>0.57534110000000005</v>
      </c>
      <c r="G5435" s="30">
        <v>30.272212400000001</v>
      </c>
    </row>
    <row r="5436" spans="1:7" x14ac:dyDescent="0.2">
      <c r="A5436" s="29">
        <v>39295</v>
      </c>
      <c r="B5436" s="30" t="s">
        <v>44</v>
      </c>
      <c r="C5436" s="30" t="s">
        <v>32</v>
      </c>
      <c r="D5436" s="30" t="s">
        <v>17</v>
      </c>
      <c r="E5436" s="30">
        <v>0.36188559999999997</v>
      </c>
      <c r="F5436" s="30">
        <v>0.25742214000000002</v>
      </c>
      <c r="G5436" s="30">
        <v>8.1144418999999992</v>
      </c>
    </row>
    <row r="5437" spans="1:7" x14ac:dyDescent="0.2">
      <c r="A5437" s="29">
        <v>39295</v>
      </c>
      <c r="B5437" s="30" t="s">
        <v>44</v>
      </c>
      <c r="C5437" s="30" t="s">
        <v>32</v>
      </c>
      <c r="D5437" s="30" t="s">
        <v>18</v>
      </c>
      <c r="E5437" s="30">
        <v>0.72638838999999999</v>
      </c>
      <c r="F5437" s="30">
        <v>0.65609525999999996</v>
      </c>
      <c r="G5437" s="30">
        <v>18.711666269999998</v>
      </c>
    </row>
    <row r="5438" spans="1:7" x14ac:dyDescent="0.2">
      <c r="A5438" s="29">
        <v>39295</v>
      </c>
      <c r="B5438" s="30" t="s">
        <v>44</v>
      </c>
      <c r="C5438" s="30" t="s">
        <v>32</v>
      </c>
      <c r="D5438" s="30" t="s">
        <v>19</v>
      </c>
      <c r="E5438" s="30">
        <v>8.4371317399999999</v>
      </c>
      <c r="F5438" s="30">
        <v>3.6074084000000002</v>
      </c>
      <c r="G5438" s="30">
        <v>129.08475826</v>
      </c>
    </row>
    <row r="5439" spans="1:7" x14ac:dyDescent="0.2">
      <c r="A5439" s="29">
        <v>39295</v>
      </c>
      <c r="B5439" s="30" t="s">
        <v>44</v>
      </c>
      <c r="C5439" s="30" t="s">
        <v>32</v>
      </c>
      <c r="D5439" s="30" t="s">
        <v>20</v>
      </c>
      <c r="E5439" s="30">
        <v>8.2481063900000002</v>
      </c>
      <c r="F5439" s="30">
        <v>8.5167307000000001</v>
      </c>
      <c r="G5439" s="30">
        <v>166.42718173</v>
      </c>
    </row>
    <row r="5440" spans="1:7" x14ac:dyDescent="0.2">
      <c r="A5440" s="29">
        <v>39295</v>
      </c>
      <c r="B5440" s="30" t="s">
        <v>44</v>
      </c>
      <c r="C5440" s="30" t="s">
        <v>32</v>
      </c>
      <c r="D5440" s="30" t="s">
        <v>21</v>
      </c>
      <c r="E5440" s="30">
        <v>0.79576972999999995</v>
      </c>
      <c r="F5440" s="30">
        <v>1.38162469</v>
      </c>
      <c r="G5440" s="30">
        <v>24.079989609999998</v>
      </c>
    </row>
    <row r="5441" spans="1:7" x14ac:dyDescent="0.2">
      <c r="A5441" s="29">
        <v>39295</v>
      </c>
      <c r="B5441" s="30" t="s">
        <v>44</v>
      </c>
      <c r="C5441" s="30" t="s">
        <v>32</v>
      </c>
      <c r="D5441" s="30" t="s">
        <v>22</v>
      </c>
      <c r="E5441" s="30">
        <v>0.97759485000000002</v>
      </c>
      <c r="F5441" s="30">
        <v>0.68435838999999998</v>
      </c>
      <c r="G5441" s="30">
        <v>25.001931030000001</v>
      </c>
    </row>
    <row r="5442" spans="1:7" x14ac:dyDescent="0.2">
      <c r="A5442" s="29">
        <v>39295</v>
      </c>
      <c r="B5442" s="30" t="s">
        <v>44</v>
      </c>
      <c r="C5442" s="30" t="s">
        <v>32</v>
      </c>
      <c r="D5442" s="30" t="s">
        <v>23</v>
      </c>
      <c r="E5442" s="30">
        <v>0.54552613999999999</v>
      </c>
      <c r="F5442" s="30">
        <v>1.2650589699999999</v>
      </c>
      <c r="G5442" s="30">
        <v>29.167878569999999</v>
      </c>
    </row>
    <row r="5443" spans="1:7" x14ac:dyDescent="0.2">
      <c r="A5443" s="29">
        <v>39295</v>
      </c>
      <c r="B5443" s="30" t="s">
        <v>44</v>
      </c>
      <c r="C5443" s="30" t="s">
        <v>32</v>
      </c>
      <c r="D5443" s="30" t="s">
        <v>24</v>
      </c>
      <c r="E5443" s="30">
        <v>1.0499227099999999</v>
      </c>
      <c r="F5443" s="30">
        <v>0</v>
      </c>
      <c r="G5443" s="30">
        <v>16.06247815</v>
      </c>
    </row>
    <row r="5444" spans="1:7" x14ac:dyDescent="0.2">
      <c r="A5444" s="29">
        <v>39295</v>
      </c>
      <c r="B5444" s="30" t="s">
        <v>44</v>
      </c>
      <c r="C5444" s="30" t="s">
        <v>32</v>
      </c>
      <c r="D5444" s="30" t="s">
        <v>25</v>
      </c>
      <c r="E5444" s="30">
        <v>0.90660415999999999</v>
      </c>
      <c r="F5444" s="30">
        <v>0</v>
      </c>
      <c r="G5444" s="30">
        <v>1.96473963</v>
      </c>
    </row>
    <row r="5445" spans="1:7" x14ac:dyDescent="0.2">
      <c r="A5445" s="29">
        <v>39295</v>
      </c>
      <c r="B5445" s="30" t="s">
        <v>44</v>
      </c>
      <c r="C5445" s="30" t="s">
        <v>32</v>
      </c>
      <c r="D5445" s="30" t="s">
        <v>26</v>
      </c>
      <c r="E5445" s="30">
        <v>4.32311143</v>
      </c>
      <c r="F5445" s="30">
        <v>0.62868219000000003</v>
      </c>
      <c r="G5445" s="30">
        <v>69.515417850000006</v>
      </c>
    </row>
    <row r="5446" spans="1:7" x14ac:dyDescent="0.2">
      <c r="A5446" s="29">
        <v>39295</v>
      </c>
      <c r="B5446" s="30" t="s">
        <v>44</v>
      </c>
      <c r="C5446" s="30" t="s">
        <v>32</v>
      </c>
      <c r="D5446" s="30" t="s">
        <v>27</v>
      </c>
      <c r="E5446" s="30">
        <v>1.73291236</v>
      </c>
      <c r="F5446" s="30">
        <v>0.17723008000000001</v>
      </c>
      <c r="G5446" s="30">
        <v>22.080303860000001</v>
      </c>
    </row>
    <row r="5447" spans="1:7" x14ac:dyDescent="0.2">
      <c r="A5447" s="29">
        <v>39295</v>
      </c>
      <c r="B5447" s="30" t="s">
        <v>44</v>
      </c>
      <c r="C5447" s="30" t="s">
        <v>32</v>
      </c>
      <c r="D5447" s="30" t="s">
        <v>28</v>
      </c>
      <c r="E5447" s="30">
        <v>0.84475632</v>
      </c>
      <c r="F5447" s="30">
        <v>0.53595826000000002</v>
      </c>
      <c r="G5447" s="30">
        <v>42.48589355</v>
      </c>
    </row>
    <row r="5448" spans="1:7" x14ac:dyDescent="0.2">
      <c r="A5448" s="29">
        <v>39295</v>
      </c>
      <c r="B5448" s="30" t="s">
        <v>44</v>
      </c>
      <c r="C5448" s="30" t="s">
        <v>32</v>
      </c>
      <c r="D5448" s="30" t="s">
        <v>29</v>
      </c>
      <c r="E5448" s="30">
        <v>4.2313796200000002</v>
      </c>
      <c r="F5448" s="30">
        <v>2.18719441</v>
      </c>
      <c r="G5448" s="30">
        <v>101.62172206</v>
      </c>
    </row>
    <row r="5449" spans="1:7" x14ac:dyDescent="0.2">
      <c r="A5449" s="29">
        <v>39295</v>
      </c>
      <c r="B5449" s="30" t="s">
        <v>44</v>
      </c>
      <c r="C5449" s="30" t="s">
        <v>32</v>
      </c>
      <c r="D5449" s="30" t="s">
        <v>30</v>
      </c>
      <c r="E5449" s="30">
        <v>1.10522498</v>
      </c>
      <c r="F5449" s="30">
        <v>0.53864615000000005</v>
      </c>
      <c r="G5449" s="30">
        <v>15.99528235</v>
      </c>
    </row>
    <row r="5450" spans="1:7" x14ac:dyDescent="0.2">
      <c r="A5450" s="29">
        <v>39295</v>
      </c>
      <c r="B5450" s="30" t="s">
        <v>44</v>
      </c>
      <c r="C5450" s="30" t="s">
        <v>32</v>
      </c>
      <c r="D5450" s="30" t="s">
        <v>31</v>
      </c>
      <c r="E5450" s="30">
        <v>0.89124371999999996</v>
      </c>
      <c r="F5450" s="30">
        <v>0.42943946</v>
      </c>
      <c r="G5450" s="30">
        <v>13.392508810000001</v>
      </c>
    </row>
    <row r="5451" spans="1:7" x14ac:dyDescent="0.2">
      <c r="A5451" s="29">
        <v>39295</v>
      </c>
      <c r="B5451" s="30" t="s">
        <v>44</v>
      </c>
      <c r="C5451" s="30" t="s">
        <v>33</v>
      </c>
      <c r="D5451" s="30" t="s">
        <v>33</v>
      </c>
      <c r="E5451" s="30">
        <v>25.29300963</v>
      </c>
      <c r="F5451" s="30">
        <v>22.319258260000002</v>
      </c>
      <c r="G5451" s="30">
        <v>3622.5202890199998</v>
      </c>
    </row>
    <row r="5452" spans="1:7" x14ac:dyDescent="0.2">
      <c r="A5452" s="29">
        <v>39295</v>
      </c>
      <c r="B5452" s="30" t="s">
        <v>44</v>
      </c>
      <c r="C5452" s="30" t="s">
        <v>34</v>
      </c>
      <c r="D5452" s="30" t="s">
        <v>34</v>
      </c>
      <c r="E5452" s="30">
        <v>23.831098300000001</v>
      </c>
      <c r="F5452" s="30">
        <v>31.38788718</v>
      </c>
      <c r="G5452" s="30">
        <v>1649.25046628</v>
      </c>
    </row>
    <row r="5453" spans="1:7" x14ac:dyDescent="0.2">
      <c r="A5453" s="29">
        <v>39387</v>
      </c>
      <c r="B5453" s="30" t="s">
        <v>43</v>
      </c>
      <c r="C5453" s="30" t="s">
        <v>12</v>
      </c>
      <c r="D5453" s="30" t="s">
        <v>13</v>
      </c>
      <c r="E5453" s="30">
        <v>3.8352141999999998</v>
      </c>
      <c r="F5453" s="30">
        <v>1.0570659099999999</v>
      </c>
      <c r="G5453" s="30">
        <v>107.629032</v>
      </c>
    </row>
    <row r="5454" spans="1:7" x14ac:dyDescent="0.2">
      <c r="A5454" s="29">
        <v>39387</v>
      </c>
      <c r="B5454" s="30" t="s">
        <v>43</v>
      </c>
      <c r="C5454" s="30" t="s">
        <v>12</v>
      </c>
      <c r="D5454" s="30" t="s">
        <v>14</v>
      </c>
      <c r="E5454" s="30">
        <v>1.18238949</v>
      </c>
      <c r="F5454" s="30">
        <v>0.12791715000000001</v>
      </c>
      <c r="G5454" s="30">
        <v>31.445503280000001</v>
      </c>
    </row>
    <row r="5455" spans="1:7" x14ac:dyDescent="0.2">
      <c r="A5455" s="29">
        <v>39387</v>
      </c>
      <c r="B5455" s="30" t="s">
        <v>43</v>
      </c>
      <c r="C5455" s="30" t="s">
        <v>12</v>
      </c>
      <c r="D5455" s="30" t="s">
        <v>15</v>
      </c>
      <c r="E5455" s="30">
        <v>14.78858475</v>
      </c>
      <c r="F5455" s="30">
        <v>1.83500986</v>
      </c>
      <c r="G5455" s="30">
        <v>240.66142840000001</v>
      </c>
    </row>
    <row r="5456" spans="1:7" x14ac:dyDescent="0.2">
      <c r="A5456" s="29">
        <v>39387</v>
      </c>
      <c r="B5456" s="30" t="s">
        <v>43</v>
      </c>
      <c r="C5456" s="30" t="s">
        <v>12</v>
      </c>
      <c r="D5456" s="30" t="s">
        <v>16</v>
      </c>
      <c r="E5456" s="30">
        <v>0.13444413</v>
      </c>
      <c r="F5456" s="30">
        <v>0</v>
      </c>
      <c r="G5456" s="30">
        <v>13.713301120000001</v>
      </c>
    </row>
    <row r="5457" spans="1:7" x14ac:dyDescent="0.2">
      <c r="A5457" s="29">
        <v>39387</v>
      </c>
      <c r="B5457" s="30" t="s">
        <v>43</v>
      </c>
      <c r="C5457" s="30" t="s">
        <v>12</v>
      </c>
      <c r="D5457" s="30" t="s">
        <v>17</v>
      </c>
      <c r="E5457" s="30">
        <v>10.733231099999999</v>
      </c>
      <c r="F5457" s="30">
        <v>1.5847821099999999</v>
      </c>
      <c r="G5457" s="30">
        <v>250.08783815000001</v>
      </c>
    </row>
    <row r="5458" spans="1:7" x14ac:dyDescent="0.2">
      <c r="A5458" s="29">
        <v>39387</v>
      </c>
      <c r="B5458" s="30" t="s">
        <v>43</v>
      </c>
      <c r="C5458" s="30" t="s">
        <v>12</v>
      </c>
      <c r="D5458" s="30" t="s">
        <v>18</v>
      </c>
      <c r="E5458" s="30">
        <v>3.5010754500000001</v>
      </c>
      <c r="F5458" s="30">
        <v>0</v>
      </c>
      <c r="G5458" s="30">
        <v>66.821961310000006</v>
      </c>
    </row>
    <row r="5459" spans="1:7" x14ac:dyDescent="0.2">
      <c r="A5459" s="29">
        <v>39387</v>
      </c>
      <c r="B5459" s="30" t="s">
        <v>43</v>
      </c>
      <c r="C5459" s="30" t="s">
        <v>12</v>
      </c>
      <c r="D5459" s="30" t="s">
        <v>19</v>
      </c>
      <c r="E5459" s="30">
        <v>7.8537800400000002</v>
      </c>
      <c r="F5459" s="30">
        <v>1.18994311</v>
      </c>
      <c r="G5459" s="30">
        <v>149.16984418000001</v>
      </c>
    </row>
    <row r="5460" spans="1:7" x14ac:dyDescent="0.2">
      <c r="A5460" s="29">
        <v>39387</v>
      </c>
      <c r="B5460" s="30" t="s">
        <v>43</v>
      </c>
      <c r="C5460" s="30" t="s">
        <v>12</v>
      </c>
      <c r="D5460" s="30" t="s">
        <v>20</v>
      </c>
      <c r="E5460" s="30">
        <v>7.53443152</v>
      </c>
      <c r="F5460" s="30">
        <v>0.44180498000000001</v>
      </c>
      <c r="G5460" s="30">
        <v>150.35499152</v>
      </c>
    </row>
    <row r="5461" spans="1:7" x14ac:dyDescent="0.2">
      <c r="A5461" s="29">
        <v>39387</v>
      </c>
      <c r="B5461" s="30" t="s">
        <v>43</v>
      </c>
      <c r="C5461" s="30" t="s">
        <v>12</v>
      </c>
      <c r="D5461" s="30" t="s">
        <v>21</v>
      </c>
      <c r="E5461" s="30">
        <v>5.9784545199999997</v>
      </c>
      <c r="F5461" s="30">
        <v>0.36216876999999997</v>
      </c>
      <c r="G5461" s="30">
        <v>91.8636281</v>
      </c>
    </row>
    <row r="5462" spans="1:7" x14ac:dyDescent="0.2">
      <c r="A5462" s="29">
        <v>39387</v>
      </c>
      <c r="B5462" s="30" t="s">
        <v>43</v>
      </c>
      <c r="C5462" s="30" t="s">
        <v>12</v>
      </c>
      <c r="D5462" s="30" t="s">
        <v>22</v>
      </c>
      <c r="E5462" s="30">
        <v>0.93772708000000005</v>
      </c>
      <c r="F5462" s="30">
        <v>9.8270239999999995E-2</v>
      </c>
      <c r="G5462" s="30">
        <v>3.8118868899999998</v>
      </c>
    </row>
    <row r="5463" spans="1:7" x14ac:dyDescent="0.2">
      <c r="A5463" s="29">
        <v>39387</v>
      </c>
      <c r="B5463" s="30" t="s">
        <v>43</v>
      </c>
      <c r="C5463" s="30" t="s">
        <v>12</v>
      </c>
      <c r="D5463" s="30" t="s">
        <v>23</v>
      </c>
      <c r="E5463" s="30">
        <v>2.5174036599999998</v>
      </c>
      <c r="F5463" s="30">
        <v>0</v>
      </c>
      <c r="G5463" s="30">
        <v>63.603605969999997</v>
      </c>
    </row>
    <row r="5464" spans="1:7" x14ac:dyDescent="0.2">
      <c r="A5464" s="29">
        <v>39387</v>
      </c>
      <c r="B5464" s="30" t="s">
        <v>43</v>
      </c>
      <c r="C5464" s="30" t="s">
        <v>12</v>
      </c>
      <c r="D5464" s="30" t="s">
        <v>24</v>
      </c>
      <c r="E5464" s="30">
        <v>0.27423793000000002</v>
      </c>
      <c r="F5464" s="30">
        <v>0.28146910000000003</v>
      </c>
      <c r="G5464" s="30">
        <v>28.896765720000001</v>
      </c>
    </row>
    <row r="5465" spans="1:7" x14ac:dyDescent="0.2">
      <c r="A5465" s="29">
        <v>39387</v>
      </c>
      <c r="B5465" s="30" t="s">
        <v>43</v>
      </c>
      <c r="C5465" s="30" t="s">
        <v>12</v>
      </c>
      <c r="D5465" s="30" t="s">
        <v>25</v>
      </c>
      <c r="E5465" s="30">
        <v>2.63106653</v>
      </c>
      <c r="F5465" s="30">
        <v>0.42057223999999999</v>
      </c>
      <c r="G5465" s="30">
        <v>19.513538740000001</v>
      </c>
    </row>
    <row r="5466" spans="1:7" x14ac:dyDescent="0.2">
      <c r="A5466" s="29">
        <v>39387</v>
      </c>
      <c r="B5466" s="30" t="s">
        <v>43</v>
      </c>
      <c r="C5466" s="30" t="s">
        <v>12</v>
      </c>
      <c r="D5466" s="30" t="s">
        <v>26</v>
      </c>
      <c r="E5466" s="30">
        <v>4.0552841500000003</v>
      </c>
      <c r="F5466" s="30">
        <v>0.61923742999999998</v>
      </c>
      <c r="G5466" s="30">
        <v>84.708607790000002</v>
      </c>
    </row>
    <row r="5467" spans="1:7" x14ac:dyDescent="0.2">
      <c r="A5467" s="29">
        <v>39387</v>
      </c>
      <c r="B5467" s="30" t="s">
        <v>43</v>
      </c>
      <c r="C5467" s="30" t="s">
        <v>12</v>
      </c>
      <c r="D5467" s="30" t="s">
        <v>27</v>
      </c>
      <c r="E5467" s="30">
        <v>2.0432943200000002</v>
      </c>
      <c r="F5467" s="30">
        <v>0</v>
      </c>
      <c r="G5467" s="30">
        <v>42.462254880000003</v>
      </c>
    </row>
    <row r="5468" spans="1:7" x14ac:dyDescent="0.2">
      <c r="A5468" s="29">
        <v>39387</v>
      </c>
      <c r="B5468" s="30" t="s">
        <v>43</v>
      </c>
      <c r="C5468" s="30" t="s">
        <v>12</v>
      </c>
      <c r="D5468" s="30" t="s">
        <v>28</v>
      </c>
      <c r="E5468" s="30">
        <v>1.67141875</v>
      </c>
      <c r="F5468" s="30">
        <v>0.62971372999999997</v>
      </c>
      <c r="G5468" s="30">
        <v>35.69954997</v>
      </c>
    </row>
    <row r="5469" spans="1:7" x14ac:dyDescent="0.2">
      <c r="A5469" s="29">
        <v>39387</v>
      </c>
      <c r="B5469" s="30" t="s">
        <v>43</v>
      </c>
      <c r="C5469" s="30" t="s">
        <v>12</v>
      </c>
      <c r="D5469" s="30" t="s">
        <v>29</v>
      </c>
      <c r="E5469" s="30">
        <v>2.9768145000000001</v>
      </c>
      <c r="F5469" s="30">
        <v>0</v>
      </c>
      <c r="G5469" s="30">
        <v>22.451849119999999</v>
      </c>
    </row>
    <row r="5470" spans="1:7" x14ac:dyDescent="0.2">
      <c r="A5470" s="29">
        <v>39387</v>
      </c>
      <c r="B5470" s="30" t="s">
        <v>43</v>
      </c>
      <c r="C5470" s="30" t="s">
        <v>12</v>
      </c>
      <c r="D5470" s="30" t="s">
        <v>30</v>
      </c>
      <c r="E5470" s="30">
        <v>1.3956251799999999</v>
      </c>
      <c r="F5470" s="30">
        <v>0.36476239999999999</v>
      </c>
      <c r="G5470" s="30">
        <v>42.171713220000001</v>
      </c>
    </row>
    <row r="5471" spans="1:7" x14ac:dyDescent="0.2">
      <c r="A5471" s="29">
        <v>39387</v>
      </c>
      <c r="B5471" s="30" t="s">
        <v>43</v>
      </c>
      <c r="C5471" s="30" t="s">
        <v>12</v>
      </c>
      <c r="D5471" s="30" t="s">
        <v>31</v>
      </c>
      <c r="E5471" s="30">
        <v>2.30001261</v>
      </c>
      <c r="F5471" s="30">
        <v>0.73233720999999996</v>
      </c>
      <c r="G5471" s="30">
        <v>19.30642117</v>
      </c>
    </row>
    <row r="5472" spans="1:7" x14ac:dyDescent="0.2">
      <c r="A5472" s="29">
        <v>39387</v>
      </c>
      <c r="B5472" s="30" t="s">
        <v>43</v>
      </c>
      <c r="C5472" s="30" t="s">
        <v>32</v>
      </c>
      <c r="D5472" s="30" t="s">
        <v>13</v>
      </c>
      <c r="E5472" s="30">
        <v>1.3563939599999999</v>
      </c>
      <c r="F5472" s="30">
        <v>0</v>
      </c>
      <c r="G5472" s="30">
        <v>25.156673269999999</v>
      </c>
    </row>
    <row r="5473" spans="1:7" x14ac:dyDescent="0.2">
      <c r="A5473" s="29">
        <v>39387</v>
      </c>
      <c r="B5473" s="30" t="s">
        <v>43</v>
      </c>
      <c r="C5473" s="30" t="s">
        <v>32</v>
      </c>
      <c r="D5473" s="30" t="s">
        <v>14</v>
      </c>
      <c r="E5473" s="30">
        <v>1.23189525</v>
      </c>
      <c r="F5473" s="30">
        <v>0</v>
      </c>
      <c r="G5473" s="30">
        <v>9.2564288399999999</v>
      </c>
    </row>
    <row r="5474" spans="1:7" x14ac:dyDescent="0.2">
      <c r="A5474" s="29">
        <v>39387</v>
      </c>
      <c r="B5474" s="30" t="s">
        <v>43</v>
      </c>
      <c r="C5474" s="30" t="s">
        <v>32</v>
      </c>
      <c r="D5474" s="30" t="s">
        <v>15</v>
      </c>
      <c r="E5474" s="30">
        <v>8.3269613400000004</v>
      </c>
      <c r="F5474" s="30">
        <v>1.1192779399999999</v>
      </c>
      <c r="G5474" s="30">
        <v>129.51014258999999</v>
      </c>
    </row>
    <row r="5475" spans="1:7" x14ac:dyDescent="0.2">
      <c r="A5475" s="29">
        <v>39387</v>
      </c>
      <c r="B5475" s="30" t="s">
        <v>43</v>
      </c>
      <c r="C5475" s="30" t="s">
        <v>32</v>
      </c>
      <c r="D5475" s="30" t="s">
        <v>16</v>
      </c>
      <c r="E5475" s="30">
        <v>0</v>
      </c>
      <c r="F5475" s="30">
        <v>0.34559753999999998</v>
      </c>
      <c r="G5475" s="30">
        <v>6.2207557900000001</v>
      </c>
    </row>
    <row r="5476" spans="1:7" x14ac:dyDescent="0.2">
      <c r="A5476" s="29">
        <v>39387</v>
      </c>
      <c r="B5476" s="30" t="s">
        <v>43</v>
      </c>
      <c r="C5476" s="30" t="s">
        <v>32</v>
      </c>
      <c r="D5476" s="30" t="s">
        <v>17</v>
      </c>
      <c r="E5476" s="30">
        <v>4.2158213800000004</v>
      </c>
      <c r="F5476" s="30">
        <v>0.42955135</v>
      </c>
      <c r="G5476" s="30">
        <v>52.850256280000004</v>
      </c>
    </row>
    <row r="5477" spans="1:7" x14ac:dyDescent="0.2">
      <c r="A5477" s="29">
        <v>39387</v>
      </c>
      <c r="B5477" s="30" t="s">
        <v>43</v>
      </c>
      <c r="C5477" s="30" t="s">
        <v>32</v>
      </c>
      <c r="D5477" s="30" t="s">
        <v>18</v>
      </c>
      <c r="E5477" s="30">
        <v>2.4034735999999999</v>
      </c>
      <c r="F5477" s="30">
        <v>8.2559450000000006E-2</v>
      </c>
      <c r="G5477" s="30">
        <v>12.26282939</v>
      </c>
    </row>
    <row r="5478" spans="1:7" x14ac:dyDescent="0.2">
      <c r="A5478" s="29">
        <v>39387</v>
      </c>
      <c r="B5478" s="30" t="s">
        <v>43</v>
      </c>
      <c r="C5478" s="30" t="s">
        <v>32</v>
      </c>
      <c r="D5478" s="30" t="s">
        <v>19</v>
      </c>
      <c r="E5478" s="30">
        <v>4.4881306099999998</v>
      </c>
      <c r="F5478" s="30">
        <v>2.8833932500000001</v>
      </c>
      <c r="G5478" s="30">
        <v>80.213327030000002</v>
      </c>
    </row>
    <row r="5479" spans="1:7" x14ac:dyDescent="0.2">
      <c r="A5479" s="29">
        <v>39387</v>
      </c>
      <c r="B5479" s="30" t="s">
        <v>43</v>
      </c>
      <c r="C5479" s="30" t="s">
        <v>32</v>
      </c>
      <c r="D5479" s="30" t="s">
        <v>20</v>
      </c>
      <c r="E5479" s="30">
        <v>5.7561111</v>
      </c>
      <c r="F5479" s="30">
        <v>2.3215822099999999</v>
      </c>
      <c r="G5479" s="30">
        <v>90.761969949999994</v>
      </c>
    </row>
    <row r="5480" spans="1:7" x14ac:dyDescent="0.2">
      <c r="A5480" s="29">
        <v>39387</v>
      </c>
      <c r="B5480" s="30" t="s">
        <v>43</v>
      </c>
      <c r="C5480" s="30" t="s">
        <v>32</v>
      </c>
      <c r="D5480" s="30" t="s">
        <v>21</v>
      </c>
      <c r="E5480" s="30">
        <v>3.1035828799999998</v>
      </c>
      <c r="F5480" s="30">
        <v>0.18566784</v>
      </c>
      <c r="G5480" s="30">
        <v>53.718319440000002</v>
      </c>
    </row>
    <row r="5481" spans="1:7" x14ac:dyDescent="0.2">
      <c r="A5481" s="29">
        <v>39387</v>
      </c>
      <c r="B5481" s="30" t="s">
        <v>43</v>
      </c>
      <c r="C5481" s="30" t="s">
        <v>32</v>
      </c>
      <c r="D5481" s="30" t="s">
        <v>22</v>
      </c>
      <c r="E5481" s="30">
        <v>1.2847153099999999</v>
      </c>
      <c r="F5481" s="30">
        <v>0.40940469000000002</v>
      </c>
      <c r="G5481" s="30">
        <v>15.32521792</v>
      </c>
    </row>
    <row r="5482" spans="1:7" x14ac:dyDescent="0.2">
      <c r="A5482" s="29">
        <v>39387</v>
      </c>
      <c r="B5482" s="30" t="s">
        <v>43</v>
      </c>
      <c r="C5482" s="30" t="s">
        <v>32</v>
      </c>
      <c r="D5482" s="30" t="s">
        <v>23</v>
      </c>
      <c r="E5482" s="30">
        <v>1.5580775099999999</v>
      </c>
      <c r="F5482" s="30">
        <v>0</v>
      </c>
      <c r="G5482" s="30">
        <v>35.649875090000002</v>
      </c>
    </row>
    <row r="5483" spans="1:7" x14ac:dyDescent="0.2">
      <c r="A5483" s="29">
        <v>39387</v>
      </c>
      <c r="B5483" s="30" t="s">
        <v>43</v>
      </c>
      <c r="C5483" s="30" t="s">
        <v>32</v>
      </c>
      <c r="D5483" s="30" t="s">
        <v>24</v>
      </c>
      <c r="E5483" s="30">
        <v>0.96136290999999996</v>
      </c>
      <c r="F5483" s="30">
        <v>0</v>
      </c>
      <c r="G5483" s="30">
        <v>21.005113260000002</v>
      </c>
    </row>
    <row r="5484" spans="1:7" x14ac:dyDescent="0.2">
      <c r="A5484" s="29">
        <v>39387</v>
      </c>
      <c r="B5484" s="30" t="s">
        <v>43</v>
      </c>
      <c r="C5484" s="30" t="s">
        <v>32</v>
      </c>
      <c r="D5484" s="30" t="s">
        <v>25</v>
      </c>
      <c r="E5484" s="30">
        <v>2.9507358300000002</v>
      </c>
      <c r="F5484" s="30">
        <v>0</v>
      </c>
      <c r="G5484" s="30">
        <v>12.10584867</v>
      </c>
    </row>
    <row r="5485" spans="1:7" x14ac:dyDescent="0.2">
      <c r="A5485" s="29">
        <v>39387</v>
      </c>
      <c r="B5485" s="30" t="s">
        <v>43</v>
      </c>
      <c r="C5485" s="30" t="s">
        <v>32</v>
      </c>
      <c r="D5485" s="30" t="s">
        <v>26</v>
      </c>
      <c r="E5485" s="30">
        <v>1.78561364</v>
      </c>
      <c r="F5485" s="30">
        <v>0</v>
      </c>
      <c r="G5485" s="30">
        <v>10.99627314</v>
      </c>
    </row>
    <row r="5486" spans="1:7" x14ac:dyDescent="0.2">
      <c r="A5486" s="29">
        <v>39387</v>
      </c>
      <c r="B5486" s="30" t="s">
        <v>43</v>
      </c>
      <c r="C5486" s="30" t="s">
        <v>32</v>
      </c>
      <c r="D5486" s="30" t="s">
        <v>27</v>
      </c>
      <c r="E5486" s="30">
        <v>1.27213781</v>
      </c>
      <c r="F5486" s="30">
        <v>0.36127452999999998</v>
      </c>
      <c r="G5486" s="30">
        <v>39.572717509999997</v>
      </c>
    </row>
    <row r="5487" spans="1:7" x14ac:dyDescent="0.2">
      <c r="A5487" s="29">
        <v>39387</v>
      </c>
      <c r="B5487" s="30" t="s">
        <v>43</v>
      </c>
      <c r="C5487" s="30" t="s">
        <v>32</v>
      </c>
      <c r="D5487" s="30" t="s">
        <v>28</v>
      </c>
      <c r="E5487" s="30">
        <v>1.5021434600000001</v>
      </c>
      <c r="F5487" s="30">
        <v>0.59820991000000001</v>
      </c>
      <c r="G5487" s="30">
        <v>40.297009430000003</v>
      </c>
    </row>
    <row r="5488" spans="1:7" x14ac:dyDescent="0.2">
      <c r="A5488" s="29">
        <v>39387</v>
      </c>
      <c r="B5488" s="30" t="s">
        <v>43</v>
      </c>
      <c r="C5488" s="30" t="s">
        <v>32</v>
      </c>
      <c r="D5488" s="30" t="s">
        <v>29</v>
      </c>
      <c r="E5488" s="30">
        <v>2.6596350499999999</v>
      </c>
      <c r="F5488" s="30">
        <v>0</v>
      </c>
      <c r="G5488" s="30">
        <v>32.420115170000003</v>
      </c>
    </row>
    <row r="5489" spans="1:7" x14ac:dyDescent="0.2">
      <c r="A5489" s="29">
        <v>39387</v>
      </c>
      <c r="B5489" s="30" t="s">
        <v>43</v>
      </c>
      <c r="C5489" s="30" t="s">
        <v>32</v>
      </c>
      <c r="D5489" s="30" t="s">
        <v>30</v>
      </c>
      <c r="E5489" s="30">
        <v>0.71255617000000004</v>
      </c>
      <c r="F5489" s="30">
        <v>0</v>
      </c>
      <c r="G5489" s="30">
        <v>9.7672144799999998</v>
      </c>
    </row>
    <row r="5490" spans="1:7" x14ac:dyDescent="0.2">
      <c r="A5490" s="29">
        <v>39387</v>
      </c>
      <c r="B5490" s="30" t="s">
        <v>43</v>
      </c>
      <c r="C5490" s="30" t="s">
        <v>32</v>
      </c>
      <c r="D5490" s="30" t="s">
        <v>31</v>
      </c>
      <c r="E5490" s="30">
        <v>0.55934930000000005</v>
      </c>
      <c r="F5490" s="30">
        <v>2.0550974499999999</v>
      </c>
      <c r="G5490" s="30">
        <v>17.58735531</v>
      </c>
    </row>
    <row r="5491" spans="1:7" x14ac:dyDescent="0.2">
      <c r="A5491" s="29">
        <v>39387</v>
      </c>
      <c r="B5491" s="30" t="s">
        <v>43</v>
      </c>
      <c r="C5491" s="30" t="s">
        <v>33</v>
      </c>
      <c r="D5491" s="30" t="s">
        <v>33</v>
      </c>
      <c r="E5491" s="30">
        <v>27.80943692</v>
      </c>
      <c r="F5491" s="30">
        <v>7.1577500699999996</v>
      </c>
      <c r="G5491" s="30">
        <v>5499.3466730600003</v>
      </c>
    </row>
    <row r="5492" spans="1:7" x14ac:dyDescent="0.2">
      <c r="A5492" s="29">
        <v>39387</v>
      </c>
      <c r="B5492" s="30" t="s">
        <v>43</v>
      </c>
      <c r="C5492" s="30" t="s">
        <v>34</v>
      </c>
      <c r="D5492" s="30" t="s">
        <v>34</v>
      </c>
      <c r="E5492" s="30">
        <v>34.185436860000003</v>
      </c>
      <c r="F5492" s="30">
        <v>22.016490749999999</v>
      </c>
      <c r="G5492" s="30">
        <v>1768.0408100300001</v>
      </c>
    </row>
    <row r="5493" spans="1:7" x14ac:dyDescent="0.2">
      <c r="A5493" s="29">
        <v>39387</v>
      </c>
      <c r="B5493" s="30" t="s">
        <v>44</v>
      </c>
      <c r="C5493" s="30" t="s">
        <v>12</v>
      </c>
      <c r="D5493" s="30" t="s">
        <v>13</v>
      </c>
      <c r="E5493" s="30">
        <v>1.1320649199999999</v>
      </c>
      <c r="F5493" s="30">
        <v>0.2624611</v>
      </c>
      <c r="G5493" s="30">
        <v>13.83110776</v>
      </c>
    </row>
    <row r="5494" spans="1:7" x14ac:dyDescent="0.2">
      <c r="A5494" s="29">
        <v>39387</v>
      </c>
      <c r="B5494" s="30" t="s">
        <v>44</v>
      </c>
      <c r="C5494" s="30" t="s">
        <v>12</v>
      </c>
      <c r="D5494" s="30" t="s">
        <v>15</v>
      </c>
      <c r="E5494" s="30">
        <v>2.4742773599999999</v>
      </c>
      <c r="F5494" s="30">
        <v>1.15899413</v>
      </c>
      <c r="G5494" s="30">
        <v>31.8775519</v>
      </c>
    </row>
    <row r="5495" spans="1:7" x14ac:dyDescent="0.2">
      <c r="A5495" s="29">
        <v>39387</v>
      </c>
      <c r="B5495" s="30" t="s">
        <v>44</v>
      </c>
      <c r="C5495" s="30" t="s">
        <v>12</v>
      </c>
      <c r="D5495" s="30" t="s">
        <v>16</v>
      </c>
      <c r="E5495" s="30">
        <v>0.53876877000000001</v>
      </c>
      <c r="F5495" s="30">
        <v>0</v>
      </c>
      <c r="G5495" s="30">
        <v>5.0066226699999996</v>
      </c>
    </row>
    <row r="5496" spans="1:7" x14ac:dyDescent="0.2">
      <c r="A5496" s="29">
        <v>39387</v>
      </c>
      <c r="B5496" s="30" t="s">
        <v>44</v>
      </c>
      <c r="C5496" s="30" t="s">
        <v>12</v>
      </c>
      <c r="D5496" s="30" t="s">
        <v>17</v>
      </c>
      <c r="E5496" s="30">
        <v>1.56727748</v>
      </c>
      <c r="F5496" s="30">
        <v>0.33503926000000001</v>
      </c>
      <c r="G5496" s="30">
        <v>16.56748069</v>
      </c>
    </row>
    <row r="5497" spans="1:7" x14ac:dyDescent="0.2">
      <c r="A5497" s="29">
        <v>39387</v>
      </c>
      <c r="B5497" s="30" t="s">
        <v>44</v>
      </c>
      <c r="C5497" s="30" t="s">
        <v>12</v>
      </c>
      <c r="D5497" s="30" t="s">
        <v>18</v>
      </c>
      <c r="E5497" s="30">
        <v>1.5032268099999999</v>
      </c>
      <c r="F5497" s="30">
        <v>0.98391399999999996</v>
      </c>
      <c r="G5497" s="30">
        <v>39.491885869999997</v>
      </c>
    </row>
    <row r="5498" spans="1:7" x14ac:dyDescent="0.2">
      <c r="A5498" s="29">
        <v>39387</v>
      </c>
      <c r="B5498" s="30" t="s">
        <v>44</v>
      </c>
      <c r="C5498" s="30" t="s">
        <v>12</v>
      </c>
      <c r="D5498" s="30" t="s">
        <v>19</v>
      </c>
      <c r="E5498" s="30">
        <v>4.4281782999999999</v>
      </c>
      <c r="F5498" s="30">
        <v>3.7222201400000001</v>
      </c>
      <c r="G5498" s="30">
        <v>144.32505223000001</v>
      </c>
    </row>
    <row r="5499" spans="1:7" x14ac:dyDescent="0.2">
      <c r="A5499" s="29">
        <v>39387</v>
      </c>
      <c r="B5499" s="30" t="s">
        <v>44</v>
      </c>
      <c r="C5499" s="30" t="s">
        <v>12</v>
      </c>
      <c r="D5499" s="30" t="s">
        <v>20</v>
      </c>
      <c r="E5499" s="30">
        <v>6.6532959600000003</v>
      </c>
      <c r="F5499" s="30">
        <v>3.0067097600000001</v>
      </c>
      <c r="G5499" s="30">
        <v>164.16625508000001</v>
      </c>
    </row>
    <row r="5500" spans="1:7" x14ac:dyDescent="0.2">
      <c r="A5500" s="29">
        <v>39387</v>
      </c>
      <c r="B5500" s="30" t="s">
        <v>44</v>
      </c>
      <c r="C5500" s="30" t="s">
        <v>12</v>
      </c>
      <c r="D5500" s="30" t="s">
        <v>21</v>
      </c>
      <c r="E5500" s="30">
        <v>1.25020134</v>
      </c>
      <c r="F5500" s="30">
        <v>0</v>
      </c>
      <c r="G5500" s="30">
        <v>34.584320509999998</v>
      </c>
    </row>
    <row r="5501" spans="1:7" x14ac:dyDescent="0.2">
      <c r="A5501" s="29">
        <v>39387</v>
      </c>
      <c r="B5501" s="30" t="s">
        <v>44</v>
      </c>
      <c r="C5501" s="30" t="s">
        <v>12</v>
      </c>
      <c r="D5501" s="30" t="s">
        <v>23</v>
      </c>
      <c r="E5501" s="30">
        <v>0.84004703999999997</v>
      </c>
      <c r="F5501" s="30">
        <v>0.26295700999999999</v>
      </c>
      <c r="G5501" s="30">
        <v>14.485151630000001</v>
      </c>
    </row>
    <row r="5502" spans="1:7" x14ac:dyDescent="0.2">
      <c r="A5502" s="29">
        <v>39387</v>
      </c>
      <c r="B5502" s="30" t="s">
        <v>44</v>
      </c>
      <c r="C5502" s="30" t="s">
        <v>12</v>
      </c>
      <c r="D5502" s="30" t="s">
        <v>24</v>
      </c>
      <c r="E5502" s="30">
        <v>0.45983130999999999</v>
      </c>
      <c r="F5502" s="30">
        <v>0</v>
      </c>
      <c r="G5502" s="30">
        <v>0.94964289000000002</v>
      </c>
    </row>
    <row r="5503" spans="1:7" x14ac:dyDescent="0.2">
      <c r="A5503" s="29">
        <v>39387</v>
      </c>
      <c r="B5503" s="30" t="s">
        <v>44</v>
      </c>
      <c r="C5503" s="30" t="s">
        <v>12</v>
      </c>
      <c r="D5503" s="30" t="s">
        <v>25</v>
      </c>
      <c r="E5503" s="30">
        <v>2.5255660899999999</v>
      </c>
      <c r="F5503" s="30">
        <v>1.40544665</v>
      </c>
      <c r="G5503" s="30">
        <v>78.813981900000002</v>
      </c>
    </row>
    <row r="5504" spans="1:7" x14ac:dyDescent="0.2">
      <c r="A5504" s="29">
        <v>39387</v>
      </c>
      <c r="B5504" s="30" t="s">
        <v>44</v>
      </c>
      <c r="C5504" s="30" t="s">
        <v>12</v>
      </c>
      <c r="D5504" s="30" t="s">
        <v>26</v>
      </c>
      <c r="E5504" s="30">
        <v>2.91621072</v>
      </c>
      <c r="F5504" s="30">
        <v>1.39359733</v>
      </c>
      <c r="G5504" s="30">
        <v>104.22699403</v>
      </c>
    </row>
    <row r="5505" spans="1:7" x14ac:dyDescent="0.2">
      <c r="A5505" s="29">
        <v>39387</v>
      </c>
      <c r="B5505" s="30" t="s">
        <v>44</v>
      </c>
      <c r="C5505" s="30" t="s">
        <v>12</v>
      </c>
      <c r="D5505" s="30" t="s">
        <v>27</v>
      </c>
      <c r="E5505" s="30">
        <v>1.85682313</v>
      </c>
      <c r="F5505" s="30">
        <v>0.75296222999999995</v>
      </c>
      <c r="G5505" s="30">
        <v>27.866159769999999</v>
      </c>
    </row>
    <row r="5506" spans="1:7" x14ac:dyDescent="0.2">
      <c r="A5506" s="29">
        <v>39387</v>
      </c>
      <c r="B5506" s="30" t="s">
        <v>44</v>
      </c>
      <c r="C5506" s="30" t="s">
        <v>12</v>
      </c>
      <c r="D5506" s="30" t="s">
        <v>28</v>
      </c>
      <c r="E5506" s="30">
        <v>2.0990976300000002</v>
      </c>
      <c r="F5506" s="30">
        <v>0.86097714999999997</v>
      </c>
      <c r="G5506" s="30">
        <v>20.87590496</v>
      </c>
    </row>
    <row r="5507" spans="1:7" x14ac:dyDescent="0.2">
      <c r="A5507" s="29">
        <v>39387</v>
      </c>
      <c r="B5507" s="30" t="s">
        <v>44</v>
      </c>
      <c r="C5507" s="30" t="s">
        <v>12</v>
      </c>
      <c r="D5507" s="30" t="s">
        <v>29</v>
      </c>
      <c r="E5507" s="30">
        <v>3.8717232099999999</v>
      </c>
      <c r="F5507" s="30">
        <v>1.6124889899999999</v>
      </c>
      <c r="G5507" s="30">
        <v>101.04152458999999</v>
      </c>
    </row>
    <row r="5508" spans="1:7" x14ac:dyDescent="0.2">
      <c r="A5508" s="29">
        <v>39387</v>
      </c>
      <c r="B5508" s="30" t="s">
        <v>44</v>
      </c>
      <c r="C5508" s="30" t="s">
        <v>12</v>
      </c>
      <c r="D5508" s="30" t="s">
        <v>30</v>
      </c>
      <c r="E5508" s="30">
        <v>1.04597041</v>
      </c>
      <c r="F5508" s="30">
        <v>0</v>
      </c>
      <c r="G5508" s="30">
        <v>15.644576069999999</v>
      </c>
    </row>
    <row r="5509" spans="1:7" x14ac:dyDescent="0.2">
      <c r="A5509" s="29">
        <v>39387</v>
      </c>
      <c r="B5509" s="30" t="s">
        <v>44</v>
      </c>
      <c r="C5509" s="30" t="s">
        <v>12</v>
      </c>
      <c r="D5509" s="30" t="s">
        <v>31</v>
      </c>
      <c r="E5509" s="30">
        <v>1.3102956100000001</v>
      </c>
      <c r="F5509" s="30">
        <v>1.0931750099999999</v>
      </c>
      <c r="G5509" s="30">
        <v>60.222488589999998</v>
      </c>
    </row>
    <row r="5510" spans="1:7" x14ac:dyDescent="0.2">
      <c r="A5510" s="29">
        <v>39387</v>
      </c>
      <c r="B5510" s="30" t="s">
        <v>44</v>
      </c>
      <c r="C5510" s="30" t="s">
        <v>32</v>
      </c>
      <c r="D5510" s="30" t="s">
        <v>13</v>
      </c>
      <c r="E5510" s="30">
        <v>1.5251804499999999</v>
      </c>
      <c r="F5510" s="30">
        <v>0.19209709999999999</v>
      </c>
      <c r="G5510" s="30">
        <v>11.18850559</v>
      </c>
    </row>
    <row r="5511" spans="1:7" x14ac:dyDescent="0.2">
      <c r="A5511" s="29">
        <v>39387</v>
      </c>
      <c r="B5511" s="30" t="s">
        <v>44</v>
      </c>
      <c r="C5511" s="30" t="s">
        <v>32</v>
      </c>
      <c r="D5511" s="30" t="s">
        <v>14</v>
      </c>
      <c r="E5511" s="30">
        <v>0.19452280999999999</v>
      </c>
      <c r="F5511" s="30">
        <v>0</v>
      </c>
      <c r="G5511" s="30">
        <v>2.1397509399999999</v>
      </c>
    </row>
    <row r="5512" spans="1:7" x14ac:dyDescent="0.2">
      <c r="A5512" s="29">
        <v>39387</v>
      </c>
      <c r="B5512" s="30" t="s">
        <v>44</v>
      </c>
      <c r="C5512" s="30" t="s">
        <v>32</v>
      </c>
      <c r="D5512" s="30" t="s">
        <v>15</v>
      </c>
      <c r="E5512" s="30">
        <v>2.8521898499999998</v>
      </c>
      <c r="F5512" s="30">
        <v>0.49024511999999998</v>
      </c>
      <c r="G5512" s="30">
        <v>56.437504910000001</v>
      </c>
    </row>
    <row r="5513" spans="1:7" x14ac:dyDescent="0.2">
      <c r="A5513" s="29">
        <v>39387</v>
      </c>
      <c r="B5513" s="30" t="s">
        <v>44</v>
      </c>
      <c r="C5513" s="30" t="s">
        <v>32</v>
      </c>
      <c r="D5513" s="30" t="s">
        <v>16</v>
      </c>
      <c r="E5513" s="30">
        <v>0.21443301000000001</v>
      </c>
      <c r="F5513" s="30">
        <v>0.20333902000000001</v>
      </c>
      <c r="G5513" s="30">
        <v>2.4511622800000001</v>
      </c>
    </row>
    <row r="5514" spans="1:7" x14ac:dyDescent="0.2">
      <c r="A5514" s="29">
        <v>39387</v>
      </c>
      <c r="B5514" s="30" t="s">
        <v>44</v>
      </c>
      <c r="C5514" s="30" t="s">
        <v>32</v>
      </c>
      <c r="D5514" s="30" t="s">
        <v>17</v>
      </c>
      <c r="E5514" s="30">
        <v>1.30729768</v>
      </c>
      <c r="F5514" s="30">
        <v>0.6689522</v>
      </c>
      <c r="G5514" s="30">
        <v>19.963999489999999</v>
      </c>
    </row>
    <row r="5515" spans="1:7" x14ac:dyDescent="0.2">
      <c r="A5515" s="29">
        <v>39387</v>
      </c>
      <c r="B5515" s="30" t="s">
        <v>44</v>
      </c>
      <c r="C5515" s="30" t="s">
        <v>32</v>
      </c>
      <c r="D5515" s="30" t="s">
        <v>18</v>
      </c>
      <c r="E5515" s="30">
        <v>1.2163892999999999</v>
      </c>
      <c r="F5515" s="30">
        <v>0.74247682000000004</v>
      </c>
      <c r="G5515" s="30">
        <v>3.4028471900000001</v>
      </c>
    </row>
    <row r="5516" spans="1:7" x14ac:dyDescent="0.2">
      <c r="A5516" s="29">
        <v>39387</v>
      </c>
      <c r="B5516" s="30" t="s">
        <v>44</v>
      </c>
      <c r="C5516" s="30" t="s">
        <v>32</v>
      </c>
      <c r="D5516" s="30" t="s">
        <v>19</v>
      </c>
      <c r="E5516" s="30">
        <v>3.9948109299999999</v>
      </c>
      <c r="F5516" s="30">
        <v>3.4850221700000001</v>
      </c>
      <c r="G5516" s="30">
        <v>83.929090520000003</v>
      </c>
    </row>
    <row r="5517" spans="1:7" x14ac:dyDescent="0.2">
      <c r="A5517" s="29">
        <v>39387</v>
      </c>
      <c r="B5517" s="30" t="s">
        <v>44</v>
      </c>
      <c r="C5517" s="30" t="s">
        <v>32</v>
      </c>
      <c r="D5517" s="30" t="s">
        <v>20</v>
      </c>
      <c r="E5517" s="30">
        <v>7.4678366799999996</v>
      </c>
      <c r="F5517" s="30">
        <v>5.0948981800000004</v>
      </c>
      <c r="G5517" s="30">
        <v>114.91601678000001</v>
      </c>
    </row>
    <row r="5518" spans="1:7" x14ac:dyDescent="0.2">
      <c r="A5518" s="29">
        <v>39387</v>
      </c>
      <c r="B5518" s="30" t="s">
        <v>44</v>
      </c>
      <c r="C5518" s="30" t="s">
        <v>32</v>
      </c>
      <c r="D5518" s="30" t="s">
        <v>21</v>
      </c>
      <c r="E5518" s="30">
        <v>1.0049779700000001</v>
      </c>
      <c r="F5518" s="30">
        <v>1.00656262</v>
      </c>
      <c r="G5518" s="30">
        <v>9.0754424599999997</v>
      </c>
    </row>
    <row r="5519" spans="1:7" x14ac:dyDescent="0.2">
      <c r="A5519" s="29">
        <v>39387</v>
      </c>
      <c r="B5519" s="30" t="s">
        <v>44</v>
      </c>
      <c r="C5519" s="30" t="s">
        <v>32</v>
      </c>
      <c r="D5519" s="30" t="s">
        <v>22</v>
      </c>
      <c r="E5519" s="30">
        <v>0.81322972000000004</v>
      </c>
      <c r="F5519" s="30">
        <v>0.77945277000000002</v>
      </c>
      <c r="G5519" s="30">
        <v>6.7109335200000002</v>
      </c>
    </row>
    <row r="5520" spans="1:7" x14ac:dyDescent="0.2">
      <c r="A5520" s="29">
        <v>39387</v>
      </c>
      <c r="B5520" s="30" t="s">
        <v>44</v>
      </c>
      <c r="C5520" s="30" t="s">
        <v>32</v>
      </c>
      <c r="D5520" s="30" t="s">
        <v>23</v>
      </c>
      <c r="E5520" s="30">
        <v>1.47211633</v>
      </c>
      <c r="F5520" s="30">
        <v>0.34572236000000001</v>
      </c>
      <c r="G5520" s="30">
        <v>31.023062280000001</v>
      </c>
    </row>
    <row r="5521" spans="1:7" x14ac:dyDescent="0.2">
      <c r="A5521" s="29">
        <v>39387</v>
      </c>
      <c r="B5521" s="30" t="s">
        <v>44</v>
      </c>
      <c r="C5521" s="30" t="s">
        <v>32</v>
      </c>
      <c r="D5521" s="30" t="s">
        <v>24</v>
      </c>
      <c r="E5521" s="30">
        <v>1.1853878099999999</v>
      </c>
      <c r="F5521" s="30">
        <v>0.50682375999999996</v>
      </c>
      <c r="G5521" s="30">
        <v>17.986641720000001</v>
      </c>
    </row>
    <row r="5522" spans="1:7" x14ac:dyDescent="0.2">
      <c r="A5522" s="29">
        <v>39387</v>
      </c>
      <c r="B5522" s="30" t="s">
        <v>44</v>
      </c>
      <c r="C5522" s="30" t="s">
        <v>32</v>
      </c>
      <c r="D5522" s="30" t="s">
        <v>25</v>
      </c>
      <c r="E5522" s="30">
        <v>2.9870879600000002</v>
      </c>
      <c r="F5522" s="30">
        <v>1.4004221800000001</v>
      </c>
      <c r="G5522" s="30">
        <v>45.404883820000002</v>
      </c>
    </row>
    <row r="5523" spans="1:7" x14ac:dyDescent="0.2">
      <c r="A5523" s="29">
        <v>39387</v>
      </c>
      <c r="B5523" s="30" t="s">
        <v>44</v>
      </c>
      <c r="C5523" s="30" t="s">
        <v>32</v>
      </c>
      <c r="D5523" s="30" t="s">
        <v>26</v>
      </c>
      <c r="E5523" s="30">
        <v>2.1636581000000001</v>
      </c>
      <c r="F5523" s="30">
        <v>1.5822773699999999</v>
      </c>
      <c r="G5523" s="30">
        <v>37.909325430000003</v>
      </c>
    </row>
    <row r="5524" spans="1:7" x14ac:dyDescent="0.2">
      <c r="A5524" s="29">
        <v>39387</v>
      </c>
      <c r="B5524" s="30" t="s">
        <v>44</v>
      </c>
      <c r="C5524" s="30" t="s">
        <v>32</v>
      </c>
      <c r="D5524" s="30" t="s">
        <v>27</v>
      </c>
      <c r="E5524" s="30">
        <v>1.0509673900000001</v>
      </c>
      <c r="F5524" s="30">
        <v>0.24598345999999999</v>
      </c>
      <c r="G5524" s="30">
        <v>4.7900402599999996</v>
      </c>
    </row>
    <row r="5525" spans="1:7" x14ac:dyDescent="0.2">
      <c r="A5525" s="29">
        <v>39387</v>
      </c>
      <c r="B5525" s="30" t="s">
        <v>44</v>
      </c>
      <c r="C5525" s="30" t="s">
        <v>32</v>
      </c>
      <c r="D5525" s="30" t="s">
        <v>28</v>
      </c>
      <c r="E5525" s="30">
        <v>0.78655783999999995</v>
      </c>
      <c r="F5525" s="30">
        <v>1.3268961500000001</v>
      </c>
      <c r="G5525" s="30">
        <v>54.290410100000003</v>
      </c>
    </row>
    <row r="5526" spans="1:7" x14ac:dyDescent="0.2">
      <c r="A5526" s="29">
        <v>39387</v>
      </c>
      <c r="B5526" s="30" t="s">
        <v>44</v>
      </c>
      <c r="C5526" s="30" t="s">
        <v>32</v>
      </c>
      <c r="D5526" s="30" t="s">
        <v>29</v>
      </c>
      <c r="E5526" s="30">
        <v>2.4159624900000001</v>
      </c>
      <c r="F5526" s="30">
        <v>2.2546899499999999</v>
      </c>
      <c r="G5526" s="30">
        <v>63.226015699999998</v>
      </c>
    </row>
    <row r="5527" spans="1:7" x14ac:dyDescent="0.2">
      <c r="A5527" s="29">
        <v>39387</v>
      </c>
      <c r="B5527" s="30" t="s">
        <v>44</v>
      </c>
      <c r="C5527" s="30" t="s">
        <v>32</v>
      </c>
      <c r="D5527" s="30" t="s">
        <v>30</v>
      </c>
      <c r="E5527" s="30">
        <v>0.30602462000000002</v>
      </c>
      <c r="F5527" s="30">
        <v>0</v>
      </c>
      <c r="G5527" s="30">
        <v>0.30602462000000002</v>
      </c>
    </row>
    <row r="5528" spans="1:7" x14ac:dyDescent="0.2">
      <c r="A5528" s="29">
        <v>39387</v>
      </c>
      <c r="B5528" s="30" t="s">
        <v>44</v>
      </c>
      <c r="C5528" s="30" t="s">
        <v>32</v>
      </c>
      <c r="D5528" s="30" t="s">
        <v>31</v>
      </c>
      <c r="E5528" s="30">
        <v>0.52711284000000003</v>
      </c>
      <c r="F5528" s="30">
        <v>1.4848364199999999</v>
      </c>
      <c r="G5528" s="30">
        <v>6.90367408</v>
      </c>
    </row>
    <row r="5529" spans="1:7" x14ac:dyDescent="0.2">
      <c r="A5529" s="29">
        <v>39387</v>
      </c>
      <c r="B5529" s="30" t="s">
        <v>44</v>
      </c>
      <c r="C5529" s="30" t="s">
        <v>33</v>
      </c>
      <c r="D5529" s="30" t="s">
        <v>33</v>
      </c>
      <c r="E5529" s="30">
        <v>28.399329890000001</v>
      </c>
      <c r="F5529" s="30">
        <v>23.98649979</v>
      </c>
      <c r="G5529" s="30">
        <v>3324.97272101</v>
      </c>
    </row>
    <row r="5530" spans="1:7" x14ac:dyDescent="0.2">
      <c r="A5530" s="29">
        <v>39387</v>
      </c>
      <c r="B5530" s="30" t="s">
        <v>44</v>
      </c>
      <c r="C5530" s="30" t="s">
        <v>34</v>
      </c>
      <c r="D5530" s="30" t="s">
        <v>34</v>
      </c>
      <c r="E5530" s="30">
        <v>24.429489570000001</v>
      </c>
      <c r="F5530" s="30">
        <v>31.72727368</v>
      </c>
      <c r="G5530" s="30">
        <v>1805.2339824799999</v>
      </c>
    </row>
    <row r="5531" spans="1:7" x14ac:dyDescent="0.2">
      <c r="A5531" s="29">
        <v>39479</v>
      </c>
      <c r="B5531" s="30" t="s">
        <v>43</v>
      </c>
      <c r="C5531" s="30" t="s">
        <v>12</v>
      </c>
      <c r="D5531" s="30" t="s">
        <v>13</v>
      </c>
      <c r="E5531" s="30">
        <v>6.1857737400000001</v>
      </c>
      <c r="F5531" s="30">
        <v>1.7304069399999999</v>
      </c>
      <c r="G5531" s="30">
        <v>171.1995728</v>
      </c>
    </row>
    <row r="5532" spans="1:7" x14ac:dyDescent="0.2">
      <c r="A5532" s="29">
        <v>39479</v>
      </c>
      <c r="B5532" s="30" t="s">
        <v>43</v>
      </c>
      <c r="C5532" s="30" t="s">
        <v>12</v>
      </c>
      <c r="D5532" s="30" t="s">
        <v>14</v>
      </c>
      <c r="E5532" s="30">
        <v>1.0020794099999999</v>
      </c>
      <c r="F5532" s="30">
        <v>0</v>
      </c>
      <c r="G5532" s="30">
        <v>8.28161667</v>
      </c>
    </row>
    <row r="5533" spans="1:7" x14ac:dyDescent="0.2">
      <c r="A5533" s="29">
        <v>39479</v>
      </c>
      <c r="B5533" s="30" t="s">
        <v>43</v>
      </c>
      <c r="C5533" s="30" t="s">
        <v>12</v>
      </c>
      <c r="D5533" s="30" t="s">
        <v>15</v>
      </c>
      <c r="E5533" s="30">
        <v>15.67596934</v>
      </c>
      <c r="F5533" s="30">
        <v>2.5478325599999998</v>
      </c>
      <c r="G5533" s="30">
        <v>371.81181856000001</v>
      </c>
    </row>
    <row r="5534" spans="1:7" x14ac:dyDescent="0.2">
      <c r="A5534" s="29">
        <v>39479</v>
      </c>
      <c r="B5534" s="30" t="s">
        <v>43</v>
      </c>
      <c r="C5534" s="30" t="s">
        <v>12</v>
      </c>
      <c r="D5534" s="30" t="s">
        <v>16</v>
      </c>
      <c r="E5534" s="30">
        <v>0.60802798999999996</v>
      </c>
      <c r="F5534" s="30">
        <v>0</v>
      </c>
      <c r="G5534" s="30">
        <v>2.75314477</v>
      </c>
    </row>
    <row r="5535" spans="1:7" x14ac:dyDescent="0.2">
      <c r="A5535" s="29">
        <v>39479</v>
      </c>
      <c r="B5535" s="30" t="s">
        <v>43</v>
      </c>
      <c r="C5535" s="30" t="s">
        <v>12</v>
      </c>
      <c r="D5535" s="30" t="s">
        <v>17</v>
      </c>
      <c r="E5535" s="30">
        <v>12.4737846</v>
      </c>
      <c r="F5535" s="30">
        <v>1.67523836</v>
      </c>
      <c r="G5535" s="30">
        <v>186.62966422</v>
      </c>
    </row>
    <row r="5536" spans="1:7" x14ac:dyDescent="0.2">
      <c r="A5536" s="29">
        <v>39479</v>
      </c>
      <c r="B5536" s="30" t="s">
        <v>43</v>
      </c>
      <c r="C5536" s="30" t="s">
        <v>12</v>
      </c>
      <c r="D5536" s="30" t="s">
        <v>18</v>
      </c>
      <c r="E5536" s="30">
        <v>3.4648469</v>
      </c>
      <c r="F5536" s="30">
        <v>0.14344345999999999</v>
      </c>
      <c r="G5536" s="30">
        <v>59.741216299999998</v>
      </c>
    </row>
    <row r="5537" spans="1:7" x14ac:dyDescent="0.2">
      <c r="A5537" s="29">
        <v>39479</v>
      </c>
      <c r="B5537" s="30" t="s">
        <v>43</v>
      </c>
      <c r="C5537" s="30" t="s">
        <v>12</v>
      </c>
      <c r="D5537" s="30" t="s">
        <v>19</v>
      </c>
      <c r="E5537" s="30">
        <v>5.9678820799999999</v>
      </c>
      <c r="F5537" s="30">
        <v>1.63472236</v>
      </c>
      <c r="G5537" s="30">
        <v>106.31768541</v>
      </c>
    </row>
    <row r="5538" spans="1:7" x14ac:dyDescent="0.2">
      <c r="A5538" s="29">
        <v>39479</v>
      </c>
      <c r="B5538" s="30" t="s">
        <v>43</v>
      </c>
      <c r="C5538" s="30" t="s">
        <v>12</v>
      </c>
      <c r="D5538" s="30" t="s">
        <v>20</v>
      </c>
      <c r="E5538" s="30">
        <v>5.8150272599999999</v>
      </c>
      <c r="F5538" s="30">
        <v>0.64142509000000003</v>
      </c>
      <c r="G5538" s="30">
        <v>97.848443470000007</v>
      </c>
    </row>
    <row r="5539" spans="1:7" x14ac:dyDescent="0.2">
      <c r="A5539" s="29">
        <v>39479</v>
      </c>
      <c r="B5539" s="30" t="s">
        <v>43</v>
      </c>
      <c r="C5539" s="30" t="s">
        <v>12</v>
      </c>
      <c r="D5539" s="30" t="s">
        <v>21</v>
      </c>
      <c r="E5539" s="30">
        <v>4.1041890199999997</v>
      </c>
      <c r="F5539" s="30">
        <v>0.50751007999999997</v>
      </c>
      <c r="G5539" s="30">
        <v>69.976687260000006</v>
      </c>
    </row>
    <row r="5540" spans="1:7" x14ac:dyDescent="0.2">
      <c r="A5540" s="29">
        <v>39479</v>
      </c>
      <c r="B5540" s="30" t="s">
        <v>43</v>
      </c>
      <c r="C5540" s="30" t="s">
        <v>12</v>
      </c>
      <c r="D5540" s="30" t="s">
        <v>22</v>
      </c>
      <c r="E5540" s="30">
        <v>1.3200561200000001</v>
      </c>
      <c r="F5540" s="30">
        <v>1.40295642</v>
      </c>
      <c r="G5540" s="30">
        <v>43.483767270000001</v>
      </c>
    </row>
    <row r="5541" spans="1:7" x14ac:dyDescent="0.2">
      <c r="A5541" s="29">
        <v>39479</v>
      </c>
      <c r="B5541" s="30" t="s">
        <v>43</v>
      </c>
      <c r="C5541" s="30" t="s">
        <v>12</v>
      </c>
      <c r="D5541" s="30" t="s">
        <v>23</v>
      </c>
      <c r="E5541" s="30">
        <v>0.19996168</v>
      </c>
      <c r="F5541" s="30">
        <v>0</v>
      </c>
      <c r="G5541" s="30">
        <v>4.3991570099999997</v>
      </c>
    </row>
    <row r="5542" spans="1:7" x14ac:dyDescent="0.2">
      <c r="A5542" s="29">
        <v>39479</v>
      </c>
      <c r="B5542" s="30" t="s">
        <v>43</v>
      </c>
      <c r="C5542" s="30" t="s">
        <v>12</v>
      </c>
      <c r="D5542" s="30" t="s">
        <v>24</v>
      </c>
      <c r="E5542" s="30">
        <v>2.3241534700000002</v>
      </c>
      <c r="F5542" s="30">
        <v>0</v>
      </c>
      <c r="G5542" s="30">
        <v>61.915580640000002</v>
      </c>
    </row>
    <row r="5543" spans="1:7" x14ac:dyDescent="0.2">
      <c r="A5543" s="29">
        <v>39479</v>
      </c>
      <c r="B5543" s="30" t="s">
        <v>43</v>
      </c>
      <c r="C5543" s="30" t="s">
        <v>12</v>
      </c>
      <c r="D5543" s="30" t="s">
        <v>25</v>
      </c>
      <c r="E5543" s="30">
        <v>7.46012641</v>
      </c>
      <c r="F5543" s="30">
        <v>0</v>
      </c>
      <c r="G5543" s="30">
        <v>108.95232077999999</v>
      </c>
    </row>
    <row r="5544" spans="1:7" x14ac:dyDescent="0.2">
      <c r="A5544" s="29">
        <v>39479</v>
      </c>
      <c r="B5544" s="30" t="s">
        <v>43</v>
      </c>
      <c r="C5544" s="30" t="s">
        <v>12</v>
      </c>
      <c r="D5544" s="30" t="s">
        <v>26</v>
      </c>
      <c r="E5544" s="30">
        <v>2.4937651299999999</v>
      </c>
      <c r="F5544" s="30">
        <v>1.0362321299999999</v>
      </c>
      <c r="G5544" s="30">
        <v>46.657365689999999</v>
      </c>
    </row>
    <row r="5545" spans="1:7" x14ac:dyDescent="0.2">
      <c r="A5545" s="29">
        <v>39479</v>
      </c>
      <c r="B5545" s="30" t="s">
        <v>43</v>
      </c>
      <c r="C5545" s="30" t="s">
        <v>12</v>
      </c>
      <c r="D5545" s="30" t="s">
        <v>27</v>
      </c>
      <c r="E5545" s="30">
        <v>4.3160798500000004</v>
      </c>
      <c r="F5545" s="30">
        <v>1.2550691199999999</v>
      </c>
      <c r="G5545" s="30">
        <v>71.511531050000002</v>
      </c>
    </row>
    <row r="5546" spans="1:7" x14ac:dyDescent="0.2">
      <c r="A5546" s="29">
        <v>39479</v>
      </c>
      <c r="B5546" s="30" t="s">
        <v>43</v>
      </c>
      <c r="C5546" s="30" t="s">
        <v>12</v>
      </c>
      <c r="D5546" s="30" t="s">
        <v>28</v>
      </c>
      <c r="E5546" s="30">
        <v>3.1748864700000001</v>
      </c>
      <c r="F5546" s="30">
        <v>1.1291816800000001</v>
      </c>
      <c r="G5546" s="30">
        <v>26.703631179999999</v>
      </c>
    </row>
    <row r="5547" spans="1:7" x14ac:dyDescent="0.2">
      <c r="A5547" s="29">
        <v>39479</v>
      </c>
      <c r="B5547" s="30" t="s">
        <v>43</v>
      </c>
      <c r="C5547" s="30" t="s">
        <v>12</v>
      </c>
      <c r="D5547" s="30" t="s">
        <v>29</v>
      </c>
      <c r="E5547" s="30">
        <v>1.97456798</v>
      </c>
      <c r="F5547" s="30">
        <v>0.20739054000000001</v>
      </c>
      <c r="G5547" s="30">
        <v>31.585046139999999</v>
      </c>
    </row>
    <row r="5548" spans="1:7" x14ac:dyDescent="0.2">
      <c r="A5548" s="29">
        <v>39479</v>
      </c>
      <c r="B5548" s="30" t="s">
        <v>43</v>
      </c>
      <c r="C5548" s="30" t="s">
        <v>12</v>
      </c>
      <c r="D5548" s="30" t="s">
        <v>30</v>
      </c>
      <c r="E5548" s="30">
        <v>1.3289360699999999</v>
      </c>
      <c r="F5548" s="30">
        <v>0.33085476000000003</v>
      </c>
      <c r="G5548" s="30">
        <v>14.430010530000001</v>
      </c>
    </row>
    <row r="5549" spans="1:7" x14ac:dyDescent="0.2">
      <c r="A5549" s="29">
        <v>39479</v>
      </c>
      <c r="B5549" s="30" t="s">
        <v>43</v>
      </c>
      <c r="C5549" s="30" t="s">
        <v>12</v>
      </c>
      <c r="D5549" s="30" t="s">
        <v>31</v>
      </c>
      <c r="E5549" s="30">
        <v>3.0072115199999998</v>
      </c>
      <c r="F5549" s="30">
        <v>0.49876746999999999</v>
      </c>
      <c r="G5549" s="30">
        <v>54.116790279999996</v>
      </c>
    </row>
    <row r="5550" spans="1:7" x14ac:dyDescent="0.2">
      <c r="A5550" s="29">
        <v>39479</v>
      </c>
      <c r="B5550" s="30" t="s">
        <v>43</v>
      </c>
      <c r="C5550" s="30" t="s">
        <v>32</v>
      </c>
      <c r="D5550" s="30" t="s">
        <v>13</v>
      </c>
      <c r="E5550" s="30">
        <v>0.76457037000000005</v>
      </c>
      <c r="F5550" s="30">
        <v>0.60107314000000001</v>
      </c>
      <c r="G5550" s="30">
        <v>10.281290309999999</v>
      </c>
    </row>
    <row r="5551" spans="1:7" x14ac:dyDescent="0.2">
      <c r="A5551" s="29">
        <v>39479</v>
      </c>
      <c r="B5551" s="30" t="s">
        <v>43</v>
      </c>
      <c r="C5551" s="30" t="s">
        <v>32</v>
      </c>
      <c r="D5551" s="30" t="s">
        <v>14</v>
      </c>
      <c r="E5551" s="30">
        <v>1.02943187</v>
      </c>
      <c r="F5551" s="30">
        <v>0.17087830000000001</v>
      </c>
      <c r="G5551" s="30">
        <v>35.218599050000002</v>
      </c>
    </row>
    <row r="5552" spans="1:7" x14ac:dyDescent="0.2">
      <c r="A5552" s="29">
        <v>39479</v>
      </c>
      <c r="B5552" s="30" t="s">
        <v>43</v>
      </c>
      <c r="C5552" s="30" t="s">
        <v>32</v>
      </c>
      <c r="D5552" s="30" t="s">
        <v>15</v>
      </c>
      <c r="E5552" s="30">
        <v>6.8800073099999999</v>
      </c>
      <c r="F5552" s="30">
        <v>0.84153458000000003</v>
      </c>
      <c r="G5552" s="30">
        <v>52.894246350000003</v>
      </c>
    </row>
    <row r="5553" spans="1:7" x14ac:dyDescent="0.2">
      <c r="A5553" s="29">
        <v>39479</v>
      </c>
      <c r="B5553" s="30" t="s">
        <v>43</v>
      </c>
      <c r="C5553" s="30" t="s">
        <v>32</v>
      </c>
      <c r="D5553" s="30" t="s">
        <v>17</v>
      </c>
      <c r="E5553" s="30">
        <v>5.6827951600000004</v>
      </c>
      <c r="F5553" s="30">
        <v>0.77354725999999996</v>
      </c>
      <c r="G5553" s="30">
        <v>101.04280746000001</v>
      </c>
    </row>
    <row r="5554" spans="1:7" x14ac:dyDescent="0.2">
      <c r="A5554" s="29">
        <v>39479</v>
      </c>
      <c r="B5554" s="30" t="s">
        <v>43</v>
      </c>
      <c r="C5554" s="30" t="s">
        <v>32</v>
      </c>
      <c r="D5554" s="30" t="s">
        <v>18</v>
      </c>
      <c r="E5554" s="30">
        <v>3.4174321299999999</v>
      </c>
      <c r="F5554" s="30">
        <v>0.44227136</v>
      </c>
      <c r="G5554" s="30">
        <v>27.221125369999999</v>
      </c>
    </row>
    <row r="5555" spans="1:7" x14ac:dyDescent="0.2">
      <c r="A5555" s="29">
        <v>39479</v>
      </c>
      <c r="B5555" s="30" t="s">
        <v>43</v>
      </c>
      <c r="C5555" s="30" t="s">
        <v>32</v>
      </c>
      <c r="D5555" s="30" t="s">
        <v>19</v>
      </c>
      <c r="E5555" s="30">
        <v>5.0334471699999996</v>
      </c>
      <c r="F5555" s="30">
        <v>2.80885323</v>
      </c>
      <c r="G5555" s="30">
        <v>81.314419970000003</v>
      </c>
    </row>
    <row r="5556" spans="1:7" x14ac:dyDescent="0.2">
      <c r="A5556" s="29">
        <v>39479</v>
      </c>
      <c r="B5556" s="30" t="s">
        <v>43</v>
      </c>
      <c r="C5556" s="30" t="s">
        <v>32</v>
      </c>
      <c r="D5556" s="30" t="s">
        <v>20</v>
      </c>
      <c r="E5556" s="30">
        <v>4.7273373599999999</v>
      </c>
      <c r="F5556" s="30">
        <v>1.8292881400000001</v>
      </c>
      <c r="G5556" s="30">
        <v>56.448495659999999</v>
      </c>
    </row>
    <row r="5557" spans="1:7" x14ac:dyDescent="0.2">
      <c r="A5557" s="29">
        <v>39479</v>
      </c>
      <c r="B5557" s="30" t="s">
        <v>43</v>
      </c>
      <c r="C5557" s="30" t="s">
        <v>32</v>
      </c>
      <c r="D5557" s="30" t="s">
        <v>21</v>
      </c>
      <c r="E5557" s="30">
        <v>3.4091252999999999</v>
      </c>
      <c r="F5557" s="30">
        <v>0.30834391</v>
      </c>
      <c r="G5557" s="30">
        <v>26.19304838</v>
      </c>
    </row>
    <row r="5558" spans="1:7" x14ac:dyDescent="0.2">
      <c r="A5558" s="29">
        <v>39479</v>
      </c>
      <c r="B5558" s="30" t="s">
        <v>43</v>
      </c>
      <c r="C5558" s="30" t="s">
        <v>32</v>
      </c>
      <c r="D5558" s="30" t="s">
        <v>23</v>
      </c>
      <c r="E5558" s="30">
        <v>0.76847575999999995</v>
      </c>
      <c r="F5558" s="30">
        <v>0</v>
      </c>
      <c r="G5558" s="30">
        <v>20.687392339999999</v>
      </c>
    </row>
    <row r="5559" spans="1:7" x14ac:dyDescent="0.2">
      <c r="A5559" s="29">
        <v>39479</v>
      </c>
      <c r="B5559" s="30" t="s">
        <v>43</v>
      </c>
      <c r="C5559" s="30" t="s">
        <v>32</v>
      </c>
      <c r="D5559" s="30" t="s">
        <v>24</v>
      </c>
      <c r="E5559" s="30">
        <v>0.74106901000000003</v>
      </c>
      <c r="F5559" s="30">
        <v>0</v>
      </c>
      <c r="G5559" s="30">
        <v>2.4105334300000001</v>
      </c>
    </row>
    <row r="5560" spans="1:7" x14ac:dyDescent="0.2">
      <c r="A5560" s="29">
        <v>39479</v>
      </c>
      <c r="B5560" s="30" t="s">
        <v>43</v>
      </c>
      <c r="C5560" s="30" t="s">
        <v>32</v>
      </c>
      <c r="D5560" s="30" t="s">
        <v>25</v>
      </c>
      <c r="E5560" s="30">
        <v>2.0844915199999998</v>
      </c>
      <c r="F5560" s="30">
        <v>0</v>
      </c>
      <c r="G5560" s="30">
        <v>30.795248040000001</v>
      </c>
    </row>
    <row r="5561" spans="1:7" x14ac:dyDescent="0.2">
      <c r="A5561" s="29">
        <v>39479</v>
      </c>
      <c r="B5561" s="30" t="s">
        <v>43</v>
      </c>
      <c r="C5561" s="30" t="s">
        <v>32</v>
      </c>
      <c r="D5561" s="30" t="s">
        <v>26</v>
      </c>
      <c r="E5561" s="30">
        <v>1.2230634300000001</v>
      </c>
      <c r="F5561" s="30">
        <v>1.1675638800000001</v>
      </c>
      <c r="G5561" s="30">
        <v>6.4251691700000002</v>
      </c>
    </row>
    <row r="5562" spans="1:7" x14ac:dyDescent="0.2">
      <c r="A5562" s="29">
        <v>39479</v>
      </c>
      <c r="B5562" s="30" t="s">
        <v>43</v>
      </c>
      <c r="C5562" s="30" t="s">
        <v>32</v>
      </c>
      <c r="D5562" s="30" t="s">
        <v>27</v>
      </c>
      <c r="E5562" s="30">
        <v>2.2081508099999998</v>
      </c>
      <c r="F5562" s="30">
        <v>0.42992605</v>
      </c>
      <c r="G5562" s="30">
        <v>77.145848139999998</v>
      </c>
    </row>
    <row r="5563" spans="1:7" x14ac:dyDescent="0.2">
      <c r="A5563" s="29">
        <v>39479</v>
      </c>
      <c r="B5563" s="30" t="s">
        <v>43</v>
      </c>
      <c r="C5563" s="30" t="s">
        <v>32</v>
      </c>
      <c r="D5563" s="30" t="s">
        <v>28</v>
      </c>
      <c r="E5563" s="30">
        <v>0.56718707000000002</v>
      </c>
      <c r="F5563" s="30">
        <v>0.35564435999999999</v>
      </c>
      <c r="G5563" s="30">
        <v>5.21846809</v>
      </c>
    </row>
    <row r="5564" spans="1:7" x14ac:dyDescent="0.2">
      <c r="A5564" s="29">
        <v>39479</v>
      </c>
      <c r="B5564" s="30" t="s">
        <v>43</v>
      </c>
      <c r="C5564" s="30" t="s">
        <v>32</v>
      </c>
      <c r="D5564" s="30" t="s">
        <v>29</v>
      </c>
      <c r="E5564" s="30">
        <v>2.2261225200000001</v>
      </c>
      <c r="F5564" s="30">
        <v>0</v>
      </c>
      <c r="G5564" s="30">
        <v>62.232655170000001</v>
      </c>
    </row>
    <row r="5565" spans="1:7" x14ac:dyDescent="0.2">
      <c r="A5565" s="29">
        <v>39479</v>
      </c>
      <c r="B5565" s="30" t="s">
        <v>43</v>
      </c>
      <c r="C5565" s="30" t="s">
        <v>32</v>
      </c>
      <c r="D5565" s="30" t="s">
        <v>30</v>
      </c>
      <c r="E5565" s="30">
        <v>0.83522613000000001</v>
      </c>
      <c r="F5565" s="30">
        <v>0</v>
      </c>
      <c r="G5565" s="30">
        <v>42.908746530000002</v>
      </c>
    </row>
    <row r="5566" spans="1:7" x14ac:dyDescent="0.2">
      <c r="A5566" s="29">
        <v>39479</v>
      </c>
      <c r="B5566" s="30" t="s">
        <v>43</v>
      </c>
      <c r="C5566" s="30" t="s">
        <v>32</v>
      </c>
      <c r="D5566" s="30" t="s">
        <v>31</v>
      </c>
      <c r="E5566" s="30">
        <v>1.3653811300000001</v>
      </c>
      <c r="F5566" s="30">
        <v>0</v>
      </c>
      <c r="G5566" s="30">
        <v>5.6662070499999997</v>
      </c>
    </row>
    <row r="5567" spans="1:7" x14ac:dyDescent="0.2">
      <c r="A5567" s="29">
        <v>39479</v>
      </c>
      <c r="B5567" s="30" t="s">
        <v>43</v>
      </c>
      <c r="C5567" s="30" t="s">
        <v>33</v>
      </c>
      <c r="D5567" s="30" t="s">
        <v>33</v>
      </c>
      <c r="E5567" s="30">
        <v>27.63541013</v>
      </c>
      <c r="F5567" s="30">
        <v>8.5770768799999999</v>
      </c>
      <c r="G5567" s="30">
        <v>6383.8139963100002</v>
      </c>
    </row>
    <row r="5568" spans="1:7" x14ac:dyDescent="0.2">
      <c r="A5568" s="29">
        <v>39479</v>
      </c>
      <c r="B5568" s="30" t="s">
        <v>43</v>
      </c>
      <c r="C5568" s="30" t="s">
        <v>34</v>
      </c>
      <c r="D5568" s="30" t="s">
        <v>34</v>
      </c>
      <c r="E5568" s="30">
        <v>29.329002559999999</v>
      </c>
      <c r="F5568" s="30">
        <v>27.013219200000002</v>
      </c>
      <c r="G5568" s="30">
        <v>2016.42184172</v>
      </c>
    </row>
    <row r="5569" spans="1:7" x14ac:dyDescent="0.2">
      <c r="A5569" s="29">
        <v>39479</v>
      </c>
      <c r="B5569" s="30" t="s">
        <v>44</v>
      </c>
      <c r="C5569" s="30" t="s">
        <v>12</v>
      </c>
      <c r="D5569" s="30" t="s">
        <v>13</v>
      </c>
      <c r="E5569" s="30">
        <v>3.6933612899999999</v>
      </c>
      <c r="F5569" s="30">
        <v>1.12659877</v>
      </c>
      <c r="G5569" s="30">
        <v>57.145894300000002</v>
      </c>
    </row>
    <row r="5570" spans="1:7" x14ac:dyDescent="0.2">
      <c r="A5570" s="29">
        <v>39479</v>
      </c>
      <c r="B5570" s="30" t="s">
        <v>44</v>
      </c>
      <c r="C5570" s="30" t="s">
        <v>12</v>
      </c>
      <c r="D5570" s="30" t="s">
        <v>14</v>
      </c>
      <c r="E5570" s="30">
        <v>0.21111490999999999</v>
      </c>
      <c r="F5570" s="30">
        <v>0</v>
      </c>
      <c r="G5570" s="30">
        <v>7.3890217199999997</v>
      </c>
    </row>
    <row r="5571" spans="1:7" x14ac:dyDescent="0.2">
      <c r="A5571" s="29">
        <v>39479</v>
      </c>
      <c r="B5571" s="30" t="s">
        <v>44</v>
      </c>
      <c r="C5571" s="30" t="s">
        <v>12</v>
      </c>
      <c r="D5571" s="30" t="s">
        <v>15</v>
      </c>
      <c r="E5571" s="30">
        <v>2.7963469999999999</v>
      </c>
      <c r="F5571" s="30">
        <v>0.63823428000000004</v>
      </c>
      <c r="G5571" s="30">
        <v>67.902595109999993</v>
      </c>
    </row>
    <row r="5572" spans="1:7" x14ac:dyDescent="0.2">
      <c r="A5572" s="29">
        <v>39479</v>
      </c>
      <c r="B5572" s="30" t="s">
        <v>44</v>
      </c>
      <c r="C5572" s="30" t="s">
        <v>12</v>
      </c>
      <c r="D5572" s="30" t="s">
        <v>16</v>
      </c>
      <c r="E5572" s="30">
        <v>0</v>
      </c>
      <c r="F5572" s="30">
        <v>0.30980151</v>
      </c>
      <c r="G5572" s="30">
        <v>8.0548392300000007</v>
      </c>
    </row>
    <row r="5573" spans="1:7" x14ac:dyDescent="0.2">
      <c r="A5573" s="29">
        <v>39479</v>
      </c>
      <c r="B5573" s="30" t="s">
        <v>44</v>
      </c>
      <c r="C5573" s="30" t="s">
        <v>12</v>
      </c>
      <c r="D5573" s="30" t="s">
        <v>17</v>
      </c>
      <c r="E5573" s="30">
        <v>0.82274716999999997</v>
      </c>
      <c r="F5573" s="30">
        <v>0.52372722000000005</v>
      </c>
      <c r="G5573" s="30">
        <v>7.9136841999999996</v>
      </c>
    </row>
    <row r="5574" spans="1:7" x14ac:dyDescent="0.2">
      <c r="A5574" s="29">
        <v>39479</v>
      </c>
      <c r="B5574" s="30" t="s">
        <v>44</v>
      </c>
      <c r="C5574" s="30" t="s">
        <v>12</v>
      </c>
      <c r="D5574" s="30" t="s">
        <v>18</v>
      </c>
      <c r="E5574" s="30">
        <v>1.00468062</v>
      </c>
      <c r="F5574" s="30">
        <v>0.25864653999999998</v>
      </c>
      <c r="G5574" s="30">
        <v>34.654104439999998</v>
      </c>
    </row>
    <row r="5575" spans="1:7" x14ac:dyDescent="0.2">
      <c r="A5575" s="29">
        <v>39479</v>
      </c>
      <c r="B5575" s="30" t="s">
        <v>44</v>
      </c>
      <c r="C5575" s="30" t="s">
        <v>12</v>
      </c>
      <c r="D5575" s="30" t="s">
        <v>19</v>
      </c>
      <c r="E5575" s="30">
        <v>10.61816028</v>
      </c>
      <c r="F5575" s="30">
        <v>4.7250063600000001</v>
      </c>
      <c r="G5575" s="30">
        <v>152.15592332</v>
      </c>
    </row>
    <row r="5576" spans="1:7" x14ac:dyDescent="0.2">
      <c r="A5576" s="29">
        <v>39479</v>
      </c>
      <c r="B5576" s="30" t="s">
        <v>44</v>
      </c>
      <c r="C5576" s="30" t="s">
        <v>12</v>
      </c>
      <c r="D5576" s="30" t="s">
        <v>20</v>
      </c>
      <c r="E5576" s="30">
        <v>7.2820468399999996</v>
      </c>
      <c r="F5576" s="30">
        <v>3.4856302800000001</v>
      </c>
      <c r="G5576" s="30">
        <v>128.35671005</v>
      </c>
    </row>
    <row r="5577" spans="1:7" x14ac:dyDescent="0.2">
      <c r="A5577" s="29">
        <v>39479</v>
      </c>
      <c r="B5577" s="30" t="s">
        <v>44</v>
      </c>
      <c r="C5577" s="30" t="s">
        <v>12</v>
      </c>
      <c r="D5577" s="30" t="s">
        <v>21</v>
      </c>
      <c r="E5577" s="30">
        <v>0.72946469000000003</v>
      </c>
      <c r="F5577" s="30">
        <v>0.26263523</v>
      </c>
      <c r="G5577" s="30">
        <v>22.175768089999998</v>
      </c>
    </row>
    <row r="5578" spans="1:7" x14ac:dyDescent="0.2">
      <c r="A5578" s="29">
        <v>39479</v>
      </c>
      <c r="B5578" s="30" t="s">
        <v>44</v>
      </c>
      <c r="C5578" s="30" t="s">
        <v>12</v>
      </c>
      <c r="D5578" s="30" t="s">
        <v>22</v>
      </c>
      <c r="E5578" s="30">
        <v>0</v>
      </c>
      <c r="F5578" s="30">
        <v>0.78618038999999995</v>
      </c>
      <c r="G5578" s="30">
        <v>28.690098420000002</v>
      </c>
    </row>
    <row r="5579" spans="1:7" x14ac:dyDescent="0.2">
      <c r="A5579" s="29">
        <v>39479</v>
      </c>
      <c r="B5579" s="30" t="s">
        <v>44</v>
      </c>
      <c r="C5579" s="30" t="s">
        <v>12</v>
      </c>
      <c r="D5579" s="30" t="s">
        <v>23</v>
      </c>
      <c r="E5579" s="30">
        <v>1.87865861</v>
      </c>
      <c r="F5579" s="30">
        <v>0.37376558999999998</v>
      </c>
      <c r="G5579" s="30">
        <v>6.7136893000000004</v>
      </c>
    </row>
    <row r="5580" spans="1:7" x14ac:dyDescent="0.2">
      <c r="A5580" s="29">
        <v>39479</v>
      </c>
      <c r="B5580" s="30" t="s">
        <v>44</v>
      </c>
      <c r="C5580" s="30" t="s">
        <v>12</v>
      </c>
      <c r="D5580" s="30" t="s">
        <v>24</v>
      </c>
      <c r="E5580" s="30">
        <v>1.4902153899999999</v>
      </c>
      <c r="F5580" s="30">
        <v>0.58210914999999996</v>
      </c>
      <c r="G5580" s="30">
        <v>43.614359540000002</v>
      </c>
    </row>
    <row r="5581" spans="1:7" x14ac:dyDescent="0.2">
      <c r="A5581" s="29">
        <v>39479</v>
      </c>
      <c r="B5581" s="30" t="s">
        <v>44</v>
      </c>
      <c r="C5581" s="30" t="s">
        <v>12</v>
      </c>
      <c r="D5581" s="30" t="s">
        <v>25</v>
      </c>
      <c r="E5581" s="30">
        <v>2.1386564799999999</v>
      </c>
      <c r="F5581" s="30">
        <v>2.2454140200000001</v>
      </c>
      <c r="G5581" s="30">
        <v>26.191272770000001</v>
      </c>
    </row>
    <row r="5582" spans="1:7" x14ac:dyDescent="0.2">
      <c r="A5582" s="29">
        <v>39479</v>
      </c>
      <c r="B5582" s="30" t="s">
        <v>44</v>
      </c>
      <c r="C5582" s="30" t="s">
        <v>12</v>
      </c>
      <c r="D5582" s="30" t="s">
        <v>26</v>
      </c>
      <c r="E5582" s="30">
        <v>4.3964939899999997</v>
      </c>
      <c r="F5582" s="30">
        <v>0.88105211000000005</v>
      </c>
      <c r="G5582" s="30">
        <v>80.740810010000004</v>
      </c>
    </row>
    <row r="5583" spans="1:7" x14ac:dyDescent="0.2">
      <c r="A5583" s="29">
        <v>39479</v>
      </c>
      <c r="B5583" s="30" t="s">
        <v>44</v>
      </c>
      <c r="C5583" s="30" t="s">
        <v>12</v>
      </c>
      <c r="D5583" s="30" t="s">
        <v>27</v>
      </c>
      <c r="E5583" s="30">
        <v>1.97497755</v>
      </c>
      <c r="F5583" s="30">
        <v>0.59452841999999995</v>
      </c>
      <c r="G5583" s="30">
        <v>38.864499459999998</v>
      </c>
    </row>
    <row r="5584" spans="1:7" x14ac:dyDescent="0.2">
      <c r="A5584" s="29">
        <v>39479</v>
      </c>
      <c r="B5584" s="30" t="s">
        <v>44</v>
      </c>
      <c r="C5584" s="30" t="s">
        <v>12</v>
      </c>
      <c r="D5584" s="30" t="s">
        <v>28</v>
      </c>
      <c r="E5584" s="30">
        <v>4.20226173</v>
      </c>
      <c r="F5584" s="30">
        <v>4.45134615</v>
      </c>
      <c r="G5584" s="30">
        <v>70.270364389999997</v>
      </c>
    </row>
    <row r="5585" spans="1:7" x14ac:dyDescent="0.2">
      <c r="A5585" s="29">
        <v>39479</v>
      </c>
      <c r="B5585" s="30" t="s">
        <v>44</v>
      </c>
      <c r="C5585" s="30" t="s">
        <v>12</v>
      </c>
      <c r="D5585" s="30" t="s">
        <v>29</v>
      </c>
      <c r="E5585" s="30">
        <v>5.6169284099999999</v>
      </c>
      <c r="F5585" s="30">
        <v>1.8629907400000001</v>
      </c>
      <c r="G5585" s="30">
        <v>106.52713202</v>
      </c>
    </row>
    <row r="5586" spans="1:7" x14ac:dyDescent="0.2">
      <c r="A5586" s="29">
        <v>39479</v>
      </c>
      <c r="B5586" s="30" t="s">
        <v>44</v>
      </c>
      <c r="C5586" s="30" t="s">
        <v>12</v>
      </c>
      <c r="D5586" s="30" t="s">
        <v>30</v>
      </c>
      <c r="E5586" s="30">
        <v>0.55256117000000005</v>
      </c>
      <c r="F5586" s="30">
        <v>0.662551</v>
      </c>
      <c r="G5586" s="30">
        <v>4.7074868099999998</v>
      </c>
    </row>
    <row r="5587" spans="1:7" x14ac:dyDescent="0.2">
      <c r="A5587" s="29">
        <v>39479</v>
      </c>
      <c r="B5587" s="30" t="s">
        <v>44</v>
      </c>
      <c r="C5587" s="30" t="s">
        <v>12</v>
      </c>
      <c r="D5587" s="30" t="s">
        <v>31</v>
      </c>
      <c r="E5587" s="30">
        <v>1.91818004</v>
      </c>
      <c r="F5587" s="30">
        <v>0.51742421999999999</v>
      </c>
      <c r="G5587" s="30">
        <v>20.203955199999999</v>
      </c>
    </row>
    <row r="5588" spans="1:7" x14ac:dyDescent="0.2">
      <c r="A5588" s="29">
        <v>39479</v>
      </c>
      <c r="B5588" s="30" t="s">
        <v>44</v>
      </c>
      <c r="C5588" s="30" t="s">
        <v>32</v>
      </c>
      <c r="D5588" s="30" t="s">
        <v>13</v>
      </c>
      <c r="E5588" s="30">
        <v>0.38309070000000001</v>
      </c>
      <c r="F5588" s="30">
        <v>0.67406204000000003</v>
      </c>
      <c r="G5588" s="30">
        <v>10.5214216</v>
      </c>
    </row>
    <row r="5589" spans="1:7" x14ac:dyDescent="0.2">
      <c r="A5589" s="29">
        <v>39479</v>
      </c>
      <c r="B5589" s="30" t="s">
        <v>44</v>
      </c>
      <c r="C5589" s="30" t="s">
        <v>32</v>
      </c>
      <c r="D5589" s="30" t="s">
        <v>15</v>
      </c>
      <c r="E5589" s="30">
        <v>1.73528288</v>
      </c>
      <c r="F5589" s="30">
        <v>0.90231969000000001</v>
      </c>
      <c r="G5589" s="30">
        <v>45.99836397</v>
      </c>
    </row>
    <row r="5590" spans="1:7" x14ac:dyDescent="0.2">
      <c r="A5590" s="29">
        <v>39479</v>
      </c>
      <c r="B5590" s="30" t="s">
        <v>44</v>
      </c>
      <c r="C5590" s="30" t="s">
        <v>32</v>
      </c>
      <c r="D5590" s="30" t="s">
        <v>16</v>
      </c>
      <c r="E5590" s="30">
        <v>0</v>
      </c>
      <c r="F5590" s="30">
        <v>9.9345600000000006E-2</v>
      </c>
      <c r="G5590" s="30">
        <v>3.9738238699999999</v>
      </c>
    </row>
    <row r="5591" spans="1:7" x14ac:dyDescent="0.2">
      <c r="A5591" s="29">
        <v>39479</v>
      </c>
      <c r="B5591" s="30" t="s">
        <v>44</v>
      </c>
      <c r="C5591" s="30" t="s">
        <v>32</v>
      </c>
      <c r="D5591" s="30" t="s">
        <v>17</v>
      </c>
      <c r="E5591" s="30">
        <v>0</v>
      </c>
      <c r="F5591" s="30">
        <v>0.21890200000000001</v>
      </c>
      <c r="G5591" s="30">
        <v>0.87560800999999999</v>
      </c>
    </row>
    <row r="5592" spans="1:7" x14ac:dyDescent="0.2">
      <c r="A5592" s="29">
        <v>39479</v>
      </c>
      <c r="B5592" s="30" t="s">
        <v>44</v>
      </c>
      <c r="C5592" s="30" t="s">
        <v>32</v>
      </c>
      <c r="D5592" s="30" t="s">
        <v>18</v>
      </c>
      <c r="E5592" s="30">
        <v>1.8449819199999999</v>
      </c>
      <c r="F5592" s="30">
        <v>0.54490559999999999</v>
      </c>
      <c r="G5592" s="30">
        <v>8.3064409999999995</v>
      </c>
    </row>
    <row r="5593" spans="1:7" x14ac:dyDescent="0.2">
      <c r="A5593" s="29">
        <v>39479</v>
      </c>
      <c r="B5593" s="30" t="s">
        <v>44</v>
      </c>
      <c r="C5593" s="30" t="s">
        <v>32</v>
      </c>
      <c r="D5593" s="30" t="s">
        <v>19</v>
      </c>
      <c r="E5593" s="30">
        <v>7.0009149500000003</v>
      </c>
      <c r="F5593" s="30">
        <v>6.8854061099999999</v>
      </c>
      <c r="G5593" s="30">
        <v>107.87981007</v>
      </c>
    </row>
    <row r="5594" spans="1:7" x14ac:dyDescent="0.2">
      <c r="A5594" s="29">
        <v>39479</v>
      </c>
      <c r="B5594" s="30" t="s">
        <v>44</v>
      </c>
      <c r="C5594" s="30" t="s">
        <v>32</v>
      </c>
      <c r="D5594" s="30" t="s">
        <v>20</v>
      </c>
      <c r="E5594" s="30">
        <v>7.3695922700000001</v>
      </c>
      <c r="F5594" s="30">
        <v>8.4747047000000002</v>
      </c>
      <c r="G5594" s="30">
        <v>221.67745217000001</v>
      </c>
    </row>
    <row r="5595" spans="1:7" x14ac:dyDescent="0.2">
      <c r="A5595" s="29">
        <v>39479</v>
      </c>
      <c r="B5595" s="30" t="s">
        <v>44</v>
      </c>
      <c r="C5595" s="30" t="s">
        <v>32</v>
      </c>
      <c r="D5595" s="30" t="s">
        <v>21</v>
      </c>
      <c r="E5595" s="30">
        <v>1.31197838</v>
      </c>
      <c r="F5595" s="30">
        <v>0.27114862000000001</v>
      </c>
      <c r="G5595" s="30">
        <v>9.2548324999999991</v>
      </c>
    </row>
    <row r="5596" spans="1:7" x14ac:dyDescent="0.2">
      <c r="A5596" s="29">
        <v>39479</v>
      </c>
      <c r="B5596" s="30" t="s">
        <v>44</v>
      </c>
      <c r="C5596" s="30" t="s">
        <v>32</v>
      </c>
      <c r="D5596" s="30" t="s">
        <v>22</v>
      </c>
      <c r="E5596" s="30">
        <v>0</v>
      </c>
      <c r="F5596" s="30">
        <v>1.03742131</v>
      </c>
      <c r="G5596" s="30">
        <v>7.0456474299999998</v>
      </c>
    </row>
    <row r="5597" spans="1:7" x14ac:dyDescent="0.2">
      <c r="A5597" s="29">
        <v>39479</v>
      </c>
      <c r="B5597" s="30" t="s">
        <v>44</v>
      </c>
      <c r="C5597" s="30" t="s">
        <v>32</v>
      </c>
      <c r="D5597" s="30" t="s">
        <v>23</v>
      </c>
      <c r="E5597" s="30">
        <v>1.3953389899999999</v>
      </c>
      <c r="F5597" s="30">
        <v>0</v>
      </c>
      <c r="G5597" s="30">
        <v>3.1534990999999999</v>
      </c>
    </row>
    <row r="5598" spans="1:7" x14ac:dyDescent="0.2">
      <c r="A5598" s="29">
        <v>39479</v>
      </c>
      <c r="B5598" s="30" t="s">
        <v>44</v>
      </c>
      <c r="C5598" s="30" t="s">
        <v>32</v>
      </c>
      <c r="D5598" s="30" t="s">
        <v>24</v>
      </c>
      <c r="E5598" s="30">
        <v>1.1377001</v>
      </c>
      <c r="F5598" s="30">
        <v>0</v>
      </c>
      <c r="G5598" s="30">
        <v>19.592651050000001</v>
      </c>
    </row>
    <row r="5599" spans="1:7" x14ac:dyDescent="0.2">
      <c r="A5599" s="29">
        <v>39479</v>
      </c>
      <c r="B5599" s="30" t="s">
        <v>44</v>
      </c>
      <c r="C5599" s="30" t="s">
        <v>32</v>
      </c>
      <c r="D5599" s="30" t="s">
        <v>25</v>
      </c>
      <c r="E5599" s="30">
        <v>2.28129114</v>
      </c>
      <c r="F5599" s="30">
        <v>0.47477356999999998</v>
      </c>
      <c r="G5599" s="30">
        <v>32.81333995</v>
      </c>
    </row>
    <row r="5600" spans="1:7" x14ac:dyDescent="0.2">
      <c r="A5600" s="29">
        <v>39479</v>
      </c>
      <c r="B5600" s="30" t="s">
        <v>44</v>
      </c>
      <c r="C5600" s="30" t="s">
        <v>32</v>
      </c>
      <c r="D5600" s="30" t="s">
        <v>26</v>
      </c>
      <c r="E5600" s="30">
        <v>1.84051641</v>
      </c>
      <c r="F5600" s="30">
        <v>1.6360354500000001</v>
      </c>
      <c r="G5600" s="30">
        <v>23.31966598</v>
      </c>
    </row>
    <row r="5601" spans="1:7" x14ac:dyDescent="0.2">
      <c r="A5601" s="29">
        <v>39479</v>
      </c>
      <c r="B5601" s="30" t="s">
        <v>44</v>
      </c>
      <c r="C5601" s="30" t="s">
        <v>32</v>
      </c>
      <c r="D5601" s="30" t="s">
        <v>27</v>
      </c>
      <c r="E5601" s="30">
        <v>1.5315449400000001</v>
      </c>
      <c r="F5601" s="30">
        <v>0.68605115000000005</v>
      </c>
      <c r="G5601" s="30">
        <v>23.04272276</v>
      </c>
    </row>
    <row r="5602" spans="1:7" x14ac:dyDescent="0.2">
      <c r="A5602" s="29">
        <v>39479</v>
      </c>
      <c r="B5602" s="30" t="s">
        <v>44</v>
      </c>
      <c r="C5602" s="30" t="s">
        <v>32</v>
      </c>
      <c r="D5602" s="30" t="s">
        <v>28</v>
      </c>
      <c r="E5602" s="30">
        <v>1.6462446799999999</v>
      </c>
      <c r="F5602" s="30">
        <v>3.6568277600000001</v>
      </c>
      <c r="G5602" s="30">
        <v>73.682577390000006</v>
      </c>
    </row>
    <row r="5603" spans="1:7" x14ac:dyDescent="0.2">
      <c r="A5603" s="29">
        <v>39479</v>
      </c>
      <c r="B5603" s="30" t="s">
        <v>44</v>
      </c>
      <c r="C5603" s="30" t="s">
        <v>32</v>
      </c>
      <c r="D5603" s="30" t="s">
        <v>29</v>
      </c>
      <c r="E5603" s="30">
        <v>6.2847469599999997</v>
      </c>
      <c r="F5603" s="30">
        <v>4.1556064299999997</v>
      </c>
      <c r="G5603" s="30">
        <v>81.54823949</v>
      </c>
    </row>
    <row r="5604" spans="1:7" x14ac:dyDescent="0.2">
      <c r="A5604" s="29">
        <v>39479</v>
      </c>
      <c r="B5604" s="30" t="s">
        <v>44</v>
      </c>
      <c r="C5604" s="30" t="s">
        <v>32</v>
      </c>
      <c r="D5604" s="30" t="s">
        <v>30</v>
      </c>
      <c r="E5604" s="30">
        <v>0.31678613999999999</v>
      </c>
      <c r="F5604" s="30">
        <v>0.11526864000000001</v>
      </c>
      <c r="G5604" s="30">
        <v>2.82367649</v>
      </c>
    </row>
    <row r="5605" spans="1:7" x14ac:dyDescent="0.2">
      <c r="A5605" s="29">
        <v>39479</v>
      </c>
      <c r="B5605" s="30" t="s">
        <v>44</v>
      </c>
      <c r="C5605" s="30" t="s">
        <v>32</v>
      </c>
      <c r="D5605" s="30" t="s">
        <v>31</v>
      </c>
      <c r="E5605" s="30">
        <v>0.39793831000000002</v>
      </c>
      <c r="F5605" s="30">
        <v>1.2900081800000001</v>
      </c>
      <c r="G5605" s="30">
        <v>21.62152583</v>
      </c>
    </row>
    <row r="5606" spans="1:7" x14ac:dyDescent="0.2">
      <c r="A5606" s="29">
        <v>39479</v>
      </c>
      <c r="B5606" s="30" t="s">
        <v>44</v>
      </c>
      <c r="C5606" s="30" t="s">
        <v>33</v>
      </c>
      <c r="D5606" s="30" t="s">
        <v>33</v>
      </c>
      <c r="E5606" s="30">
        <v>36.915978340000002</v>
      </c>
      <c r="F5606" s="30">
        <v>22.95348946</v>
      </c>
      <c r="G5606" s="30">
        <v>2991.5017939200002</v>
      </c>
    </row>
    <row r="5607" spans="1:7" x14ac:dyDescent="0.2">
      <c r="A5607" s="29">
        <v>39479</v>
      </c>
      <c r="B5607" s="30" t="s">
        <v>44</v>
      </c>
      <c r="C5607" s="30" t="s">
        <v>34</v>
      </c>
      <c r="D5607" s="30" t="s">
        <v>34</v>
      </c>
      <c r="E5607" s="30">
        <v>25.36148906</v>
      </c>
      <c r="F5607" s="30">
        <v>29.028196269999999</v>
      </c>
      <c r="G5607" s="30">
        <v>1832.68863405</v>
      </c>
    </row>
    <row r="5608" spans="1:7" x14ac:dyDescent="0.2">
      <c r="A5608" s="29">
        <v>39569</v>
      </c>
      <c r="B5608" s="30" t="s">
        <v>43</v>
      </c>
      <c r="C5608" s="30" t="s">
        <v>12</v>
      </c>
      <c r="D5608" s="30" t="s">
        <v>13</v>
      </c>
      <c r="E5608" s="30">
        <v>5.9751421899999997</v>
      </c>
      <c r="F5608" s="30">
        <v>1.0983648500000001</v>
      </c>
      <c r="G5608" s="30">
        <v>184.43422509999999</v>
      </c>
    </row>
    <row r="5609" spans="1:7" x14ac:dyDescent="0.2">
      <c r="A5609" s="29">
        <v>39569</v>
      </c>
      <c r="B5609" s="30" t="s">
        <v>43</v>
      </c>
      <c r="C5609" s="30" t="s">
        <v>12</v>
      </c>
      <c r="D5609" s="30" t="s">
        <v>14</v>
      </c>
      <c r="E5609" s="30">
        <v>1.4115332599999999</v>
      </c>
      <c r="F5609" s="30">
        <v>0</v>
      </c>
      <c r="G5609" s="30">
        <v>12.607644519999999</v>
      </c>
    </row>
    <row r="5610" spans="1:7" x14ac:dyDescent="0.2">
      <c r="A5610" s="29">
        <v>39569</v>
      </c>
      <c r="B5610" s="30" t="s">
        <v>43</v>
      </c>
      <c r="C5610" s="30" t="s">
        <v>12</v>
      </c>
      <c r="D5610" s="30" t="s">
        <v>15</v>
      </c>
      <c r="E5610" s="30">
        <v>19.169750029999999</v>
      </c>
      <c r="F5610" s="30">
        <v>1.90350789</v>
      </c>
      <c r="G5610" s="30">
        <v>315.72404089000003</v>
      </c>
    </row>
    <row r="5611" spans="1:7" x14ac:dyDescent="0.2">
      <c r="A5611" s="29">
        <v>39569</v>
      </c>
      <c r="B5611" s="30" t="s">
        <v>43</v>
      </c>
      <c r="C5611" s="30" t="s">
        <v>12</v>
      </c>
      <c r="D5611" s="30" t="s">
        <v>16</v>
      </c>
      <c r="E5611" s="30">
        <v>0.88126404000000003</v>
      </c>
      <c r="F5611" s="30">
        <v>0.53772914999999999</v>
      </c>
      <c r="G5611" s="30">
        <v>7.7942703499999997</v>
      </c>
    </row>
    <row r="5612" spans="1:7" x14ac:dyDescent="0.2">
      <c r="A5612" s="29">
        <v>39569</v>
      </c>
      <c r="B5612" s="30" t="s">
        <v>43</v>
      </c>
      <c r="C5612" s="30" t="s">
        <v>12</v>
      </c>
      <c r="D5612" s="30" t="s">
        <v>17</v>
      </c>
      <c r="E5612" s="30">
        <v>18.843988800000002</v>
      </c>
      <c r="F5612" s="30">
        <v>0.85818201999999999</v>
      </c>
      <c r="G5612" s="30">
        <v>265.79132071999999</v>
      </c>
    </row>
    <row r="5613" spans="1:7" x14ac:dyDescent="0.2">
      <c r="A5613" s="29">
        <v>39569</v>
      </c>
      <c r="B5613" s="30" t="s">
        <v>43</v>
      </c>
      <c r="C5613" s="30" t="s">
        <v>12</v>
      </c>
      <c r="D5613" s="30" t="s">
        <v>18</v>
      </c>
      <c r="E5613" s="30">
        <v>3.6810857499999998</v>
      </c>
      <c r="F5613" s="30">
        <v>0</v>
      </c>
      <c r="G5613" s="30">
        <v>88.40061274</v>
      </c>
    </row>
    <row r="5614" spans="1:7" x14ac:dyDescent="0.2">
      <c r="A5614" s="29">
        <v>39569</v>
      </c>
      <c r="B5614" s="30" t="s">
        <v>43</v>
      </c>
      <c r="C5614" s="30" t="s">
        <v>12</v>
      </c>
      <c r="D5614" s="30" t="s">
        <v>19</v>
      </c>
      <c r="E5614" s="30">
        <v>5.6605614800000001</v>
      </c>
      <c r="F5614" s="30">
        <v>2.7467816799999998</v>
      </c>
      <c r="G5614" s="30">
        <v>116.46269593</v>
      </c>
    </row>
    <row r="5615" spans="1:7" x14ac:dyDescent="0.2">
      <c r="A5615" s="29">
        <v>39569</v>
      </c>
      <c r="B5615" s="30" t="s">
        <v>43</v>
      </c>
      <c r="C5615" s="30" t="s">
        <v>12</v>
      </c>
      <c r="D5615" s="30" t="s">
        <v>20</v>
      </c>
      <c r="E5615" s="30">
        <v>6.2273051800000001</v>
      </c>
      <c r="F5615" s="30">
        <v>1.36736407</v>
      </c>
      <c r="G5615" s="30">
        <v>143.20677949</v>
      </c>
    </row>
    <row r="5616" spans="1:7" x14ac:dyDescent="0.2">
      <c r="A5616" s="29">
        <v>39569</v>
      </c>
      <c r="B5616" s="30" t="s">
        <v>43</v>
      </c>
      <c r="C5616" s="30" t="s">
        <v>12</v>
      </c>
      <c r="D5616" s="30" t="s">
        <v>21</v>
      </c>
      <c r="E5616" s="30">
        <v>5.2315964800000003</v>
      </c>
      <c r="F5616" s="30">
        <v>0</v>
      </c>
      <c r="G5616" s="30">
        <v>53.473640629999998</v>
      </c>
    </row>
    <row r="5617" spans="1:7" x14ac:dyDescent="0.2">
      <c r="A5617" s="29">
        <v>39569</v>
      </c>
      <c r="B5617" s="30" t="s">
        <v>43</v>
      </c>
      <c r="C5617" s="30" t="s">
        <v>12</v>
      </c>
      <c r="D5617" s="30" t="s">
        <v>22</v>
      </c>
      <c r="E5617" s="30">
        <v>1.6533350099999999</v>
      </c>
      <c r="F5617" s="30">
        <v>0.27800855000000002</v>
      </c>
      <c r="G5617" s="30">
        <v>50.170098160000002</v>
      </c>
    </row>
    <row r="5618" spans="1:7" x14ac:dyDescent="0.2">
      <c r="A5618" s="29">
        <v>39569</v>
      </c>
      <c r="B5618" s="30" t="s">
        <v>43</v>
      </c>
      <c r="C5618" s="30" t="s">
        <v>12</v>
      </c>
      <c r="D5618" s="30" t="s">
        <v>23</v>
      </c>
      <c r="E5618" s="30">
        <v>1.85291787</v>
      </c>
      <c r="F5618" s="30">
        <v>0</v>
      </c>
      <c r="G5618" s="30">
        <v>15.75456176</v>
      </c>
    </row>
    <row r="5619" spans="1:7" x14ac:dyDescent="0.2">
      <c r="A5619" s="29">
        <v>39569</v>
      </c>
      <c r="B5619" s="30" t="s">
        <v>43</v>
      </c>
      <c r="C5619" s="30" t="s">
        <v>12</v>
      </c>
      <c r="D5619" s="30" t="s">
        <v>24</v>
      </c>
      <c r="E5619" s="30">
        <v>0.91958927000000001</v>
      </c>
      <c r="F5619" s="30">
        <v>0.72386200999999994</v>
      </c>
      <c r="G5619" s="30">
        <v>37.57122339</v>
      </c>
    </row>
    <row r="5620" spans="1:7" x14ac:dyDescent="0.2">
      <c r="A5620" s="29">
        <v>39569</v>
      </c>
      <c r="B5620" s="30" t="s">
        <v>43</v>
      </c>
      <c r="C5620" s="30" t="s">
        <v>12</v>
      </c>
      <c r="D5620" s="30" t="s">
        <v>25</v>
      </c>
      <c r="E5620" s="30">
        <v>3.4785061599999998</v>
      </c>
      <c r="F5620" s="30">
        <v>0.74058318999999995</v>
      </c>
      <c r="G5620" s="30">
        <v>93.727184870000002</v>
      </c>
    </row>
    <row r="5621" spans="1:7" x14ac:dyDescent="0.2">
      <c r="A5621" s="29">
        <v>39569</v>
      </c>
      <c r="B5621" s="30" t="s">
        <v>43</v>
      </c>
      <c r="C5621" s="30" t="s">
        <v>12</v>
      </c>
      <c r="D5621" s="30" t="s">
        <v>26</v>
      </c>
      <c r="E5621" s="30">
        <v>7.3328316899999999</v>
      </c>
      <c r="F5621" s="30">
        <v>0.140183</v>
      </c>
      <c r="G5621" s="30">
        <v>103.04442747</v>
      </c>
    </row>
    <row r="5622" spans="1:7" x14ac:dyDescent="0.2">
      <c r="A5622" s="29">
        <v>39569</v>
      </c>
      <c r="B5622" s="30" t="s">
        <v>43</v>
      </c>
      <c r="C5622" s="30" t="s">
        <v>12</v>
      </c>
      <c r="D5622" s="30" t="s">
        <v>27</v>
      </c>
      <c r="E5622" s="30">
        <v>3.0809810400000002</v>
      </c>
      <c r="F5622" s="30">
        <v>0.37312297999999999</v>
      </c>
      <c r="G5622" s="30">
        <v>87.862659590000007</v>
      </c>
    </row>
    <row r="5623" spans="1:7" x14ac:dyDescent="0.2">
      <c r="A5623" s="29">
        <v>39569</v>
      </c>
      <c r="B5623" s="30" t="s">
        <v>43</v>
      </c>
      <c r="C5623" s="30" t="s">
        <v>12</v>
      </c>
      <c r="D5623" s="30" t="s">
        <v>28</v>
      </c>
      <c r="E5623" s="30">
        <v>2.4793910700000001</v>
      </c>
      <c r="F5623" s="30">
        <v>0.21953595000000001</v>
      </c>
      <c r="G5623" s="30">
        <v>40.66874052</v>
      </c>
    </row>
    <row r="5624" spans="1:7" x14ac:dyDescent="0.2">
      <c r="A5624" s="29">
        <v>39569</v>
      </c>
      <c r="B5624" s="30" t="s">
        <v>43</v>
      </c>
      <c r="C5624" s="30" t="s">
        <v>12</v>
      </c>
      <c r="D5624" s="30" t="s">
        <v>29</v>
      </c>
      <c r="E5624" s="30">
        <v>1.00044752</v>
      </c>
      <c r="F5624" s="30">
        <v>0.24256304000000001</v>
      </c>
      <c r="G5624" s="30">
        <v>32.440868000000002</v>
      </c>
    </row>
    <row r="5625" spans="1:7" x14ac:dyDescent="0.2">
      <c r="A5625" s="29">
        <v>39569</v>
      </c>
      <c r="B5625" s="30" t="s">
        <v>43</v>
      </c>
      <c r="C5625" s="30" t="s">
        <v>12</v>
      </c>
      <c r="D5625" s="30" t="s">
        <v>30</v>
      </c>
      <c r="E5625" s="30">
        <v>1.5816757100000001</v>
      </c>
      <c r="F5625" s="30">
        <v>0.57987115</v>
      </c>
      <c r="G5625" s="30">
        <v>13.024284209999999</v>
      </c>
    </row>
    <row r="5626" spans="1:7" x14ac:dyDescent="0.2">
      <c r="A5626" s="29">
        <v>39569</v>
      </c>
      <c r="B5626" s="30" t="s">
        <v>43</v>
      </c>
      <c r="C5626" s="30" t="s">
        <v>12</v>
      </c>
      <c r="D5626" s="30" t="s">
        <v>31</v>
      </c>
      <c r="E5626" s="30">
        <v>4.1357183800000001</v>
      </c>
      <c r="F5626" s="30">
        <v>0.96389796000000005</v>
      </c>
      <c r="G5626" s="30">
        <v>140.74858043</v>
      </c>
    </row>
    <row r="5627" spans="1:7" x14ac:dyDescent="0.2">
      <c r="A5627" s="29">
        <v>39569</v>
      </c>
      <c r="B5627" s="30" t="s">
        <v>43</v>
      </c>
      <c r="C5627" s="30" t="s">
        <v>32</v>
      </c>
      <c r="D5627" s="30" t="s">
        <v>13</v>
      </c>
      <c r="E5627" s="30">
        <v>1.82175223</v>
      </c>
      <c r="F5627" s="30">
        <v>0.23337431</v>
      </c>
      <c r="G5627" s="30">
        <v>21.43428647</v>
      </c>
    </row>
    <row r="5628" spans="1:7" x14ac:dyDescent="0.2">
      <c r="A5628" s="29">
        <v>39569</v>
      </c>
      <c r="B5628" s="30" t="s">
        <v>43</v>
      </c>
      <c r="C5628" s="30" t="s">
        <v>32</v>
      </c>
      <c r="D5628" s="30" t="s">
        <v>14</v>
      </c>
      <c r="E5628" s="30">
        <v>1.0528236900000001</v>
      </c>
      <c r="F5628" s="30">
        <v>0</v>
      </c>
      <c r="G5628" s="30">
        <v>1.0528236900000001</v>
      </c>
    </row>
    <row r="5629" spans="1:7" x14ac:dyDescent="0.2">
      <c r="A5629" s="29">
        <v>39569</v>
      </c>
      <c r="B5629" s="30" t="s">
        <v>43</v>
      </c>
      <c r="C5629" s="30" t="s">
        <v>32</v>
      </c>
      <c r="D5629" s="30" t="s">
        <v>15</v>
      </c>
      <c r="E5629" s="30">
        <v>4.8397033499999997</v>
      </c>
      <c r="F5629" s="30">
        <v>1.42487483</v>
      </c>
      <c r="G5629" s="30">
        <v>99.208949459999999</v>
      </c>
    </row>
    <row r="5630" spans="1:7" x14ac:dyDescent="0.2">
      <c r="A5630" s="29">
        <v>39569</v>
      </c>
      <c r="B5630" s="30" t="s">
        <v>43</v>
      </c>
      <c r="C5630" s="30" t="s">
        <v>32</v>
      </c>
      <c r="D5630" s="30" t="s">
        <v>16</v>
      </c>
      <c r="E5630" s="30">
        <v>0.34428033000000002</v>
      </c>
      <c r="F5630" s="30">
        <v>0</v>
      </c>
      <c r="G5630" s="30">
        <v>0.68856066999999999</v>
      </c>
    </row>
    <row r="5631" spans="1:7" x14ac:dyDescent="0.2">
      <c r="A5631" s="29">
        <v>39569</v>
      </c>
      <c r="B5631" s="30" t="s">
        <v>43</v>
      </c>
      <c r="C5631" s="30" t="s">
        <v>32</v>
      </c>
      <c r="D5631" s="30" t="s">
        <v>17</v>
      </c>
      <c r="E5631" s="30">
        <v>7.1739385799999997</v>
      </c>
      <c r="F5631" s="30">
        <v>1.32747032</v>
      </c>
      <c r="G5631" s="30">
        <v>105.35273089</v>
      </c>
    </row>
    <row r="5632" spans="1:7" x14ac:dyDescent="0.2">
      <c r="A5632" s="29">
        <v>39569</v>
      </c>
      <c r="B5632" s="30" t="s">
        <v>43</v>
      </c>
      <c r="C5632" s="30" t="s">
        <v>32</v>
      </c>
      <c r="D5632" s="30" t="s">
        <v>18</v>
      </c>
      <c r="E5632" s="30">
        <v>2.2461005599999999</v>
      </c>
      <c r="F5632" s="30">
        <v>0.34923926</v>
      </c>
      <c r="G5632" s="30">
        <v>16.116771150000002</v>
      </c>
    </row>
    <row r="5633" spans="1:7" x14ac:dyDescent="0.2">
      <c r="A5633" s="29">
        <v>39569</v>
      </c>
      <c r="B5633" s="30" t="s">
        <v>43</v>
      </c>
      <c r="C5633" s="30" t="s">
        <v>32</v>
      </c>
      <c r="D5633" s="30" t="s">
        <v>19</v>
      </c>
      <c r="E5633" s="30">
        <v>4.90377537</v>
      </c>
      <c r="F5633" s="30">
        <v>1.4129293300000001</v>
      </c>
      <c r="G5633" s="30">
        <v>81.228328480000002</v>
      </c>
    </row>
    <row r="5634" spans="1:7" x14ac:dyDescent="0.2">
      <c r="A5634" s="29">
        <v>39569</v>
      </c>
      <c r="B5634" s="30" t="s">
        <v>43</v>
      </c>
      <c r="C5634" s="30" t="s">
        <v>32</v>
      </c>
      <c r="D5634" s="30" t="s">
        <v>20</v>
      </c>
      <c r="E5634" s="30">
        <v>5.2083027299999998</v>
      </c>
      <c r="F5634" s="30">
        <v>3.1034646600000002</v>
      </c>
      <c r="G5634" s="30">
        <v>143.63379810999999</v>
      </c>
    </row>
    <row r="5635" spans="1:7" x14ac:dyDescent="0.2">
      <c r="A5635" s="29">
        <v>39569</v>
      </c>
      <c r="B5635" s="30" t="s">
        <v>43</v>
      </c>
      <c r="C5635" s="30" t="s">
        <v>32</v>
      </c>
      <c r="D5635" s="30" t="s">
        <v>21</v>
      </c>
      <c r="E5635" s="30">
        <v>2.3407594600000001</v>
      </c>
      <c r="F5635" s="30">
        <v>0</v>
      </c>
      <c r="G5635" s="30">
        <v>30.37947007</v>
      </c>
    </row>
    <row r="5636" spans="1:7" x14ac:dyDescent="0.2">
      <c r="A5636" s="29">
        <v>39569</v>
      </c>
      <c r="B5636" s="30" t="s">
        <v>43</v>
      </c>
      <c r="C5636" s="30" t="s">
        <v>32</v>
      </c>
      <c r="D5636" s="30" t="s">
        <v>22</v>
      </c>
      <c r="E5636" s="30">
        <v>1.66740529</v>
      </c>
      <c r="F5636" s="30">
        <v>0.39130088000000002</v>
      </c>
      <c r="G5636" s="30">
        <v>22.285952869999999</v>
      </c>
    </row>
    <row r="5637" spans="1:7" x14ac:dyDescent="0.2">
      <c r="A5637" s="29">
        <v>39569</v>
      </c>
      <c r="B5637" s="30" t="s">
        <v>43</v>
      </c>
      <c r="C5637" s="30" t="s">
        <v>32</v>
      </c>
      <c r="D5637" s="30" t="s">
        <v>23</v>
      </c>
      <c r="E5637" s="30">
        <v>0.69386871999999999</v>
      </c>
      <c r="F5637" s="30">
        <v>0.52198542999999997</v>
      </c>
      <c r="G5637" s="30">
        <v>5.1793231400000002</v>
      </c>
    </row>
    <row r="5638" spans="1:7" x14ac:dyDescent="0.2">
      <c r="A5638" s="29">
        <v>39569</v>
      </c>
      <c r="B5638" s="30" t="s">
        <v>43</v>
      </c>
      <c r="C5638" s="30" t="s">
        <v>32</v>
      </c>
      <c r="D5638" s="30" t="s">
        <v>24</v>
      </c>
      <c r="E5638" s="30">
        <v>0.35853827999999999</v>
      </c>
      <c r="F5638" s="30">
        <v>0</v>
      </c>
      <c r="G5638" s="30">
        <v>0.35853827999999999</v>
      </c>
    </row>
    <row r="5639" spans="1:7" x14ac:dyDescent="0.2">
      <c r="A5639" s="29">
        <v>39569</v>
      </c>
      <c r="B5639" s="30" t="s">
        <v>43</v>
      </c>
      <c r="C5639" s="30" t="s">
        <v>32</v>
      </c>
      <c r="D5639" s="30" t="s">
        <v>25</v>
      </c>
      <c r="E5639" s="30">
        <v>2.8003793799999999</v>
      </c>
      <c r="F5639" s="30">
        <v>1.3213770899999999</v>
      </c>
      <c r="G5639" s="30">
        <v>48.682506629999999</v>
      </c>
    </row>
    <row r="5640" spans="1:7" x14ac:dyDescent="0.2">
      <c r="A5640" s="29">
        <v>39569</v>
      </c>
      <c r="B5640" s="30" t="s">
        <v>43</v>
      </c>
      <c r="C5640" s="30" t="s">
        <v>32</v>
      </c>
      <c r="D5640" s="30" t="s">
        <v>26</v>
      </c>
      <c r="E5640" s="30">
        <v>1.9626670500000001</v>
      </c>
      <c r="F5640" s="30">
        <v>1.13690482</v>
      </c>
      <c r="G5640" s="30">
        <v>40.287739139999999</v>
      </c>
    </row>
    <row r="5641" spans="1:7" x14ac:dyDescent="0.2">
      <c r="A5641" s="29">
        <v>39569</v>
      </c>
      <c r="B5641" s="30" t="s">
        <v>43</v>
      </c>
      <c r="C5641" s="30" t="s">
        <v>32</v>
      </c>
      <c r="D5641" s="30" t="s">
        <v>27</v>
      </c>
      <c r="E5641" s="30">
        <v>0.68084887000000005</v>
      </c>
      <c r="F5641" s="30">
        <v>0.62839716999999995</v>
      </c>
      <c r="G5641" s="30">
        <v>17.502984959999999</v>
      </c>
    </row>
    <row r="5642" spans="1:7" x14ac:dyDescent="0.2">
      <c r="A5642" s="29">
        <v>39569</v>
      </c>
      <c r="B5642" s="30" t="s">
        <v>43</v>
      </c>
      <c r="C5642" s="30" t="s">
        <v>32</v>
      </c>
      <c r="D5642" s="30" t="s">
        <v>28</v>
      </c>
      <c r="E5642" s="30">
        <v>1.2720966600000001</v>
      </c>
      <c r="F5642" s="30">
        <v>0.25527914000000002</v>
      </c>
      <c r="G5642" s="30">
        <v>22.69006122</v>
      </c>
    </row>
    <row r="5643" spans="1:7" x14ac:dyDescent="0.2">
      <c r="A5643" s="29">
        <v>39569</v>
      </c>
      <c r="B5643" s="30" t="s">
        <v>43</v>
      </c>
      <c r="C5643" s="30" t="s">
        <v>32</v>
      </c>
      <c r="D5643" s="30" t="s">
        <v>29</v>
      </c>
      <c r="E5643" s="30">
        <v>1.4906441800000001</v>
      </c>
      <c r="F5643" s="30">
        <v>0.54562111999999996</v>
      </c>
      <c r="G5643" s="30">
        <v>44.155878250000001</v>
      </c>
    </row>
    <row r="5644" spans="1:7" x14ac:dyDescent="0.2">
      <c r="A5644" s="29">
        <v>39569</v>
      </c>
      <c r="B5644" s="30" t="s">
        <v>43</v>
      </c>
      <c r="C5644" s="30" t="s">
        <v>32</v>
      </c>
      <c r="D5644" s="30" t="s">
        <v>31</v>
      </c>
      <c r="E5644" s="30">
        <v>2.3733168</v>
      </c>
      <c r="F5644" s="30">
        <v>0.36035387000000002</v>
      </c>
      <c r="G5644" s="30">
        <v>30.831763380000002</v>
      </c>
    </row>
    <row r="5645" spans="1:7" x14ac:dyDescent="0.2">
      <c r="A5645" s="29">
        <v>39569</v>
      </c>
      <c r="B5645" s="30" t="s">
        <v>43</v>
      </c>
      <c r="C5645" s="30" t="s">
        <v>33</v>
      </c>
      <c r="D5645" s="30" t="s">
        <v>33</v>
      </c>
      <c r="E5645" s="30">
        <v>25.868455990000001</v>
      </c>
      <c r="F5645" s="30">
        <v>7.4507613199999998</v>
      </c>
      <c r="G5645" s="30">
        <v>4488.8172022899998</v>
      </c>
    </row>
    <row r="5646" spans="1:7" x14ac:dyDescent="0.2">
      <c r="A5646" s="29">
        <v>39569</v>
      </c>
      <c r="B5646" s="30" t="s">
        <v>43</v>
      </c>
      <c r="C5646" s="30" t="s">
        <v>34</v>
      </c>
      <c r="D5646" s="30" t="s">
        <v>34</v>
      </c>
      <c r="E5646" s="30">
        <v>26.985277199999999</v>
      </c>
      <c r="F5646" s="30">
        <v>23.32172027</v>
      </c>
      <c r="G5646" s="30">
        <v>1833.84136534</v>
      </c>
    </row>
    <row r="5647" spans="1:7" x14ac:dyDescent="0.2">
      <c r="A5647" s="29">
        <v>39569</v>
      </c>
      <c r="B5647" s="30" t="s">
        <v>44</v>
      </c>
      <c r="C5647" s="30" t="s">
        <v>12</v>
      </c>
      <c r="D5647" s="30" t="s">
        <v>13</v>
      </c>
      <c r="E5647" s="30">
        <v>2.4980136599999998</v>
      </c>
      <c r="F5647" s="30">
        <v>0.75718554999999999</v>
      </c>
      <c r="G5647" s="30">
        <v>33.8263842</v>
      </c>
    </row>
    <row r="5648" spans="1:7" x14ac:dyDescent="0.2">
      <c r="A5648" s="29">
        <v>39569</v>
      </c>
      <c r="B5648" s="30" t="s">
        <v>44</v>
      </c>
      <c r="C5648" s="30" t="s">
        <v>12</v>
      </c>
      <c r="D5648" s="30" t="s">
        <v>14</v>
      </c>
      <c r="E5648" s="30">
        <v>0</v>
      </c>
      <c r="F5648" s="30">
        <v>0.23569006000000001</v>
      </c>
      <c r="G5648" s="30">
        <v>2.5925906300000001</v>
      </c>
    </row>
    <row r="5649" spans="1:7" x14ac:dyDescent="0.2">
      <c r="A5649" s="29">
        <v>39569</v>
      </c>
      <c r="B5649" s="30" t="s">
        <v>44</v>
      </c>
      <c r="C5649" s="30" t="s">
        <v>12</v>
      </c>
      <c r="D5649" s="30" t="s">
        <v>15</v>
      </c>
      <c r="E5649" s="30">
        <v>5.1782129299999999</v>
      </c>
      <c r="F5649" s="30">
        <v>1.25859991</v>
      </c>
      <c r="G5649" s="30">
        <v>132.42680415000001</v>
      </c>
    </row>
    <row r="5650" spans="1:7" x14ac:dyDescent="0.2">
      <c r="A5650" s="29">
        <v>39569</v>
      </c>
      <c r="B5650" s="30" t="s">
        <v>44</v>
      </c>
      <c r="C5650" s="30" t="s">
        <v>12</v>
      </c>
      <c r="D5650" s="30" t="s">
        <v>16</v>
      </c>
      <c r="E5650" s="30">
        <v>0.28469475</v>
      </c>
      <c r="F5650" s="30">
        <v>0</v>
      </c>
      <c r="G5650" s="30">
        <v>0.56938949999999999</v>
      </c>
    </row>
    <row r="5651" spans="1:7" x14ac:dyDescent="0.2">
      <c r="A5651" s="29">
        <v>39569</v>
      </c>
      <c r="B5651" s="30" t="s">
        <v>44</v>
      </c>
      <c r="C5651" s="30" t="s">
        <v>12</v>
      </c>
      <c r="D5651" s="30" t="s">
        <v>17</v>
      </c>
      <c r="E5651" s="30">
        <v>0.76232935999999996</v>
      </c>
      <c r="F5651" s="30">
        <v>0</v>
      </c>
      <c r="G5651" s="30">
        <v>18.587116760000001</v>
      </c>
    </row>
    <row r="5652" spans="1:7" x14ac:dyDescent="0.2">
      <c r="A5652" s="29">
        <v>39569</v>
      </c>
      <c r="B5652" s="30" t="s">
        <v>44</v>
      </c>
      <c r="C5652" s="30" t="s">
        <v>12</v>
      </c>
      <c r="D5652" s="30" t="s">
        <v>18</v>
      </c>
      <c r="E5652" s="30">
        <v>1.5637653499999999</v>
      </c>
      <c r="F5652" s="30">
        <v>0</v>
      </c>
      <c r="G5652" s="30">
        <v>17.4048014</v>
      </c>
    </row>
    <row r="5653" spans="1:7" x14ac:dyDescent="0.2">
      <c r="A5653" s="29">
        <v>39569</v>
      </c>
      <c r="B5653" s="30" t="s">
        <v>44</v>
      </c>
      <c r="C5653" s="30" t="s">
        <v>12</v>
      </c>
      <c r="D5653" s="30" t="s">
        <v>19</v>
      </c>
      <c r="E5653" s="30">
        <v>7.3296780200000002</v>
      </c>
      <c r="F5653" s="30">
        <v>3.52742515</v>
      </c>
      <c r="G5653" s="30">
        <v>134.06966725999999</v>
      </c>
    </row>
    <row r="5654" spans="1:7" x14ac:dyDescent="0.2">
      <c r="A5654" s="29">
        <v>39569</v>
      </c>
      <c r="B5654" s="30" t="s">
        <v>44</v>
      </c>
      <c r="C5654" s="30" t="s">
        <v>12</v>
      </c>
      <c r="D5654" s="30" t="s">
        <v>20</v>
      </c>
      <c r="E5654" s="30">
        <v>4.7576698400000001</v>
      </c>
      <c r="F5654" s="30">
        <v>3.7853063900000001</v>
      </c>
      <c r="G5654" s="30">
        <v>171.50457352999999</v>
      </c>
    </row>
    <row r="5655" spans="1:7" x14ac:dyDescent="0.2">
      <c r="A5655" s="29">
        <v>39569</v>
      </c>
      <c r="B5655" s="30" t="s">
        <v>44</v>
      </c>
      <c r="C5655" s="30" t="s">
        <v>12</v>
      </c>
      <c r="D5655" s="30" t="s">
        <v>21</v>
      </c>
      <c r="E5655" s="30">
        <v>1.39927471</v>
      </c>
      <c r="F5655" s="30">
        <v>0.37910698999999998</v>
      </c>
      <c r="G5655" s="30">
        <v>38.892849529999999</v>
      </c>
    </row>
    <row r="5656" spans="1:7" x14ac:dyDescent="0.2">
      <c r="A5656" s="29">
        <v>39569</v>
      </c>
      <c r="B5656" s="30" t="s">
        <v>44</v>
      </c>
      <c r="C5656" s="30" t="s">
        <v>12</v>
      </c>
      <c r="D5656" s="30" t="s">
        <v>22</v>
      </c>
      <c r="E5656" s="30">
        <v>0.62451341999999999</v>
      </c>
      <c r="F5656" s="30">
        <v>0.75179640000000003</v>
      </c>
      <c r="G5656" s="30">
        <v>14.77124723</v>
      </c>
    </row>
    <row r="5657" spans="1:7" x14ac:dyDescent="0.2">
      <c r="A5657" s="29">
        <v>39569</v>
      </c>
      <c r="B5657" s="30" t="s">
        <v>44</v>
      </c>
      <c r="C5657" s="30" t="s">
        <v>12</v>
      </c>
      <c r="D5657" s="30" t="s">
        <v>23</v>
      </c>
      <c r="E5657" s="30">
        <v>0.80304511000000001</v>
      </c>
      <c r="F5657" s="30">
        <v>1.00834712</v>
      </c>
      <c r="G5657" s="30">
        <v>14.697505749999999</v>
      </c>
    </row>
    <row r="5658" spans="1:7" x14ac:dyDescent="0.2">
      <c r="A5658" s="29">
        <v>39569</v>
      </c>
      <c r="B5658" s="30" t="s">
        <v>44</v>
      </c>
      <c r="C5658" s="30" t="s">
        <v>12</v>
      </c>
      <c r="D5658" s="30" t="s">
        <v>24</v>
      </c>
      <c r="E5658" s="30">
        <v>1.25610219</v>
      </c>
      <c r="F5658" s="30">
        <v>1.1959497699999999</v>
      </c>
      <c r="G5658" s="30">
        <v>31.867400180000001</v>
      </c>
    </row>
    <row r="5659" spans="1:7" x14ac:dyDescent="0.2">
      <c r="A5659" s="29">
        <v>39569</v>
      </c>
      <c r="B5659" s="30" t="s">
        <v>44</v>
      </c>
      <c r="C5659" s="30" t="s">
        <v>12</v>
      </c>
      <c r="D5659" s="30" t="s">
        <v>25</v>
      </c>
      <c r="E5659" s="30">
        <v>1.6934322500000001</v>
      </c>
      <c r="F5659" s="30">
        <v>0.32996908000000003</v>
      </c>
      <c r="G5659" s="30">
        <v>30.974201579999999</v>
      </c>
    </row>
    <row r="5660" spans="1:7" x14ac:dyDescent="0.2">
      <c r="A5660" s="29">
        <v>39569</v>
      </c>
      <c r="B5660" s="30" t="s">
        <v>44</v>
      </c>
      <c r="C5660" s="30" t="s">
        <v>12</v>
      </c>
      <c r="D5660" s="30" t="s">
        <v>26</v>
      </c>
      <c r="E5660" s="30">
        <v>2.82953374</v>
      </c>
      <c r="F5660" s="30">
        <v>0.28610773</v>
      </c>
      <c r="G5660" s="30">
        <v>54.376905739999998</v>
      </c>
    </row>
    <row r="5661" spans="1:7" x14ac:dyDescent="0.2">
      <c r="A5661" s="29">
        <v>39569</v>
      </c>
      <c r="B5661" s="30" t="s">
        <v>44</v>
      </c>
      <c r="C5661" s="30" t="s">
        <v>12</v>
      </c>
      <c r="D5661" s="30" t="s">
        <v>27</v>
      </c>
      <c r="E5661" s="30">
        <v>2.8702322599999999</v>
      </c>
      <c r="F5661" s="30">
        <v>0.32340549000000002</v>
      </c>
      <c r="G5661" s="30">
        <v>51.260620809999999</v>
      </c>
    </row>
    <row r="5662" spans="1:7" x14ac:dyDescent="0.2">
      <c r="A5662" s="29">
        <v>39569</v>
      </c>
      <c r="B5662" s="30" t="s">
        <v>44</v>
      </c>
      <c r="C5662" s="30" t="s">
        <v>12</v>
      </c>
      <c r="D5662" s="30" t="s">
        <v>28</v>
      </c>
      <c r="E5662" s="30">
        <v>0.70332543000000003</v>
      </c>
      <c r="F5662" s="30">
        <v>1.0296180100000001</v>
      </c>
      <c r="G5662" s="30">
        <v>21.50823089</v>
      </c>
    </row>
    <row r="5663" spans="1:7" x14ac:dyDescent="0.2">
      <c r="A5663" s="29">
        <v>39569</v>
      </c>
      <c r="B5663" s="30" t="s">
        <v>44</v>
      </c>
      <c r="C5663" s="30" t="s">
        <v>12</v>
      </c>
      <c r="D5663" s="30" t="s">
        <v>29</v>
      </c>
      <c r="E5663" s="30">
        <v>3.2959244999999999</v>
      </c>
      <c r="F5663" s="30">
        <v>1.9995657</v>
      </c>
      <c r="G5663" s="30">
        <v>39.506717510000001</v>
      </c>
    </row>
    <row r="5664" spans="1:7" x14ac:dyDescent="0.2">
      <c r="A5664" s="29">
        <v>39569</v>
      </c>
      <c r="B5664" s="30" t="s">
        <v>44</v>
      </c>
      <c r="C5664" s="30" t="s">
        <v>12</v>
      </c>
      <c r="D5664" s="30" t="s">
        <v>30</v>
      </c>
      <c r="E5664" s="30">
        <v>0.93727267999999997</v>
      </c>
      <c r="F5664" s="30">
        <v>0.30745313000000002</v>
      </c>
      <c r="G5664" s="30">
        <v>16.701722879999998</v>
      </c>
    </row>
    <row r="5665" spans="1:7" x14ac:dyDescent="0.2">
      <c r="A5665" s="29">
        <v>39569</v>
      </c>
      <c r="B5665" s="30" t="s">
        <v>44</v>
      </c>
      <c r="C5665" s="30" t="s">
        <v>12</v>
      </c>
      <c r="D5665" s="30" t="s">
        <v>31</v>
      </c>
      <c r="E5665" s="30">
        <v>1.2037670600000001</v>
      </c>
      <c r="F5665" s="30">
        <v>0.91960202999999996</v>
      </c>
      <c r="G5665" s="30">
        <v>50.785455659999997</v>
      </c>
    </row>
    <row r="5666" spans="1:7" x14ac:dyDescent="0.2">
      <c r="A5666" s="29">
        <v>39569</v>
      </c>
      <c r="B5666" s="30" t="s">
        <v>44</v>
      </c>
      <c r="C5666" s="30" t="s">
        <v>32</v>
      </c>
      <c r="D5666" s="30" t="s">
        <v>13</v>
      </c>
      <c r="E5666" s="30">
        <v>0.24532182</v>
      </c>
      <c r="F5666" s="30">
        <v>0</v>
      </c>
      <c r="G5666" s="30">
        <v>0.98128729000000003</v>
      </c>
    </row>
    <row r="5667" spans="1:7" x14ac:dyDescent="0.2">
      <c r="A5667" s="29">
        <v>39569</v>
      </c>
      <c r="B5667" s="30" t="s">
        <v>44</v>
      </c>
      <c r="C5667" s="30" t="s">
        <v>32</v>
      </c>
      <c r="D5667" s="30" t="s">
        <v>14</v>
      </c>
      <c r="E5667" s="30">
        <v>0.23044933000000001</v>
      </c>
      <c r="F5667" s="30">
        <v>0.27815457999999998</v>
      </c>
      <c r="G5667" s="30">
        <v>3.5044451300000001</v>
      </c>
    </row>
    <row r="5668" spans="1:7" x14ac:dyDescent="0.2">
      <c r="A5668" s="29">
        <v>39569</v>
      </c>
      <c r="B5668" s="30" t="s">
        <v>44</v>
      </c>
      <c r="C5668" s="30" t="s">
        <v>32</v>
      </c>
      <c r="D5668" s="30" t="s">
        <v>15</v>
      </c>
      <c r="E5668" s="30">
        <v>2.8745605200000002</v>
      </c>
      <c r="F5668" s="30">
        <v>1.3147981900000001</v>
      </c>
      <c r="G5668" s="30">
        <v>32.500485220000002</v>
      </c>
    </row>
    <row r="5669" spans="1:7" x14ac:dyDescent="0.2">
      <c r="A5669" s="29">
        <v>39569</v>
      </c>
      <c r="B5669" s="30" t="s">
        <v>44</v>
      </c>
      <c r="C5669" s="30" t="s">
        <v>32</v>
      </c>
      <c r="D5669" s="30" t="s">
        <v>16</v>
      </c>
      <c r="E5669" s="30">
        <v>0.19975984999999999</v>
      </c>
      <c r="F5669" s="30">
        <v>0</v>
      </c>
      <c r="G5669" s="30">
        <v>0.79903941000000001</v>
      </c>
    </row>
    <row r="5670" spans="1:7" x14ac:dyDescent="0.2">
      <c r="A5670" s="29">
        <v>39569</v>
      </c>
      <c r="B5670" s="30" t="s">
        <v>44</v>
      </c>
      <c r="C5670" s="30" t="s">
        <v>32</v>
      </c>
      <c r="D5670" s="30" t="s">
        <v>17</v>
      </c>
      <c r="E5670" s="30">
        <v>0.42831436000000001</v>
      </c>
      <c r="F5670" s="30">
        <v>0.33326138</v>
      </c>
      <c r="G5670" s="30">
        <v>3.1798010300000001</v>
      </c>
    </row>
    <row r="5671" spans="1:7" x14ac:dyDescent="0.2">
      <c r="A5671" s="29">
        <v>39569</v>
      </c>
      <c r="B5671" s="30" t="s">
        <v>44</v>
      </c>
      <c r="C5671" s="30" t="s">
        <v>32</v>
      </c>
      <c r="D5671" s="30" t="s">
        <v>18</v>
      </c>
      <c r="E5671" s="30">
        <v>1.1221625200000001</v>
      </c>
      <c r="F5671" s="30">
        <v>0.82884946000000004</v>
      </c>
      <c r="G5671" s="30">
        <v>21.956500699999999</v>
      </c>
    </row>
    <row r="5672" spans="1:7" x14ac:dyDescent="0.2">
      <c r="A5672" s="29">
        <v>39569</v>
      </c>
      <c r="B5672" s="30" t="s">
        <v>44</v>
      </c>
      <c r="C5672" s="30" t="s">
        <v>32</v>
      </c>
      <c r="D5672" s="30" t="s">
        <v>19</v>
      </c>
      <c r="E5672" s="30">
        <v>7.6341101299999998</v>
      </c>
      <c r="F5672" s="30">
        <v>5.4051050500000004</v>
      </c>
      <c r="G5672" s="30">
        <v>103.368291</v>
      </c>
    </row>
    <row r="5673" spans="1:7" x14ac:dyDescent="0.2">
      <c r="A5673" s="29">
        <v>39569</v>
      </c>
      <c r="B5673" s="30" t="s">
        <v>44</v>
      </c>
      <c r="C5673" s="30" t="s">
        <v>32</v>
      </c>
      <c r="D5673" s="30" t="s">
        <v>20</v>
      </c>
      <c r="E5673" s="30">
        <v>7.06765445</v>
      </c>
      <c r="F5673" s="30">
        <v>5.1019053100000002</v>
      </c>
      <c r="G5673" s="30">
        <v>165.41659253</v>
      </c>
    </row>
    <row r="5674" spans="1:7" x14ac:dyDescent="0.2">
      <c r="A5674" s="29">
        <v>39569</v>
      </c>
      <c r="B5674" s="30" t="s">
        <v>44</v>
      </c>
      <c r="C5674" s="30" t="s">
        <v>32</v>
      </c>
      <c r="D5674" s="30" t="s">
        <v>21</v>
      </c>
      <c r="E5674" s="30">
        <v>0.94951196999999998</v>
      </c>
      <c r="F5674" s="30">
        <v>0</v>
      </c>
      <c r="G5674" s="30">
        <v>20.088096889999999</v>
      </c>
    </row>
    <row r="5675" spans="1:7" x14ac:dyDescent="0.2">
      <c r="A5675" s="29">
        <v>39569</v>
      </c>
      <c r="B5675" s="30" t="s">
        <v>44</v>
      </c>
      <c r="C5675" s="30" t="s">
        <v>32</v>
      </c>
      <c r="D5675" s="30" t="s">
        <v>22</v>
      </c>
      <c r="E5675" s="30">
        <v>1.13865401</v>
      </c>
      <c r="F5675" s="30">
        <v>0.50199095000000005</v>
      </c>
      <c r="G5675" s="30">
        <v>7.7179390899999998</v>
      </c>
    </row>
    <row r="5676" spans="1:7" x14ac:dyDescent="0.2">
      <c r="A5676" s="29">
        <v>39569</v>
      </c>
      <c r="B5676" s="30" t="s">
        <v>44</v>
      </c>
      <c r="C5676" s="30" t="s">
        <v>32</v>
      </c>
      <c r="D5676" s="30" t="s">
        <v>23</v>
      </c>
      <c r="E5676" s="30">
        <v>0.85659134999999997</v>
      </c>
      <c r="F5676" s="30">
        <v>1.15064978</v>
      </c>
      <c r="G5676" s="30">
        <v>10.42118408</v>
      </c>
    </row>
    <row r="5677" spans="1:7" x14ac:dyDescent="0.2">
      <c r="A5677" s="29">
        <v>39569</v>
      </c>
      <c r="B5677" s="30" t="s">
        <v>44</v>
      </c>
      <c r="C5677" s="30" t="s">
        <v>32</v>
      </c>
      <c r="D5677" s="30" t="s">
        <v>24</v>
      </c>
      <c r="E5677" s="30">
        <v>0.62115887999999997</v>
      </c>
      <c r="F5677" s="30">
        <v>0.24102860000000001</v>
      </c>
      <c r="G5677" s="30">
        <v>3.7545306799999998</v>
      </c>
    </row>
    <row r="5678" spans="1:7" x14ac:dyDescent="0.2">
      <c r="A5678" s="29">
        <v>39569</v>
      </c>
      <c r="B5678" s="30" t="s">
        <v>44</v>
      </c>
      <c r="C5678" s="30" t="s">
        <v>32</v>
      </c>
      <c r="D5678" s="30" t="s">
        <v>25</v>
      </c>
      <c r="E5678" s="30">
        <v>2.54878355</v>
      </c>
      <c r="F5678" s="30">
        <v>0.63155810000000001</v>
      </c>
      <c r="G5678" s="30">
        <v>42.327851269999996</v>
      </c>
    </row>
    <row r="5679" spans="1:7" x14ac:dyDescent="0.2">
      <c r="A5679" s="29">
        <v>39569</v>
      </c>
      <c r="B5679" s="30" t="s">
        <v>44</v>
      </c>
      <c r="C5679" s="30" t="s">
        <v>32</v>
      </c>
      <c r="D5679" s="30" t="s">
        <v>26</v>
      </c>
      <c r="E5679" s="30">
        <v>1.5903349200000001</v>
      </c>
      <c r="F5679" s="30">
        <v>2.7148541700000002</v>
      </c>
      <c r="G5679" s="30">
        <v>45.271538630000002</v>
      </c>
    </row>
    <row r="5680" spans="1:7" x14ac:dyDescent="0.2">
      <c r="A5680" s="29">
        <v>39569</v>
      </c>
      <c r="B5680" s="30" t="s">
        <v>44</v>
      </c>
      <c r="C5680" s="30" t="s">
        <v>32</v>
      </c>
      <c r="D5680" s="30" t="s">
        <v>27</v>
      </c>
      <c r="E5680" s="30">
        <v>0.61047125999999996</v>
      </c>
      <c r="F5680" s="30">
        <v>0.13234133000000001</v>
      </c>
      <c r="G5680" s="30">
        <v>5.6023889000000002</v>
      </c>
    </row>
    <row r="5681" spans="1:7" x14ac:dyDescent="0.2">
      <c r="A5681" s="29">
        <v>39569</v>
      </c>
      <c r="B5681" s="30" t="s">
        <v>44</v>
      </c>
      <c r="C5681" s="30" t="s">
        <v>32</v>
      </c>
      <c r="D5681" s="30" t="s">
        <v>28</v>
      </c>
      <c r="E5681" s="30">
        <v>1.1215877599999999</v>
      </c>
      <c r="F5681" s="30">
        <v>1.2880353600000001</v>
      </c>
      <c r="G5681" s="30">
        <v>24.654629960000001</v>
      </c>
    </row>
    <row r="5682" spans="1:7" x14ac:dyDescent="0.2">
      <c r="A5682" s="29">
        <v>39569</v>
      </c>
      <c r="B5682" s="30" t="s">
        <v>44</v>
      </c>
      <c r="C5682" s="30" t="s">
        <v>32</v>
      </c>
      <c r="D5682" s="30" t="s">
        <v>29</v>
      </c>
      <c r="E5682" s="30">
        <v>3.9396855300000002</v>
      </c>
      <c r="F5682" s="30">
        <v>4.4715675900000003</v>
      </c>
      <c r="G5682" s="30">
        <v>75.595039749999998</v>
      </c>
    </row>
    <row r="5683" spans="1:7" x14ac:dyDescent="0.2">
      <c r="A5683" s="29">
        <v>39569</v>
      </c>
      <c r="B5683" s="30" t="s">
        <v>44</v>
      </c>
      <c r="C5683" s="30" t="s">
        <v>32</v>
      </c>
      <c r="D5683" s="30" t="s">
        <v>30</v>
      </c>
      <c r="E5683" s="30">
        <v>1.08397484</v>
      </c>
      <c r="F5683" s="30">
        <v>0</v>
      </c>
      <c r="G5683" s="30">
        <v>8.8757944999999996</v>
      </c>
    </row>
    <row r="5684" spans="1:7" x14ac:dyDescent="0.2">
      <c r="A5684" s="29">
        <v>39569</v>
      </c>
      <c r="B5684" s="30" t="s">
        <v>44</v>
      </c>
      <c r="C5684" s="30" t="s">
        <v>32</v>
      </c>
      <c r="D5684" s="30" t="s">
        <v>31</v>
      </c>
      <c r="E5684" s="30">
        <v>0.84668421000000005</v>
      </c>
      <c r="F5684" s="30">
        <v>0.37699930999999998</v>
      </c>
      <c r="G5684" s="30">
        <v>2.7867666</v>
      </c>
    </row>
    <row r="5685" spans="1:7" x14ac:dyDescent="0.2">
      <c r="A5685" s="29">
        <v>39569</v>
      </c>
      <c r="B5685" s="30" t="s">
        <v>44</v>
      </c>
      <c r="C5685" s="30" t="s">
        <v>33</v>
      </c>
      <c r="D5685" s="30" t="s">
        <v>33</v>
      </c>
      <c r="E5685" s="30">
        <v>29.999279430000001</v>
      </c>
      <c r="F5685" s="30">
        <v>30.377275019999999</v>
      </c>
      <c r="G5685" s="30">
        <v>3915.71379712</v>
      </c>
    </row>
    <row r="5686" spans="1:7" x14ac:dyDescent="0.2">
      <c r="A5686" s="29">
        <v>39569</v>
      </c>
      <c r="B5686" s="30" t="s">
        <v>44</v>
      </c>
      <c r="C5686" s="30" t="s">
        <v>34</v>
      </c>
      <c r="D5686" s="30" t="s">
        <v>34</v>
      </c>
      <c r="E5686" s="30">
        <v>21.73719432</v>
      </c>
      <c r="F5686" s="30">
        <v>30.970686400000002</v>
      </c>
      <c r="G5686" s="30">
        <v>1559.7319588</v>
      </c>
    </row>
    <row r="5687" spans="1:7" x14ac:dyDescent="0.2">
      <c r="A5687" s="29">
        <v>39661</v>
      </c>
      <c r="B5687" s="30" t="s">
        <v>43</v>
      </c>
      <c r="C5687" s="30" t="s">
        <v>12</v>
      </c>
      <c r="D5687" s="30" t="s">
        <v>13</v>
      </c>
      <c r="E5687" s="30">
        <v>3.48684021</v>
      </c>
      <c r="F5687" s="30">
        <v>0.60381618999999997</v>
      </c>
      <c r="G5687" s="30">
        <v>34.608314630000002</v>
      </c>
    </row>
    <row r="5688" spans="1:7" x14ac:dyDescent="0.2">
      <c r="A5688" s="29">
        <v>39661</v>
      </c>
      <c r="B5688" s="30" t="s">
        <v>43</v>
      </c>
      <c r="C5688" s="30" t="s">
        <v>12</v>
      </c>
      <c r="D5688" s="30" t="s">
        <v>14</v>
      </c>
      <c r="E5688" s="30">
        <v>1.30128508</v>
      </c>
      <c r="F5688" s="30">
        <v>0</v>
      </c>
      <c r="G5688" s="30">
        <v>30.268873689999999</v>
      </c>
    </row>
    <row r="5689" spans="1:7" x14ac:dyDescent="0.2">
      <c r="A5689" s="29">
        <v>39661</v>
      </c>
      <c r="B5689" s="30" t="s">
        <v>43</v>
      </c>
      <c r="C5689" s="30" t="s">
        <v>12</v>
      </c>
      <c r="D5689" s="30" t="s">
        <v>15</v>
      </c>
      <c r="E5689" s="30">
        <v>11.005963899999999</v>
      </c>
      <c r="F5689" s="30">
        <v>2.0433617100000001</v>
      </c>
      <c r="G5689" s="30">
        <v>195.77752229999999</v>
      </c>
    </row>
    <row r="5690" spans="1:7" x14ac:dyDescent="0.2">
      <c r="A5690" s="29">
        <v>39661</v>
      </c>
      <c r="B5690" s="30" t="s">
        <v>43</v>
      </c>
      <c r="C5690" s="30" t="s">
        <v>12</v>
      </c>
      <c r="D5690" s="30" t="s">
        <v>16</v>
      </c>
      <c r="E5690" s="30">
        <v>1.6995481299999999</v>
      </c>
      <c r="F5690" s="30">
        <v>0</v>
      </c>
      <c r="G5690" s="30">
        <v>3.5758771600000001</v>
      </c>
    </row>
    <row r="5691" spans="1:7" x14ac:dyDescent="0.2">
      <c r="A5691" s="29">
        <v>39661</v>
      </c>
      <c r="B5691" s="30" t="s">
        <v>43</v>
      </c>
      <c r="C5691" s="30" t="s">
        <v>12</v>
      </c>
      <c r="D5691" s="30" t="s">
        <v>17</v>
      </c>
      <c r="E5691" s="30">
        <v>14.32271877</v>
      </c>
      <c r="F5691" s="30">
        <v>0.70110391999999999</v>
      </c>
      <c r="G5691" s="30">
        <v>232.3761379</v>
      </c>
    </row>
    <row r="5692" spans="1:7" x14ac:dyDescent="0.2">
      <c r="A5692" s="29">
        <v>39661</v>
      </c>
      <c r="B5692" s="30" t="s">
        <v>43</v>
      </c>
      <c r="C5692" s="30" t="s">
        <v>12</v>
      </c>
      <c r="D5692" s="30" t="s">
        <v>18</v>
      </c>
      <c r="E5692" s="30">
        <v>3.3433209399999999</v>
      </c>
      <c r="F5692" s="30">
        <v>0</v>
      </c>
      <c r="G5692" s="30">
        <v>50.317629869999998</v>
      </c>
    </row>
    <row r="5693" spans="1:7" x14ac:dyDescent="0.2">
      <c r="A5693" s="29">
        <v>39661</v>
      </c>
      <c r="B5693" s="30" t="s">
        <v>43</v>
      </c>
      <c r="C5693" s="30" t="s">
        <v>12</v>
      </c>
      <c r="D5693" s="30" t="s">
        <v>19</v>
      </c>
      <c r="E5693" s="30">
        <v>7.8992100799999996</v>
      </c>
      <c r="F5693" s="30">
        <v>2.3931292599999998</v>
      </c>
      <c r="G5693" s="30">
        <v>196.07768784999999</v>
      </c>
    </row>
    <row r="5694" spans="1:7" x14ac:dyDescent="0.2">
      <c r="A5694" s="29">
        <v>39661</v>
      </c>
      <c r="B5694" s="30" t="s">
        <v>43</v>
      </c>
      <c r="C5694" s="30" t="s">
        <v>12</v>
      </c>
      <c r="D5694" s="30" t="s">
        <v>20</v>
      </c>
      <c r="E5694" s="30">
        <v>5.2235201399999998</v>
      </c>
      <c r="F5694" s="30">
        <v>0.86135505000000001</v>
      </c>
      <c r="G5694" s="30">
        <v>110.43306133999999</v>
      </c>
    </row>
    <row r="5695" spans="1:7" x14ac:dyDescent="0.2">
      <c r="A5695" s="29">
        <v>39661</v>
      </c>
      <c r="B5695" s="30" t="s">
        <v>43</v>
      </c>
      <c r="C5695" s="30" t="s">
        <v>12</v>
      </c>
      <c r="D5695" s="30" t="s">
        <v>21</v>
      </c>
      <c r="E5695" s="30">
        <v>8.0953056799999992</v>
      </c>
      <c r="F5695" s="30">
        <v>0.16039917000000001</v>
      </c>
      <c r="G5695" s="30">
        <v>158.41856032999999</v>
      </c>
    </row>
    <row r="5696" spans="1:7" x14ac:dyDescent="0.2">
      <c r="A5696" s="29">
        <v>39661</v>
      </c>
      <c r="B5696" s="30" t="s">
        <v>43</v>
      </c>
      <c r="C5696" s="30" t="s">
        <v>12</v>
      </c>
      <c r="D5696" s="30" t="s">
        <v>22</v>
      </c>
      <c r="E5696" s="30">
        <v>2.4936407900000002</v>
      </c>
      <c r="F5696" s="30">
        <v>5.6716790000000003E-2</v>
      </c>
      <c r="G5696" s="30">
        <v>96.599323979999994</v>
      </c>
    </row>
    <row r="5697" spans="1:7" x14ac:dyDescent="0.2">
      <c r="A5697" s="29">
        <v>39661</v>
      </c>
      <c r="B5697" s="30" t="s">
        <v>43</v>
      </c>
      <c r="C5697" s="30" t="s">
        <v>12</v>
      </c>
      <c r="D5697" s="30" t="s">
        <v>23</v>
      </c>
      <c r="E5697" s="30">
        <v>3.7425812199999999</v>
      </c>
      <c r="F5697" s="30">
        <v>0</v>
      </c>
      <c r="G5697" s="30">
        <v>36.557065979999997</v>
      </c>
    </row>
    <row r="5698" spans="1:7" x14ac:dyDescent="0.2">
      <c r="A5698" s="29">
        <v>39661</v>
      </c>
      <c r="B5698" s="30" t="s">
        <v>43</v>
      </c>
      <c r="C5698" s="30" t="s">
        <v>12</v>
      </c>
      <c r="D5698" s="30" t="s">
        <v>24</v>
      </c>
      <c r="E5698" s="30">
        <v>0.84305063000000002</v>
      </c>
      <c r="F5698" s="30">
        <v>0</v>
      </c>
      <c r="G5698" s="30">
        <v>14.430616349999999</v>
      </c>
    </row>
    <row r="5699" spans="1:7" x14ac:dyDescent="0.2">
      <c r="A5699" s="29">
        <v>39661</v>
      </c>
      <c r="B5699" s="30" t="s">
        <v>43</v>
      </c>
      <c r="C5699" s="30" t="s">
        <v>12</v>
      </c>
      <c r="D5699" s="30" t="s">
        <v>25</v>
      </c>
      <c r="E5699" s="30">
        <v>4.7647681100000003</v>
      </c>
      <c r="F5699" s="30">
        <v>0.20759035000000001</v>
      </c>
      <c r="G5699" s="30">
        <v>33.35988262</v>
      </c>
    </row>
    <row r="5700" spans="1:7" x14ac:dyDescent="0.2">
      <c r="A5700" s="29">
        <v>39661</v>
      </c>
      <c r="B5700" s="30" t="s">
        <v>43</v>
      </c>
      <c r="C5700" s="30" t="s">
        <v>12</v>
      </c>
      <c r="D5700" s="30" t="s">
        <v>26</v>
      </c>
      <c r="E5700" s="30">
        <v>4.46031858</v>
      </c>
      <c r="F5700" s="30">
        <v>1.3815063700000001</v>
      </c>
      <c r="G5700" s="30">
        <v>63.25059718</v>
      </c>
    </row>
    <row r="5701" spans="1:7" x14ac:dyDescent="0.2">
      <c r="A5701" s="29">
        <v>39661</v>
      </c>
      <c r="B5701" s="30" t="s">
        <v>43</v>
      </c>
      <c r="C5701" s="30" t="s">
        <v>12</v>
      </c>
      <c r="D5701" s="30" t="s">
        <v>27</v>
      </c>
      <c r="E5701" s="30">
        <v>2.75926223</v>
      </c>
      <c r="F5701" s="30">
        <v>9.3570990000000007E-2</v>
      </c>
      <c r="G5701" s="30">
        <v>18.289665240000001</v>
      </c>
    </row>
    <row r="5702" spans="1:7" x14ac:dyDescent="0.2">
      <c r="A5702" s="29">
        <v>39661</v>
      </c>
      <c r="B5702" s="30" t="s">
        <v>43</v>
      </c>
      <c r="C5702" s="30" t="s">
        <v>12</v>
      </c>
      <c r="D5702" s="30" t="s">
        <v>28</v>
      </c>
      <c r="E5702" s="30">
        <v>0.89752125999999999</v>
      </c>
      <c r="F5702" s="30">
        <v>0.57714272</v>
      </c>
      <c r="G5702" s="30">
        <v>69.785238509999999</v>
      </c>
    </row>
    <row r="5703" spans="1:7" x14ac:dyDescent="0.2">
      <c r="A5703" s="29">
        <v>39661</v>
      </c>
      <c r="B5703" s="30" t="s">
        <v>43</v>
      </c>
      <c r="C5703" s="30" t="s">
        <v>12</v>
      </c>
      <c r="D5703" s="30" t="s">
        <v>29</v>
      </c>
      <c r="E5703" s="30">
        <v>0.88366507000000005</v>
      </c>
      <c r="F5703" s="30">
        <v>0</v>
      </c>
      <c r="G5703" s="30">
        <v>20.259145520000001</v>
      </c>
    </row>
    <row r="5704" spans="1:7" x14ac:dyDescent="0.2">
      <c r="A5704" s="29">
        <v>39661</v>
      </c>
      <c r="B5704" s="30" t="s">
        <v>43</v>
      </c>
      <c r="C5704" s="30" t="s">
        <v>12</v>
      </c>
      <c r="D5704" s="30" t="s">
        <v>30</v>
      </c>
      <c r="E5704" s="30">
        <v>1.22152572</v>
      </c>
      <c r="F5704" s="30">
        <v>0</v>
      </c>
      <c r="G5704" s="30">
        <v>22.022530540000002</v>
      </c>
    </row>
    <row r="5705" spans="1:7" x14ac:dyDescent="0.2">
      <c r="A5705" s="29">
        <v>39661</v>
      </c>
      <c r="B5705" s="30" t="s">
        <v>43</v>
      </c>
      <c r="C5705" s="30" t="s">
        <v>12</v>
      </c>
      <c r="D5705" s="30" t="s">
        <v>31</v>
      </c>
      <c r="E5705" s="30">
        <v>3.2600095900000001</v>
      </c>
      <c r="F5705" s="30">
        <v>0</v>
      </c>
      <c r="G5705" s="30">
        <v>31.098509409999998</v>
      </c>
    </row>
    <row r="5706" spans="1:7" x14ac:dyDescent="0.2">
      <c r="A5706" s="29">
        <v>39661</v>
      </c>
      <c r="B5706" s="30" t="s">
        <v>43</v>
      </c>
      <c r="C5706" s="30" t="s">
        <v>32</v>
      </c>
      <c r="D5706" s="30" t="s">
        <v>13</v>
      </c>
      <c r="E5706" s="30">
        <v>0.89931706</v>
      </c>
      <c r="F5706" s="30">
        <v>0</v>
      </c>
      <c r="G5706" s="30">
        <v>0.89931706</v>
      </c>
    </row>
    <row r="5707" spans="1:7" x14ac:dyDescent="0.2">
      <c r="A5707" s="29">
        <v>39661</v>
      </c>
      <c r="B5707" s="30" t="s">
        <v>43</v>
      </c>
      <c r="C5707" s="30" t="s">
        <v>32</v>
      </c>
      <c r="D5707" s="30" t="s">
        <v>14</v>
      </c>
      <c r="E5707" s="30">
        <v>0.49251464</v>
      </c>
      <c r="F5707" s="30">
        <v>0.74276324000000005</v>
      </c>
      <c r="G5707" s="30">
        <v>6.1684068700000001</v>
      </c>
    </row>
    <row r="5708" spans="1:7" x14ac:dyDescent="0.2">
      <c r="A5708" s="29">
        <v>39661</v>
      </c>
      <c r="B5708" s="30" t="s">
        <v>43</v>
      </c>
      <c r="C5708" s="30" t="s">
        <v>32</v>
      </c>
      <c r="D5708" s="30" t="s">
        <v>15</v>
      </c>
      <c r="E5708" s="30">
        <v>3.3343085800000001</v>
      </c>
      <c r="F5708" s="30">
        <v>0.49700181999999998</v>
      </c>
      <c r="G5708" s="30">
        <v>38.507255469999997</v>
      </c>
    </row>
    <row r="5709" spans="1:7" x14ac:dyDescent="0.2">
      <c r="A5709" s="29">
        <v>39661</v>
      </c>
      <c r="B5709" s="30" t="s">
        <v>43</v>
      </c>
      <c r="C5709" s="30" t="s">
        <v>32</v>
      </c>
      <c r="D5709" s="30" t="s">
        <v>17</v>
      </c>
      <c r="E5709" s="30">
        <v>8.1473330599999993</v>
      </c>
      <c r="F5709" s="30">
        <v>1.5591019800000001</v>
      </c>
      <c r="G5709" s="30">
        <v>175.71319750000001</v>
      </c>
    </row>
    <row r="5710" spans="1:7" x14ac:dyDescent="0.2">
      <c r="A5710" s="29">
        <v>39661</v>
      </c>
      <c r="B5710" s="30" t="s">
        <v>43</v>
      </c>
      <c r="C5710" s="30" t="s">
        <v>32</v>
      </c>
      <c r="D5710" s="30" t="s">
        <v>18</v>
      </c>
      <c r="E5710" s="30">
        <v>1.13483968</v>
      </c>
      <c r="F5710" s="30">
        <v>0.11315051</v>
      </c>
      <c r="G5710" s="30">
        <v>10.182758400000001</v>
      </c>
    </row>
    <row r="5711" spans="1:7" x14ac:dyDescent="0.2">
      <c r="A5711" s="29">
        <v>39661</v>
      </c>
      <c r="B5711" s="30" t="s">
        <v>43</v>
      </c>
      <c r="C5711" s="30" t="s">
        <v>32</v>
      </c>
      <c r="D5711" s="30" t="s">
        <v>19</v>
      </c>
      <c r="E5711" s="30">
        <v>3.7677173399999999</v>
      </c>
      <c r="F5711" s="30">
        <v>0.76482585000000003</v>
      </c>
      <c r="G5711" s="30">
        <v>47.638951859999999</v>
      </c>
    </row>
    <row r="5712" spans="1:7" x14ac:dyDescent="0.2">
      <c r="A5712" s="29">
        <v>39661</v>
      </c>
      <c r="B5712" s="30" t="s">
        <v>43</v>
      </c>
      <c r="C5712" s="30" t="s">
        <v>32</v>
      </c>
      <c r="D5712" s="30" t="s">
        <v>20</v>
      </c>
      <c r="E5712" s="30">
        <v>5.7265134499999997</v>
      </c>
      <c r="F5712" s="30">
        <v>2.46160128</v>
      </c>
      <c r="G5712" s="30">
        <v>94.203280919999997</v>
      </c>
    </row>
    <row r="5713" spans="1:7" x14ac:dyDescent="0.2">
      <c r="A5713" s="29">
        <v>39661</v>
      </c>
      <c r="B5713" s="30" t="s">
        <v>43</v>
      </c>
      <c r="C5713" s="30" t="s">
        <v>32</v>
      </c>
      <c r="D5713" s="30" t="s">
        <v>21</v>
      </c>
      <c r="E5713" s="30">
        <v>1.84540108</v>
      </c>
      <c r="F5713" s="30">
        <v>0</v>
      </c>
      <c r="G5713" s="30">
        <v>6.9452545299999997</v>
      </c>
    </row>
    <row r="5714" spans="1:7" x14ac:dyDescent="0.2">
      <c r="A5714" s="29">
        <v>39661</v>
      </c>
      <c r="B5714" s="30" t="s">
        <v>43</v>
      </c>
      <c r="C5714" s="30" t="s">
        <v>32</v>
      </c>
      <c r="D5714" s="30" t="s">
        <v>22</v>
      </c>
      <c r="E5714" s="30">
        <v>2.3861001000000002</v>
      </c>
      <c r="F5714" s="30">
        <v>0.44390118000000001</v>
      </c>
      <c r="G5714" s="30">
        <v>14.971951320000001</v>
      </c>
    </row>
    <row r="5715" spans="1:7" x14ac:dyDescent="0.2">
      <c r="A5715" s="29">
        <v>39661</v>
      </c>
      <c r="B5715" s="30" t="s">
        <v>43</v>
      </c>
      <c r="C5715" s="30" t="s">
        <v>32</v>
      </c>
      <c r="D5715" s="30" t="s">
        <v>23</v>
      </c>
      <c r="E5715" s="30">
        <v>1.6686666400000001</v>
      </c>
      <c r="F5715" s="30">
        <v>0</v>
      </c>
      <c r="G5715" s="30">
        <v>19.705854380000002</v>
      </c>
    </row>
    <row r="5716" spans="1:7" x14ac:dyDescent="0.2">
      <c r="A5716" s="29">
        <v>39661</v>
      </c>
      <c r="B5716" s="30" t="s">
        <v>43</v>
      </c>
      <c r="C5716" s="30" t="s">
        <v>32</v>
      </c>
      <c r="D5716" s="30" t="s">
        <v>24</v>
      </c>
      <c r="E5716" s="30">
        <v>0.33342571999999998</v>
      </c>
      <c r="F5716" s="30">
        <v>0.34269766000000002</v>
      </c>
      <c r="G5716" s="30">
        <v>1.36151869</v>
      </c>
    </row>
    <row r="5717" spans="1:7" x14ac:dyDescent="0.2">
      <c r="A5717" s="29">
        <v>39661</v>
      </c>
      <c r="B5717" s="30" t="s">
        <v>43</v>
      </c>
      <c r="C5717" s="30" t="s">
        <v>32</v>
      </c>
      <c r="D5717" s="30" t="s">
        <v>25</v>
      </c>
      <c r="E5717" s="30">
        <v>2.2397069799999998</v>
      </c>
      <c r="F5717" s="30">
        <v>0.18739591999999999</v>
      </c>
      <c r="G5717" s="30">
        <v>48.094886989999999</v>
      </c>
    </row>
    <row r="5718" spans="1:7" x14ac:dyDescent="0.2">
      <c r="A5718" s="29">
        <v>39661</v>
      </c>
      <c r="B5718" s="30" t="s">
        <v>43</v>
      </c>
      <c r="C5718" s="30" t="s">
        <v>32</v>
      </c>
      <c r="D5718" s="30" t="s">
        <v>26</v>
      </c>
      <c r="E5718" s="30">
        <v>3.9562866699999999</v>
      </c>
      <c r="F5718" s="30">
        <v>0</v>
      </c>
      <c r="G5718" s="30">
        <v>60.702066850000001</v>
      </c>
    </row>
    <row r="5719" spans="1:7" x14ac:dyDescent="0.2">
      <c r="A5719" s="29">
        <v>39661</v>
      </c>
      <c r="B5719" s="30" t="s">
        <v>43</v>
      </c>
      <c r="C5719" s="30" t="s">
        <v>32</v>
      </c>
      <c r="D5719" s="30" t="s">
        <v>27</v>
      </c>
      <c r="E5719" s="30">
        <v>1.5094150900000001</v>
      </c>
      <c r="F5719" s="30">
        <v>0</v>
      </c>
      <c r="G5719" s="30">
        <v>2.8586846100000001</v>
      </c>
    </row>
    <row r="5720" spans="1:7" x14ac:dyDescent="0.2">
      <c r="A5720" s="29">
        <v>39661</v>
      </c>
      <c r="B5720" s="30" t="s">
        <v>43</v>
      </c>
      <c r="C5720" s="30" t="s">
        <v>32</v>
      </c>
      <c r="D5720" s="30" t="s">
        <v>28</v>
      </c>
      <c r="E5720" s="30">
        <v>0.73698582000000001</v>
      </c>
      <c r="F5720" s="30">
        <v>0.65147323999999995</v>
      </c>
      <c r="G5720" s="30">
        <v>14.596927239999999</v>
      </c>
    </row>
    <row r="5721" spans="1:7" x14ac:dyDescent="0.2">
      <c r="A5721" s="29">
        <v>39661</v>
      </c>
      <c r="B5721" s="30" t="s">
        <v>43</v>
      </c>
      <c r="C5721" s="30" t="s">
        <v>32</v>
      </c>
      <c r="D5721" s="30" t="s">
        <v>29</v>
      </c>
      <c r="E5721" s="30">
        <v>1.34736619</v>
      </c>
      <c r="F5721" s="30">
        <v>1.0745761599999999</v>
      </c>
      <c r="G5721" s="30">
        <v>19.614743130000001</v>
      </c>
    </row>
    <row r="5722" spans="1:7" x14ac:dyDescent="0.2">
      <c r="A5722" s="29">
        <v>39661</v>
      </c>
      <c r="B5722" s="30" t="s">
        <v>43</v>
      </c>
      <c r="C5722" s="30" t="s">
        <v>32</v>
      </c>
      <c r="D5722" s="30" t="s">
        <v>30</v>
      </c>
      <c r="E5722" s="30">
        <v>0.51557850000000005</v>
      </c>
      <c r="F5722" s="30">
        <v>0</v>
      </c>
      <c r="G5722" s="30">
        <v>1.5467355</v>
      </c>
    </row>
    <row r="5723" spans="1:7" x14ac:dyDescent="0.2">
      <c r="A5723" s="29">
        <v>39661</v>
      </c>
      <c r="B5723" s="30" t="s">
        <v>43</v>
      </c>
      <c r="C5723" s="30" t="s">
        <v>32</v>
      </c>
      <c r="D5723" s="30" t="s">
        <v>31</v>
      </c>
      <c r="E5723" s="30">
        <v>2.9232468900000002</v>
      </c>
      <c r="F5723" s="30">
        <v>0</v>
      </c>
      <c r="G5723" s="30">
        <v>46.039065579999999</v>
      </c>
    </row>
    <row r="5724" spans="1:7" x14ac:dyDescent="0.2">
      <c r="A5724" s="29">
        <v>39661</v>
      </c>
      <c r="B5724" s="30" t="s">
        <v>43</v>
      </c>
      <c r="C5724" s="30" t="s">
        <v>33</v>
      </c>
      <c r="D5724" s="30" t="s">
        <v>33</v>
      </c>
      <c r="E5724" s="30">
        <v>23.240284760000002</v>
      </c>
      <c r="F5724" s="30">
        <v>5.6079407000000003</v>
      </c>
      <c r="G5724" s="30">
        <v>2658.4974833000001</v>
      </c>
    </row>
    <row r="5725" spans="1:7" x14ac:dyDescent="0.2">
      <c r="A5725" s="29">
        <v>39661</v>
      </c>
      <c r="B5725" s="30" t="s">
        <v>43</v>
      </c>
      <c r="C5725" s="30" t="s">
        <v>34</v>
      </c>
      <c r="D5725" s="30" t="s">
        <v>34</v>
      </c>
      <c r="E5725" s="30">
        <v>25.546668570000001</v>
      </c>
      <c r="F5725" s="30">
        <v>19.192640069999999</v>
      </c>
      <c r="G5725" s="30">
        <v>2458.7250696999999</v>
      </c>
    </row>
    <row r="5726" spans="1:7" x14ac:dyDescent="0.2">
      <c r="A5726" s="29">
        <v>39661</v>
      </c>
      <c r="B5726" s="30" t="s">
        <v>44</v>
      </c>
      <c r="C5726" s="30" t="s">
        <v>12</v>
      </c>
      <c r="D5726" s="30" t="s">
        <v>13</v>
      </c>
      <c r="E5726" s="30">
        <v>2.8851629999999999</v>
      </c>
      <c r="F5726" s="30">
        <v>0.50436473999999998</v>
      </c>
      <c r="G5726" s="30">
        <v>99.317126439999996</v>
      </c>
    </row>
    <row r="5727" spans="1:7" x14ac:dyDescent="0.2">
      <c r="A5727" s="29">
        <v>39661</v>
      </c>
      <c r="B5727" s="30" t="s">
        <v>44</v>
      </c>
      <c r="C5727" s="30" t="s">
        <v>12</v>
      </c>
      <c r="D5727" s="30" t="s">
        <v>14</v>
      </c>
      <c r="E5727" s="30">
        <v>0.63923739999999996</v>
      </c>
      <c r="F5727" s="30">
        <v>0.41214482000000002</v>
      </c>
      <c r="G5727" s="30">
        <v>6.1185289200000001</v>
      </c>
    </row>
    <row r="5728" spans="1:7" x14ac:dyDescent="0.2">
      <c r="A5728" s="29">
        <v>39661</v>
      </c>
      <c r="B5728" s="30" t="s">
        <v>44</v>
      </c>
      <c r="C5728" s="30" t="s">
        <v>12</v>
      </c>
      <c r="D5728" s="30" t="s">
        <v>15</v>
      </c>
      <c r="E5728" s="30">
        <v>3.15251539</v>
      </c>
      <c r="F5728" s="30">
        <v>0</v>
      </c>
      <c r="G5728" s="30">
        <v>49.191683169999997</v>
      </c>
    </row>
    <row r="5729" spans="1:7" x14ac:dyDescent="0.2">
      <c r="A5729" s="29">
        <v>39661</v>
      </c>
      <c r="B5729" s="30" t="s">
        <v>44</v>
      </c>
      <c r="C5729" s="30" t="s">
        <v>12</v>
      </c>
      <c r="D5729" s="30" t="s">
        <v>16</v>
      </c>
      <c r="E5729" s="30">
        <v>0.54081520999999999</v>
      </c>
      <c r="F5729" s="30">
        <v>0</v>
      </c>
      <c r="G5729" s="30">
        <v>1.62244564</v>
      </c>
    </row>
    <row r="5730" spans="1:7" x14ac:dyDescent="0.2">
      <c r="A5730" s="29">
        <v>39661</v>
      </c>
      <c r="B5730" s="30" t="s">
        <v>44</v>
      </c>
      <c r="C5730" s="30" t="s">
        <v>12</v>
      </c>
      <c r="D5730" s="30" t="s">
        <v>17</v>
      </c>
      <c r="E5730" s="30">
        <v>0.61827058999999995</v>
      </c>
      <c r="F5730" s="30">
        <v>0.61062249000000002</v>
      </c>
      <c r="G5730" s="30">
        <v>11.10272022</v>
      </c>
    </row>
    <row r="5731" spans="1:7" x14ac:dyDescent="0.2">
      <c r="A5731" s="29">
        <v>39661</v>
      </c>
      <c r="B5731" s="30" t="s">
        <v>44</v>
      </c>
      <c r="C5731" s="30" t="s">
        <v>12</v>
      </c>
      <c r="D5731" s="30" t="s">
        <v>18</v>
      </c>
      <c r="E5731" s="30">
        <v>1.6366303099999999</v>
      </c>
      <c r="F5731" s="30">
        <v>0.48608203999999999</v>
      </c>
      <c r="G5731" s="30">
        <v>21.869391619999998</v>
      </c>
    </row>
    <row r="5732" spans="1:7" x14ac:dyDescent="0.2">
      <c r="A5732" s="29">
        <v>39661</v>
      </c>
      <c r="B5732" s="30" t="s">
        <v>44</v>
      </c>
      <c r="C5732" s="30" t="s">
        <v>12</v>
      </c>
      <c r="D5732" s="30" t="s">
        <v>19</v>
      </c>
      <c r="E5732" s="30">
        <v>5.6903424999999999</v>
      </c>
      <c r="F5732" s="30">
        <v>3.2308976299999999</v>
      </c>
      <c r="G5732" s="30">
        <v>137.17517633</v>
      </c>
    </row>
    <row r="5733" spans="1:7" x14ac:dyDescent="0.2">
      <c r="A5733" s="29">
        <v>39661</v>
      </c>
      <c r="B5733" s="30" t="s">
        <v>44</v>
      </c>
      <c r="C5733" s="30" t="s">
        <v>12</v>
      </c>
      <c r="D5733" s="30" t="s">
        <v>20</v>
      </c>
      <c r="E5733" s="30">
        <v>5.8515589500000003</v>
      </c>
      <c r="F5733" s="30">
        <v>3.1539712199999999</v>
      </c>
      <c r="G5733" s="30">
        <v>139.90760684</v>
      </c>
    </row>
    <row r="5734" spans="1:7" x14ac:dyDescent="0.2">
      <c r="A5734" s="29">
        <v>39661</v>
      </c>
      <c r="B5734" s="30" t="s">
        <v>44</v>
      </c>
      <c r="C5734" s="30" t="s">
        <v>12</v>
      </c>
      <c r="D5734" s="30" t="s">
        <v>21</v>
      </c>
      <c r="E5734" s="30">
        <v>1.9130795899999999</v>
      </c>
      <c r="F5734" s="30">
        <v>0</v>
      </c>
      <c r="G5734" s="30">
        <v>16.882509540000001</v>
      </c>
    </row>
    <row r="5735" spans="1:7" x14ac:dyDescent="0.2">
      <c r="A5735" s="29">
        <v>39661</v>
      </c>
      <c r="B5735" s="30" t="s">
        <v>44</v>
      </c>
      <c r="C5735" s="30" t="s">
        <v>12</v>
      </c>
      <c r="D5735" s="30" t="s">
        <v>22</v>
      </c>
      <c r="E5735" s="30">
        <v>0.32164471</v>
      </c>
      <c r="F5735" s="30">
        <v>0.53634486000000003</v>
      </c>
      <c r="G5735" s="30">
        <v>31.780100560000001</v>
      </c>
    </row>
    <row r="5736" spans="1:7" x14ac:dyDescent="0.2">
      <c r="A5736" s="29">
        <v>39661</v>
      </c>
      <c r="B5736" s="30" t="s">
        <v>44</v>
      </c>
      <c r="C5736" s="30" t="s">
        <v>12</v>
      </c>
      <c r="D5736" s="30" t="s">
        <v>23</v>
      </c>
      <c r="E5736" s="30">
        <v>1.3760586400000001</v>
      </c>
      <c r="F5736" s="30">
        <v>1.0484103499999999</v>
      </c>
      <c r="G5736" s="30">
        <v>10.22476099</v>
      </c>
    </row>
    <row r="5737" spans="1:7" x14ac:dyDescent="0.2">
      <c r="A5737" s="29">
        <v>39661</v>
      </c>
      <c r="B5737" s="30" t="s">
        <v>44</v>
      </c>
      <c r="C5737" s="30" t="s">
        <v>12</v>
      </c>
      <c r="D5737" s="30" t="s">
        <v>25</v>
      </c>
      <c r="E5737" s="30">
        <v>1.80368975</v>
      </c>
      <c r="F5737" s="30">
        <v>0.49962408000000003</v>
      </c>
      <c r="G5737" s="30">
        <v>26.320599720000001</v>
      </c>
    </row>
    <row r="5738" spans="1:7" x14ac:dyDescent="0.2">
      <c r="A5738" s="29">
        <v>39661</v>
      </c>
      <c r="B5738" s="30" t="s">
        <v>44</v>
      </c>
      <c r="C5738" s="30" t="s">
        <v>12</v>
      </c>
      <c r="D5738" s="30" t="s">
        <v>26</v>
      </c>
      <c r="E5738" s="30">
        <v>2.03330995</v>
      </c>
      <c r="F5738" s="30">
        <v>1.43617646</v>
      </c>
      <c r="G5738" s="30">
        <v>51.516322940000002</v>
      </c>
    </row>
    <row r="5739" spans="1:7" x14ac:dyDescent="0.2">
      <c r="A5739" s="29">
        <v>39661</v>
      </c>
      <c r="B5739" s="30" t="s">
        <v>44</v>
      </c>
      <c r="C5739" s="30" t="s">
        <v>12</v>
      </c>
      <c r="D5739" s="30" t="s">
        <v>27</v>
      </c>
      <c r="E5739" s="30">
        <v>2.08273917</v>
      </c>
      <c r="F5739" s="30">
        <v>0.68382129000000003</v>
      </c>
      <c r="G5739" s="30">
        <v>8.9778809899999992</v>
      </c>
    </row>
    <row r="5740" spans="1:7" x14ac:dyDescent="0.2">
      <c r="A5740" s="29">
        <v>39661</v>
      </c>
      <c r="B5740" s="30" t="s">
        <v>44</v>
      </c>
      <c r="C5740" s="30" t="s">
        <v>12</v>
      </c>
      <c r="D5740" s="30" t="s">
        <v>28</v>
      </c>
      <c r="E5740" s="30">
        <v>3.97465622</v>
      </c>
      <c r="F5740" s="30">
        <v>0.36756734000000002</v>
      </c>
      <c r="G5740" s="30">
        <v>44.639309660000002</v>
      </c>
    </row>
    <row r="5741" spans="1:7" x14ac:dyDescent="0.2">
      <c r="A5741" s="29">
        <v>39661</v>
      </c>
      <c r="B5741" s="30" t="s">
        <v>44</v>
      </c>
      <c r="C5741" s="30" t="s">
        <v>12</v>
      </c>
      <c r="D5741" s="30" t="s">
        <v>29</v>
      </c>
      <c r="E5741" s="30">
        <v>4.0447997999999998</v>
      </c>
      <c r="F5741" s="30">
        <v>1.57981354</v>
      </c>
      <c r="G5741" s="30">
        <v>79.024244519999996</v>
      </c>
    </row>
    <row r="5742" spans="1:7" x14ac:dyDescent="0.2">
      <c r="A5742" s="29">
        <v>39661</v>
      </c>
      <c r="B5742" s="30" t="s">
        <v>44</v>
      </c>
      <c r="C5742" s="30" t="s">
        <v>12</v>
      </c>
      <c r="D5742" s="30" t="s">
        <v>30</v>
      </c>
      <c r="E5742" s="30">
        <v>0.79459681999999998</v>
      </c>
      <c r="F5742" s="30">
        <v>1.3203658300000001</v>
      </c>
      <c r="G5742" s="30">
        <v>11.755071620000001</v>
      </c>
    </row>
    <row r="5743" spans="1:7" x14ac:dyDescent="0.2">
      <c r="A5743" s="29">
        <v>39661</v>
      </c>
      <c r="B5743" s="30" t="s">
        <v>44</v>
      </c>
      <c r="C5743" s="30" t="s">
        <v>12</v>
      </c>
      <c r="D5743" s="30" t="s">
        <v>31</v>
      </c>
      <c r="E5743" s="30">
        <v>1.7932794599999999</v>
      </c>
      <c r="F5743" s="30">
        <v>1.0283490099999999</v>
      </c>
      <c r="G5743" s="30">
        <v>84.694852920000002</v>
      </c>
    </row>
    <row r="5744" spans="1:7" x14ac:dyDescent="0.2">
      <c r="A5744" s="29">
        <v>39661</v>
      </c>
      <c r="B5744" s="30" t="s">
        <v>44</v>
      </c>
      <c r="C5744" s="30" t="s">
        <v>32</v>
      </c>
      <c r="D5744" s="30" t="s">
        <v>13</v>
      </c>
      <c r="E5744" s="30">
        <v>0.37552637999999999</v>
      </c>
      <c r="F5744" s="30">
        <v>0</v>
      </c>
      <c r="G5744" s="30">
        <v>19.902898159999999</v>
      </c>
    </row>
    <row r="5745" spans="1:7" x14ac:dyDescent="0.2">
      <c r="A5745" s="29">
        <v>39661</v>
      </c>
      <c r="B5745" s="30" t="s">
        <v>44</v>
      </c>
      <c r="C5745" s="30" t="s">
        <v>32</v>
      </c>
      <c r="D5745" s="30" t="s">
        <v>15</v>
      </c>
      <c r="E5745" s="30">
        <v>2.10542908</v>
      </c>
      <c r="F5745" s="30">
        <v>0.52390658000000001</v>
      </c>
      <c r="G5745" s="30">
        <v>65.404451629999997</v>
      </c>
    </row>
    <row r="5746" spans="1:7" x14ac:dyDescent="0.2">
      <c r="A5746" s="29">
        <v>39661</v>
      </c>
      <c r="B5746" s="30" t="s">
        <v>44</v>
      </c>
      <c r="C5746" s="30" t="s">
        <v>32</v>
      </c>
      <c r="D5746" s="30" t="s">
        <v>16</v>
      </c>
      <c r="E5746" s="30">
        <v>0.56988059999999996</v>
      </c>
      <c r="F5746" s="30">
        <v>0</v>
      </c>
      <c r="G5746" s="30">
        <v>0.56988059999999996</v>
      </c>
    </row>
    <row r="5747" spans="1:7" x14ac:dyDescent="0.2">
      <c r="A5747" s="29">
        <v>39661</v>
      </c>
      <c r="B5747" s="30" t="s">
        <v>44</v>
      </c>
      <c r="C5747" s="30" t="s">
        <v>32</v>
      </c>
      <c r="D5747" s="30" t="s">
        <v>17</v>
      </c>
      <c r="E5747" s="30">
        <v>0.87679923999999998</v>
      </c>
      <c r="F5747" s="30">
        <v>0</v>
      </c>
      <c r="G5747" s="30">
        <v>8.2179952200000006</v>
      </c>
    </row>
    <row r="5748" spans="1:7" x14ac:dyDescent="0.2">
      <c r="A5748" s="29">
        <v>39661</v>
      </c>
      <c r="B5748" s="30" t="s">
        <v>44</v>
      </c>
      <c r="C5748" s="30" t="s">
        <v>32</v>
      </c>
      <c r="D5748" s="30" t="s">
        <v>18</v>
      </c>
      <c r="E5748" s="30">
        <v>0.47536585999999997</v>
      </c>
      <c r="F5748" s="30">
        <v>0</v>
      </c>
      <c r="G5748" s="30">
        <v>0.47536585999999997</v>
      </c>
    </row>
    <row r="5749" spans="1:7" x14ac:dyDescent="0.2">
      <c r="A5749" s="29">
        <v>39661</v>
      </c>
      <c r="B5749" s="30" t="s">
        <v>44</v>
      </c>
      <c r="C5749" s="30" t="s">
        <v>32</v>
      </c>
      <c r="D5749" s="30" t="s">
        <v>19</v>
      </c>
      <c r="E5749" s="30">
        <v>5.8589028699999997</v>
      </c>
      <c r="F5749" s="30">
        <v>4.8537475800000003</v>
      </c>
      <c r="G5749" s="30">
        <v>118.45144792000001</v>
      </c>
    </row>
    <row r="5750" spans="1:7" x14ac:dyDescent="0.2">
      <c r="A5750" s="29">
        <v>39661</v>
      </c>
      <c r="B5750" s="30" t="s">
        <v>44</v>
      </c>
      <c r="C5750" s="30" t="s">
        <v>32</v>
      </c>
      <c r="D5750" s="30" t="s">
        <v>20</v>
      </c>
      <c r="E5750" s="30">
        <v>5.5933036700000001</v>
      </c>
      <c r="F5750" s="30">
        <v>2.7134313799999998</v>
      </c>
      <c r="G5750" s="30">
        <v>103.58834113</v>
      </c>
    </row>
    <row r="5751" spans="1:7" x14ac:dyDescent="0.2">
      <c r="A5751" s="29">
        <v>39661</v>
      </c>
      <c r="B5751" s="30" t="s">
        <v>44</v>
      </c>
      <c r="C5751" s="30" t="s">
        <v>32</v>
      </c>
      <c r="D5751" s="30" t="s">
        <v>21</v>
      </c>
      <c r="E5751" s="30">
        <v>0.92958070999999998</v>
      </c>
      <c r="F5751" s="30">
        <v>0.46913008</v>
      </c>
      <c r="G5751" s="30">
        <v>18.252675759999999</v>
      </c>
    </row>
    <row r="5752" spans="1:7" x14ac:dyDescent="0.2">
      <c r="A5752" s="29">
        <v>39661</v>
      </c>
      <c r="B5752" s="30" t="s">
        <v>44</v>
      </c>
      <c r="C5752" s="30" t="s">
        <v>32</v>
      </c>
      <c r="D5752" s="30" t="s">
        <v>22</v>
      </c>
      <c r="E5752" s="30">
        <v>0.48055390999999997</v>
      </c>
      <c r="F5752" s="30">
        <v>0.90570901000000004</v>
      </c>
      <c r="G5752" s="30">
        <v>7.8092160399999999</v>
      </c>
    </row>
    <row r="5753" spans="1:7" x14ac:dyDescent="0.2">
      <c r="A5753" s="29">
        <v>39661</v>
      </c>
      <c r="B5753" s="30" t="s">
        <v>44</v>
      </c>
      <c r="C5753" s="30" t="s">
        <v>32</v>
      </c>
      <c r="D5753" s="30" t="s">
        <v>23</v>
      </c>
      <c r="E5753" s="30">
        <v>1.9370107999999999</v>
      </c>
      <c r="F5753" s="30">
        <v>0</v>
      </c>
      <c r="G5753" s="30">
        <v>30.497782470000001</v>
      </c>
    </row>
    <row r="5754" spans="1:7" x14ac:dyDescent="0.2">
      <c r="A5754" s="29">
        <v>39661</v>
      </c>
      <c r="B5754" s="30" t="s">
        <v>44</v>
      </c>
      <c r="C5754" s="30" t="s">
        <v>32</v>
      </c>
      <c r="D5754" s="30" t="s">
        <v>24</v>
      </c>
      <c r="E5754" s="30">
        <v>1.1500446600000001</v>
      </c>
      <c r="F5754" s="30">
        <v>0.51069925999999999</v>
      </c>
      <c r="G5754" s="30">
        <v>10.342631409999999</v>
      </c>
    </row>
    <row r="5755" spans="1:7" x14ac:dyDescent="0.2">
      <c r="A5755" s="29">
        <v>39661</v>
      </c>
      <c r="B5755" s="30" t="s">
        <v>44</v>
      </c>
      <c r="C5755" s="30" t="s">
        <v>32</v>
      </c>
      <c r="D5755" s="30" t="s">
        <v>25</v>
      </c>
      <c r="E5755" s="30">
        <v>1.6212123700000001</v>
      </c>
      <c r="F5755" s="30">
        <v>2.25340411</v>
      </c>
      <c r="G5755" s="30">
        <v>20.051858490000001</v>
      </c>
    </row>
    <row r="5756" spans="1:7" x14ac:dyDescent="0.2">
      <c r="A5756" s="29">
        <v>39661</v>
      </c>
      <c r="B5756" s="30" t="s">
        <v>44</v>
      </c>
      <c r="C5756" s="30" t="s">
        <v>32</v>
      </c>
      <c r="D5756" s="30" t="s">
        <v>26</v>
      </c>
      <c r="E5756" s="30">
        <v>2.4885591200000001</v>
      </c>
      <c r="F5756" s="30">
        <v>0.36705979999999999</v>
      </c>
      <c r="G5756" s="30">
        <v>32.063551619999998</v>
      </c>
    </row>
    <row r="5757" spans="1:7" x14ac:dyDescent="0.2">
      <c r="A5757" s="29">
        <v>39661</v>
      </c>
      <c r="B5757" s="30" t="s">
        <v>44</v>
      </c>
      <c r="C5757" s="30" t="s">
        <v>32</v>
      </c>
      <c r="D5757" s="30" t="s">
        <v>27</v>
      </c>
      <c r="E5757" s="30">
        <v>1.89157142</v>
      </c>
      <c r="F5757" s="30">
        <v>0.27217760000000002</v>
      </c>
      <c r="G5757" s="30">
        <v>16.611911330000002</v>
      </c>
    </row>
    <row r="5758" spans="1:7" x14ac:dyDescent="0.2">
      <c r="A5758" s="29">
        <v>39661</v>
      </c>
      <c r="B5758" s="30" t="s">
        <v>44</v>
      </c>
      <c r="C5758" s="30" t="s">
        <v>32</v>
      </c>
      <c r="D5758" s="30" t="s">
        <v>28</v>
      </c>
      <c r="E5758" s="30">
        <v>0.52390658000000001</v>
      </c>
      <c r="F5758" s="30">
        <v>0.66344996000000001</v>
      </c>
      <c r="G5758" s="30">
        <v>8.5055623400000009</v>
      </c>
    </row>
    <row r="5759" spans="1:7" x14ac:dyDescent="0.2">
      <c r="A5759" s="29">
        <v>39661</v>
      </c>
      <c r="B5759" s="30" t="s">
        <v>44</v>
      </c>
      <c r="C5759" s="30" t="s">
        <v>32</v>
      </c>
      <c r="D5759" s="30" t="s">
        <v>29</v>
      </c>
      <c r="E5759" s="30">
        <v>3.55356038</v>
      </c>
      <c r="F5759" s="30">
        <v>2.9999800599999999</v>
      </c>
      <c r="G5759" s="30">
        <v>137.22448742</v>
      </c>
    </row>
    <row r="5760" spans="1:7" x14ac:dyDescent="0.2">
      <c r="A5760" s="29">
        <v>39661</v>
      </c>
      <c r="B5760" s="30" t="s">
        <v>44</v>
      </c>
      <c r="C5760" s="30" t="s">
        <v>32</v>
      </c>
      <c r="D5760" s="30" t="s">
        <v>30</v>
      </c>
      <c r="E5760" s="30">
        <v>0.77219324</v>
      </c>
      <c r="F5760" s="30">
        <v>0</v>
      </c>
      <c r="G5760" s="30">
        <v>5.4196492000000003</v>
      </c>
    </row>
    <row r="5761" spans="1:7" x14ac:dyDescent="0.2">
      <c r="A5761" s="29">
        <v>39661</v>
      </c>
      <c r="B5761" s="30" t="s">
        <v>44</v>
      </c>
      <c r="C5761" s="30" t="s">
        <v>32</v>
      </c>
      <c r="D5761" s="30" t="s">
        <v>31</v>
      </c>
      <c r="E5761" s="30">
        <v>2.4529021200000001</v>
      </c>
      <c r="F5761" s="30">
        <v>1.0172841100000001</v>
      </c>
      <c r="G5761" s="30">
        <v>36.62787196</v>
      </c>
    </row>
    <row r="5762" spans="1:7" x14ac:dyDescent="0.2">
      <c r="A5762" s="29">
        <v>39661</v>
      </c>
      <c r="B5762" s="30" t="s">
        <v>44</v>
      </c>
      <c r="C5762" s="30" t="s">
        <v>33</v>
      </c>
      <c r="D5762" s="30" t="s">
        <v>33</v>
      </c>
      <c r="E5762" s="30">
        <v>30.61410437</v>
      </c>
      <c r="F5762" s="30">
        <v>30.42019049</v>
      </c>
      <c r="G5762" s="30">
        <v>4394.2056487</v>
      </c>
    </row>
    <row r="5763" spans="1:7" x14ac:dyDescent="0.2">
      <c r="A5763" s="29">
        <v>39661</v>
      </c>
      <c r="B5763" s="30" t="s">
        <v>44</v>
      </c>
      <c r="C5763" s="30" t="s">
        <v>34</v>
      </c>
      <c r="D5763" s="30" t="s">
        <v>34</v>
      </c>
      <c r="E5763" s="30">
        <v>20.890546230000002</v>
      </c>
      <c r="F5763" s="30">
        <v>22.00701664</v>
      </c>
      <c r="G5763" s="30">
        <v>1852.2788365599999</v>
      </c>
    </row>
    <row r="5764" spans="1:7" x14ac:dyDescent="0.2">
      <c r="A5764" s="29">
        <v>39753</v>
      </c>
      <c r="B5764" s="30" t="s">
        <v>43</v>
      </c>
      <c r="C5764" s="30" t="s">
        <v>12</v>
      </c>
      <c r="D5764" s="30" t="s">
        <v>13</v>
      </c>
      <c r="E5764" s="30">
        <v>4.0243299400000003</v>
      </c>
      <c r="F5764" s="30">
        <v>0.38187448000000002</v>
      </c>
      <c r="G5764" s="30">
        <v>101.52148846999999</v>
      </c>
    </row>
    <row r="5765" spans="1:7" x14ac:dyDescent="0.2">
      <c r="A5765" s="29">
        <v>39753</v>
      </c>
      <c r="B5765" s="30" t="s">
        <v>43</v>
      </c>
      <c r="C5765" s="30" t="s">
        <v>12</v>
      </c>
      <c r="D5765" s="30" t="s">
        <v>14</v>
      </c>
      <c r="E5765" s="30">
        <v>1.51714868</v>
      </c>
      <c r="F5765" s="30">
        <v>0</v>
      </c>
      <c r="G5765" s="30">
        <v>30.43546229</v>
      </c>
    </row>
    <row r="5766" spans="1:7" x14ac:dyDescent="0.2">
      <c r="A5766" s="29">
        <v>39753</v>
      </c>
      <c r="B5766" s="30" t="s">
        <v>43</v>
      </c>
      <c r="C5766" s="30" t="s">
        <v>12</v>
      </c>
      <c r="D5766" s="30" t="s">
        <v>15</v>
      </c>
      <c r="E5766" s="30">
        <v>15.213846569999999</v>
      </c>
      <c r="F5766" s="30">
        <v>0.48918464</v>
      </c>
      <c r="G5766" s="30">
        <v>272.13925560000001</v>
      </c>
    </row>
    <row r="5767" spans="1:7" x14ac:dyDescent="0.2">
      <c r="A5767" s="29">
        <v>39753</v>
      </c>
      <c r="B5767" s="30" t="s">
        <v>43</v>
      </c>
      <c r="C5767" s="30" t="s">
        <v>12</v>
      </c>
      <c r="D5767" s="30" t="s">
        <v>17</v>
      </c>
      <c r="E5767" s="30">
        <v>20.20059208</v>
      </c>
      <c r="F5767" s="30">
        <v>1.1963630999999999</v>
      </c>
      <c r="G5767" s="30">
        <v>311.48703212999999</v>
      </c>
    </row>
    <row r="5768" spans="1:7" x14ac:dyDescent="0.2">
      <c r="A5768" s="29">
        <v>39753</v>
      </c>
      <c r="B5768" s="30" t="s">
        <v>43</v>
      </c>
      <c r="C5768" s="30" t="s">
        <v>12</v>
      </c>
      <c r="D5768" s="30" t="s">
        <v>18</v>
      </c>
      <c r="E5768" s="30">
        <v>3.7185367</v>
      </c>
      <c r="F5768" s="30">
        <v>1.07778112</v>
      </c>
      <c r="G5768" s="30">
        <v>93.790486909999998</v>
      </c>
    </row>
    <row r="5769" spans="1:7" x14ac:dyDescent="0.2">
      <c r="A5769" s="29">
        <v>39753</v>
      </c>
      <c r="B5769" s="30" t="s">
        <v>43</v>
      </c>
      <c r="C5769" s="30" t="s">
        <v>12</v>
      </c>
      <c r="D5769" s="30" t="s">
        <v>19</v>
      </c>
      <c r="E5769" s="30">
        <v>3.84373414</v>
      </c>
      <c r="F5769" s="30">
        <v>0.97858641999999996</v>
      </c>
      <c r="G5769" s="30">
        <v>96.998212789999997</v>
      </c>
    </row>
    <row r="5770" spans="1:7" x14ac:dyDescent="0.2">
      <c r="A5770" s="29">
        <v>39753</v>
      </c>
      <c r="B5770" s="30" t="s">
        <v>43</v>
      </c>
      <c r="C5770" s="30" t="s">
        <v>12</v>
      </c>
      <c r="D5770" s="30" t="s">
        <v>20</v>
      </c>
      <c r="E5770" s="30">
        <v>6.7058544800000002</v>
      </c>
      <c r="F5770" s="30">
        <v>0.48970080999999999</v>
      </c>
      <c r="G5770" s="30">
        <v>154.96538881999999</v>
      </c>
    </row>
    <row r="5771" spans="1:7" x14ac:dyDescent="0.2">
      <c r="A5771" s="29">
        <v>39753</v>
      </c>
      <c r="B5771" s="30" t="s">
        <v>43</v>
      </c>
      <c r="C5771" s="30" t="s">
        <v>12</v>
      </c>
      <c r="D5771" s="30" t="s">
        <v>21</v>
      </c>
      <c r="E5771" s="30">
        <v>6.8330711199999996</v>
      </c>
      <c r="F5771" s="30">
        <v>0</v>
      </c>
      <c r="G5771" s="30">
        <v>160.51929507</v>
      </c>
    </row>
    <row r="5772" spans="1:7" x14ac:dyDescent="0.2">
      <c r="A5772" s="29">
        <v>39753</v>
      </c>
      <c r="B5772" s="30" t="s">
        <v>43</v>
      </c>
      <c r="C5772" s="30" t="s">
        <v>12</v>
      </c>
      <c r="D5772" s="30" t="s">
        <v>22</v>
      </c>
      <c r="E5772" s="30">
        <v>2.2785651800000002</v>
      </c>
      <c r="F5772" s="30">
        <v>0.56516524999999995</v>
      </c>
      <c r="G5772" s="30">
        <v>21.757211030000001</v>
      </c>
    </row>
    <row r="5773" spans="1:7" x14ac:dyDescent="0.2">
      <c r="A5773" s="29">
        <v>39753</v>
      </c>
      <c r="B5773" s="30" t="s">
        <v>43</v>
      </c>
      <c r="C5773" s="30" t="s">
        <v>12</v>
      </c>
      <c r="D5773" s="30" t="s">
        <v>23</v>
      </c>
      <c r="E5773" s="30">
        <v>5.0048048700000001</v>
      </c>
      <c r="F5773" s="30">
        <v>0</v>
      </c>
      <c r="G5773" s="30">
        <v>65.544767019999995</v>
      </c>
    </row>
    <row r="5774" spans="1:7" x14ac:dyDescent="0.2">
      <c r="A5774" s="29">
        <v>39753</v>
      </c>
      <c r="B5774" s="30" t="s">
        <v>43</v>
      </c>
      <c r="C5774" s="30" t="s">
        <v>12</v>
      </c>
      <c r="D5774" s="30" t="s">
        <v>24</v>
      </c>
      <c r="E5774" s="30">
        <v>0.92340911999999997</v>
      </c>
      <c r="F5774" s="30">
        <v>0</v>
      </c>
      <c r="G5774" s="30">
        <v>4.0758988399999998</v>
      </c>
    </row>
    <row r="5775" spans="1:7" x14ac:dyDescent="0.2">
      <c r="A5775" s="29">
        <v>39753</v>
      </c>
      <c r="B5775" s="30" t="s">
        <v>43</v>
      </c>
      <c r="C5775" s="30" t="s">
        <v>12</v>
      </c>
      <c r="D5775" s="30" t="s">
        <v>25</v>
      </c>
      <c r="E5775" s="30">
        <v>2.63836884</v>
      </c>
      <c r="F5775" s="30">
        <v>0</v>
      </c>
      <c r="G5775" s="30">
        <v>17.826625060000001</v>
      </c>
    </row>
    <row r="5776" spans="1:7" x14ac:dyDescent="0.2">
      <c r="A5776" s="29">
        <v>39753</v>
      </c>
      <c r="B5776" s="30" t="s">
        <v>43</v>
      </c>
      <c r="C5776" s="30" t="s">
        <v>12</v>
      </c>
      <c r="D5776" s="30" t="s">
        <v>26</v>
      </c>
      <c r="E5776" s="30">
        <v>6.1125615499999997</v>
      </c>
      <c r="F5776" s="30">
        <v>0.82044505999999995</v>
      </c>
      <c r="G5776" s="30">
        <v>141.35778256</v>
      </c>
    </row>
    <row r="5777" spans="1:7" x14ac:dyDescent="0.2">
      <c r="A5777" s="29">
        <v>39753</v>
      </c>
      <c r="B5777" s="30" t="s">
        <v>43</v>
      </c>
      <c r="C5777" s="30" t="s">
        <v>12</v>
      </c>
      <c r="D5777" s="30" t="s">
        <v>27</v>
      </c>
      <c r="E5777" s="30">
        <v>3.57424461</v>
      </c>
      <c r="F5777" s="30">
        <v>0.45077095</v>
      </c>
      <c r="G5777" s="30">
        <v>64.182831219999997</v>
      </c>
    </row>
    <row r="5778" spans="1:7" x14ac:dyDescent="0.2">
      <c r="A5778" s="29">
        <v>39753</v>
      </c>
      <c r="B5778" s="30" t="s">
        <v>43</v>
      </c>
      <c r="C5778" s="30" t="s">
        <v>12</v>
      </c>
      <c r="D5778" s="30" t="s">
        <v>28</v>
      </c>
      <c r="E5778" s="30">
        <v>1.3343792800000001</v>
      </c>
      <c r="F5778" s="30">
        <v>0</v>
      </c>
      <c r="G5778" s="30">
        <v>9.7591511499999992</v>
      </c>
    </row>
    <row r="5779" spans="1:7" x14ac:dyDescent="0.2">
      <c r="A5779" s="29">
        <v>39753</v>
      </c>
      <c r="B5779" s="30" t="s">
        <v>43</v>
      </c>
      <c r="C5779" s="30" t="s">
        <v>12</v>
      </c>
      <c r="D5779" s="30" t="s">
        <v>29</v>
      </c>
      <c r="E5779" s="30">
        <v>1.7045461399999999</v>
      </c>
      <c r="F5779" s="30">
        <v>0</v>
      </c>
      <c r="G5779" s="30">
        <v>39.204836880000002</v>
      </c>
    </row>
    <row r="5780" spans="1:7" x14ac:dyDescent="0.2">
      <c r="A5780" s="29">
        <v>39753</v>
      </c>
      <c r="B5780" s="30" t="s">
        <v>43</v>
      </c>
      <c r="C5780" s="30" t="s">
        <v>12</v>
      </c>
      <c r="D5780" s="30" t="s">
        <v>30</v>
      </c>
      <c r="E5780" s="30">
        <v>3.05758828</v>
      </c>
      <c r="F5780" s="30">
        <v>0.26393899999999998</v>
      </c>
      <c r="G5780" s="30">
        <v>59.979755590000003</v>
      </c>
    </row>
    <row r="5781" spans="1:7" x14ac:dyDescent="0.2">
      <c r="A5781" s="29">
        <v>39753</v>
      </c>
      <c r="B5781" s="30" t="s">
        <v>43</v>
      </c>
      <c r="C5781" s="30" t="s">
        <v>12</v>
      </c>
      <c r="D5781" s="30" t="s">
        <v>31</v>
      </c>
      <c r="E5781" s="30">
        <v>3.4483199999999998</v>
      </c>
      <c r="F5781" s="30">
        <v>0</v>
      </c>
      <c r="G5781" s="30">
        <v>23.910188649999998</v>
      </c>
    </row>
    <row r="5782" spans="1:7" x14ac:dyDescent="0.2">
      <c r="A5782" s="29">
        <v>39753</v>
      </c>
      <c r="B5782" s="30" t="s">
        <v>43</v>
      </c>
      <c r="C5782" s="30" t="s">
        <v>32</v>
      </c>
      <c r="D5782" s="30" t="s">
        <v>13</v>
      </c>
      <c r="E5782" s="30">
        <v>1.00210865</v>
      </c>
      <c r="F5782" s="30">
        <v>0.20159975999999999</v>
      </c>
      <c r="G5782" s="30">
        <v>38.70492694</v>
      </c>
    </row>
    <row r="5783" spans="1:7" x14ac:dyDescent="0.2">
      <c r="A5783" s="29">
        <v>39753</v>
      </c>
      <c r="B5783" s="30" t="s">
        <v>43</v>
      </c>
      <c r="C5783" s="30" t="s">
        <v>32</v>
      </c>
      <c r="D5783" s="30" t="s">
        <v>14</v>
      </c>
      <c r="E5783" s="30">
        <v>1.50334389</v>
      </c>
      <c r="F5783" s="30">
        <v>0</v>
      </c>
      <c r="G5783" s="30">
        <v>4.6131812999999999</v>
      </c>
    </row>
    <row r="5784" spans="1:7" x14ac:dyDescent="0.2">
      <c r="A5784" s="29">
        <v>39753</v>
      </c>
      <c r="B5784" s="30" t="s">
        <v>43</v>
      </c>
      <c r="C5784" s="30" t="s">
        <v>32</v>
      </c>
      <c r="D5784" s="30" t="s">
        <v>15</v>
      </c>
      <c r="E5784" s="30">
        <v>4.3311860700000002</v>
      </c>
      <c r="F5784" s="30">
        <v>1.2550228000000001</v>
      </c>
      <c r="G5784" s="30">
        <v>72.357345809999998</v>
      </c>
    </row>
    <row r="5785" spans="1:7" x14ac:dyDescent="0.2">
      <c r="A5785" s="29">
        <v>39753</v>
      </c>
      <c r="B5785" s="30" t="s">
        <v>43</v>
      </c>
      <c r="C5785" s="30" t="s">
        <v>32</v>
      </c>
      <c r="D5785" s="30" t="s">
        <v>16</v>
      </c>
      <c r="E5785" s="30">
        <v>1.17465109</v>
      </c>
      <c r="F5785" s="30">
        <v>0</v>
      </c>
      <c r="G5785" s="30">
        <v>15.75354806</v>
      </c>
    </row>
    <row r="5786" spans="1:7" x14ac:dyDescent="0.2">
      <c r="A5786" s="29">
        <v>39753</v>
      </c>
      <c r="B5786" s="30" t="s">
        <v>43</v>
      </c>
      <c r="C5786" s="30" t="s">
        <v>32</v>
      </c>
      <c r="D5786" s="30" t="s">
        <v>17</v>
      </c>
      <c r="E5786" s="30">
        <v>8.5483260199999993</v>
      </c>
      <c r="F5786" s="30">
        <v>0.16010489</v>
      </c>
      <c r="G5786" s="30">
        <v>109.7804393</v>
      </c>
    </row>
    <row r="5787" spans="1:7" x14ac:dyDescent="0.2">
      <c r="A5787" s="29">
        <v>39753</v>
      </c>
      <c r="B5787" s="30" t="s">
        <v>43</v>
      </c>
      <c r="C5787" s="30" t="s">
        <v>32</v>
      </c>
      <c r="D5787" s="30" t="s">
        <v>18</v>
      </c>
      <c r="E5787" s="30">
        <v>0.58939741999999995</v>
      </c>
      <c r="F5787" s="30">
        <v>0.72464278999999998</v>
      </c>
      <c r="G5787" s="30">
        <v>8.6090548699999996</v>
      </c>
    </row>
    <row r="5788" spans="1:7" x14ac:dyDescent="0.2">
      <c r="A5788" s="29">
        <v>39753</v>
      </c>
      <c r="B5788" s="30" t="s">
        <v>43</v>
      </c>
      <c r="C5788" s="30" t="s">
        <v>32</v>
      </c>
      <c r="D5788" s="30" t="s">
        <v>19</v>
      </c>
      <c r="E5788" s="30">
        <v>4.7275174900000003</v>
      </c>
      <c r="F5788" s="30">
        <v>2.7829949699999998</v>
      </c>
      <c r="G5788" s="30">
        <v>154.57764487</v>
      </c>
    </row>
    <row r="5789" spans="1:7" x14ac:dyDescent="0.2">
      <c r="A5789" s="29">
        <v>39753</v>
      </c>
      <c r="B5789" s="30" t="s">
        <v>43</v>
      </c>
      <c r="C5789" s="30" t="s">
        <v>32</v>
      </c>
      <c r="D5789" s="30" t="s">
        <v>20</v>
      </c>
      <c r="E5789" s="30">
        <v>5.5466379799999999</v>
      </c>
      <c r="F5789" s="30">
        <v>1.36007236</v>
      </c>
      <c r="G5789" s="30">
        <v>66.719143220000007</v>
      </c>
    </row>
    <row r="5790" spans="1:7" x14ac:dyDescent="0.2">
      <c r="A5790" s="29">
        <v>39753</v>
      </c>
      <c r="B5790" s="30" t="s">
        <v>43</v>
      </c>
      <c r="C5790" s="30" t="s">
        <v>32</v>
      </c>
      <c r="D5790" s="30" t="s">
        <v>21</v>
      </c>
      <c r="E5790" s="30">
        <v>4.2447974000000004</v>
      </c>
      <c r="F5790" s="30">
        <v>0.65432599999999996</v>
      </c>
      <c r="G5790" s="30">
        <v>45.784055930000001</v>
      </c>
    </row>
    <row r="5791" spans="1:7" x14ac:dyDescent="0.2">
      <c r="A5791" s="29">
        <v>39753</v>
      </c>
      <c r="B5791" s="30" t="s">
        <v>43</v>
      </c>
      <c r="C5791" s="30" t="s">
        <v>32</v>
      </c>
      <c r="D5791" s="30" t="s">
        <v>22</v>
      </c>
      <c r="E5791" s="30">
        <v>0.90593670999999998</v>
      </c>
      <c r="F5791" s="30">
        <v>0.65348580999999994</v>
      </c>
      <c r="G5791" s="30">
        <v>17.22005785</v>
      </c>
    </row>
    <row r="5792" spans="1:7" x14ac:dyDescent="0.2">
      <c r="A5792" s="29">
        <v>39753</v>
      </c>
      <c r="B5792" s="30" t="s">
        <v>43</v>
      </c>
      <c r="C5792" s="30" t="s">
        <v>32</v>
      </c>
      <c r="D5792" s="30" t="s">
        <v>23</v>
      </c>
      <c r="E5792" s="30">
        <v>1.9398512400000001</v>
      </c>
      <c r="F5792" s="30">
        <v>0</v>
      </c>
      <c r="G5792" s="30">
        <v>15.7673799</v>
      </c>
    </row>
    <row r="5793" spans="1:7" x14ac:dyDescent="0.2">
      <c r="A5793" s="29">
        <v>39753</v>
      </c>
      <c r="B5793" s="30" t="s">
        <v>43</v>
      </c>
      <c r="C5793" s="30" t="s">
        <v>32</v>
      </c>
      <c r="D5793" s="30" t="s">
        <v>24</v>
      </c>
      <c r="E5793" s="30">
        <v>0.5209184</v>
      </c>
      <c r="F5793" s="30">
        <v>0</v>
      </c>
      <c r="G5793" s="30">
        <v>0.5209184</v>
      </c>
    </row>
    <row r="5794" spans="1:7" x14ac:dyDescent="0.2">
      <c r="A5794" s="29">
        <v>39753</v>
      </c>
      <c r="B5794" s="30" t="s">
        <v>43</v>
      </c>
      <c r="C5794" s="30" t="s">
        <v>32</v>
      </c>
      <c r="D5794" s="30" t="s">
        <v>25</v>
      </c>
      <c r="E5794" s="30">
        <v>1.9348938099999999</v>
      </c>
      <c r="F5794" s="30">
        <v>0.51691677000000003</v>
      </c>
      <c r="G5794" s="30">
        <v>13.65082189</v>
      </c>
    </row>
    <row r="5795" spans="1:7" x14ac:dyDescent="0.2">
      <c r="A5795" s="29">
        <v>39753</v>
      </c>
      <c r="B5795" s="30" t="s">
        <v>43</v>
      </c>
      <c r="C5795" s="30" t="s">
        <v>32</v>
      </c>
      <c r="D5795" s="30" t="s">
        <v>26</v>
      </c>
      <c r="E5795" s="30">
        <v>1.7829817800000001</v>
      </c>
      <c r="F5795" s="30">
        <v>0.21056654</v>
      </c>
      <c r="G5795" s="30">
        <v>26.355314</v>
      </c>
    </row>
    <row r="5796" spans="1:7" x14ac:dyDescent="0.2">
      <c r="A5796" s="29">
        <v>39753</v>
      </c>
      <c r="B5796" s="30" t="s">
        <v>43</v>
      </c>
      <c r="C5796" s="30" t="s">
        <v>32</v>
      </c>
      <c r="D5796" s="30" t="s">
        <v>27</v>
      </c>
      <c r="E5796" s="30">
        <v>1.92674367</v>
      </c>
      <c r="F5796" s="30">
        <v>0</v>
      </c>
      <c r="G5796" s="30">
        <v>8.8488908199999994</v>
      </c>
    </row>
    <row r="5797" spans="1:7" x14ac:dyDescent="0.2">
      <c r="A5797" s="29">
        <v>39753</v>
      </c>
      <c r="B5797" s="30" t="s">
        <v>43</v>
      </c>
      <c r="C5797" s="30" t="s">
        <v>32</v>
      </c>
      <c r="D5797" s="30" t="s">
        <v>28</v>
      </c>
      <c r="E5797" s="30">
        <v>1.1287687099999999</v>
      </c>
      <c r="F5797" s="30">
        <v>0</v>
      </c>
      <c r="G5797" s="30">
        <v>11.59355062</v>
      </c>
    </row>
    <row r="5798" spans="1:7" x14ac:dyDescent="0.2">
      <c r="A5798" s="29">
        <v>39753</v>
      </c>
      <c r="B5798" s="30" t="s">
        <v>43</v>
      </c>
      <c r="C5798" s="30" t="s">
        <v>32</v>
      </c>
      <c r="D5798" s="30" t="s">
        <v>29</v>
      </c>
      <c r="E5798" s="30">
        <v>1.0175501300000001</v>
      </c>
      <c r="F5798" s="30">
        <v>7.7592430000000004E-2</v>
      </c>
      <c r="G5798" s="30">
        <v>17.68853365</v>
      </c>
    </row>
    <row r="5799" spans="1:7" x14ac:dyDescent="0.2">
      <c r="A5799" s="29">
        <v>39753</v>
      </c>
      <c r="B5799" s="30" t="s">
        <v>43</v>
      </c>
      <c r="C5799" s="30" t="s">
        <v>32</v>
      </c>
      <c r="D5799" s="30" t="s">
        <v>30</v>
      </c>
      <c r="E5799" s="30">
        <v>0.72033767000000004</v>
      </c>
      <c r="F5799" s="30">
        <v>0</v>
      </c>
      <c r="G5799" s="30">
        <v>31.69485736</v>
      </c>
    </row>
    <row r="5800" spans="1:7" x14ac:dyDescent="0.2">
      <c r="A5800" s="29">
        <v>39753</v>
      </c>
      <c r="B5800" s="30" t="s">
        <v>43</v>
      </c>
      <c r="C5800" s="30" t="s">
        <v>32</v>
      </c>
      <c r="D5800" s="30" t="s">
        <v>31</v>
      </c>
      <c r="E5800" s="30">
        <v>2.3217128499999999</v>
      </c>
      <c r="F5800" s="30">
        <v>0.27147172000000003</v>
      </c>
      <c r="G5800" s="30">
        <v>31.51264832</v>
      </c>
    </row>
    <row r="5801" spans="1:7" x14ac:dyDescent="0.2">
      <c r="A5801" s="29">
        <v>39753</v>
      </c>
      <c r="B5801" s="30" t="s">
        <v>43</v>
      </c>
      <c r="C5801" s="30" t="s">
        <v>33</v>
      </c>
      <c r="D5801" s="30" t="s">
        <v>33</v>
      </c>
      <c r="E5801" s="30">
        <v>31.24035473</v>
      </c>
      <c r="F5801" s="30">
        <v>4.2003725300000001</v>
      </c>
      <c r="G5801" s="30">
        <v>4626.6448395899997</v>
      </c>
    </row>
    <row r="5802" spans="1:7" x14ac:dyDescent="0.2">
      <c r="A5802" s="29">
        <v>39753</v>
      </c>
      <c r="B5802" s="30" t="s">
        <v>43</v>
      </c>
      <c r="C5802" s="30" t="s">
        <v>34</v>
      </c>
      <c r="D5802" s="30" t="s">
        <v>34</v>
      </c>
      <c r="E5802" s="30">
        <v>20.470322459999998</v>
      </c>
      <c r="F5802" s="30">
        <v>27.892712360000001</v>
      </c>
      <c r="G5802" s="30">
        <v>1768.9742879200001</v>
      </c>
    </row>
    <row r="5803" spans="1:7" x14ac:dyDescent="0.2">
      <c r="A5803" s="29">
        <v>39753</v>
      </c>
      <c r="B5803" s="30" t="s">
        <v>44</v>
      </c>
      <c r="C5803" s="30" t="s">
        <v>12</v>
      </c>
      <c r="D5803" s="30" t="s">
        <v>13</v>
      </c>
      <c r="E5803" s="30">
        <v>1.1863391999999999</v>
      </c>
      <c r="F5803" s="30">
        <v>0</v>
      </c>
      <c r="G5803" s="30">
        <v>29.562819789999999</v>
      </c>
    </row>
    <row r="5804" spans="1:7" x14ac:dyDescent="0.2">
      <c r="A5804" s="29">
        <v>39753</v>
      </c>
      <c r="B5804" s="30" t="s">
        <v>44</v>
      </c>
      <c r="C5804" s="30" t="s">
        <v>12</v>
      </c>
      <c r="D5804" s="30" t="s">
        <v>14</v>
      </c>
      <c r="E5804" s="30">
        <v>0.46761997999999999</v>
      </c>
      <c r="F5804" s="30">
        <v>0</v>
      </c>
      <c r="G5804" s="30">
        <v>0.93523995000000004</v>
      </c>
    </row>
    <row r="5805" spans="1:7" x14ac:dyDescent="0.2">
      <c r="A5805" s="29">
        <v>39753</v>
      </c>
      <c r="B5805" s="30" t="s">
        <v>44</v>
      </c>
      <c r="C5805" s="30" t="s">
        <v>12</v>
      </c>
      <c r="D5805" s="30" t="s">
        <v>15</v>
      </c>
      <c r="E5805" s="30">
        <v>4.8365695400000002</v>
      </c>
      <c r="F5805" s="30">
        <v>0.62969149999999996</v>
      </c>
      <c r="G5805" s="30">
        <v>80.300074240000001</v>
      </c>
    </row>
    <row r="5806" spans="1:7" x14ac:dyDescent="0.2">
      <c r="A5806" s="29">
        <v>39753</v>
      </c>
      <c r="B5806" s="30" t="s">
        <v>44</v>
      </c>
      <c r="C5806" s="30" t="s">
        <v>12</v>
      </c>
      <c r="D5806" s="30" t="s">
        <v>16</v>
      </c>
      <c r="E5806" s="30">
        <v>0.56246098</v>
      </c>
      <c r="F5806" s="30">
        <v>0</v>
      </c>
      <c r="G5806" s="30">
        <v>0.56246098</v>
      </c>
    </row>
    <row r="5807" spans="1:7" x14ac:dyDescent="0.2">
      <c r="A5807" s="29">
        <v>39753</v>
      </c>
      <c r="B5807" s="30" t="s">
        <v>44</v>
      </c>
      <c r="C5807" s="30" t="s">
        <v>12</v>
      </c>
      <c r="D5807" s="30" t="s">
        <v>17</v>
      </c>
      <c r="E5807" s="30">
        <v>0.91528233999999997</v>
      </c>
      <c r="F5807" s="30">
        <v>0.44356670999999998</v>
      </c>
      <c r="G5807" s="30">
        <v>30.226688490000001</v>
      </c>
    </row>
    <row r="5808" spans="1:7" x14ac:dyDescent="0.2">
      <c r="A5808" s="29">
        <v>39753</v>
      </c>
      <c r="B5808" s="30" t="s">
        <v>44</v>
      </c>
      <c r="C5808" s="30" t="s">
        <v>12</v>
      </c>
      <c r="D5808" s="30" t="s">
        <v>18</v>
      </c>
      <c r="E5808" s="30">
        <v>2.57600177</v>
      </c>
      <c r="F5808" s="30">
        <v>0.72084009999999998</v>
      </c>
      <c r="G5808" s="30">
        <v>41.589413749999999</v>
      </c>
    </row>
    <row r="5809" spans="1:7" x14ac:dyDescent="0.2">
      <c r="A5809" s="29">
        <v>39753</v>
      </c>
      <c r="B5809" s="30" t="s">
        <v>44</v>
      </c>
      <c r="C5809" s="30" t="s">
        <v>12</v>
      </c>
      <c r="D5809" s="30" t="s">
        <v>19</v>
      </c>
      <c r="E5809" s="30">
        <v>5.4846319299999999</v>
      </c>
      <c r="F5809" s="30">
        <v>3.1804104</v>
      </c>
      <c r="G5809" s="30">
        <v>158.94648409999999</v>
      </c>
    </row>
    <row r="5810" spans="1:7" x14ac:dyDescent="0.2">
      <c r="A5810" s="29">
        <v>39753</v>
      </c>
      <c r="B5810" s="30" t="s">
        <v>44</v>
      </c>
      <c r="C5810" s="30" t="s">
        <v>12</v>
      </c>
      <c r="D5810" s="30" t="s">
        <v>20</v>
      </c>
      <c r="E5810" s="30">
        <v>9.4425305900000005</v>
      </c>
      <c r="F5810" s="30">
        <v>2.2427587299999998</v>
      </c>
      <c r="G5810" s="30">
        <v>178.52595797000001</v>
      </c>
    </row>
    <row r="5811" spans="1:7" x14ac:dyDescent="0.2">
      <c r="A5811" s="29">
        <v>39753</v>
      </c>
      <c r="B5811" s="30" t="s">
        <v>44</v>
      </c>
      <c r="C5811" s="30" t="s">
        <v>12</v>
      </c>
      <c r="D5811" s="30" t="s">
        <v>21</v>
      </c>
      <c r="E5811" s="30">
        <v>1.3869225000000001</v>
      </c>
      <c r="F5811" s="30">
        <v>0.52863627999999996</v>
      </c>
      <c r="G5811" s="30">
        <v>17.96344259</v>
      </c>
    </row>
    <row r="5812" spans="1:7" x14ac:dyDescent="0.2">
      <c r="A5812" s="29">
        <v>39753</v>
      </c>
      <c r="B5812" s="30" t="s">
        <v>44</v>
      </c>
      <c r="C5812" s="30" t="s">
        <v>12</v>
      </c>
      <c r="D5812" s="30" t="s">
        <v>22</v>
      </c>
      <c r="E5812" s="30">
        <v>1.1822265300000001</v>
      </c>
      <c r="F5812" s="30">
        <v>0</v>
      </c>
      <c r="G5812" s="30">
        <v>8.2512968999999998</v>
      </c>
    </row>
    <row r="5813" spans="1:7" x14ac:dyDescent="0.2">
      <c r="A5813" s="29">
        <v>39753</v>
      </c>
      <c r="B5813" s="30" t="s">
        <v>44</v>
      </c>
      <c r="C5813" s="30" t="s">
        <v>12</v>
      </c>
      <c r="D5813" s="30" t="s">
        <v>23</v>
      </c>
      <c r="E5813" s="30">
        <v>3.6337821099999998</v>
      </c>
      <c r="F5813" s="30">
        <v>0.75648172999999996</v>
      </c>
      <c r="G5813" s="30">
        <v>23.740931969999998</v>
      </c>
    </row>
    <row r="5814" spans="1:7" x14ac:dyDescent="0.2">
      <c r="A5814" s="29">
        <v>39753</v>
      </c>
      <c r="B5814" s="30" t="s">
        <v>44</v>
      </c>
      <c r="C5814" s="30" t="s">
        <v>12</v>
      </c>
      <c r="D5814" s="30" t="s">
        <v>25</v>
      </c>
      <c r="E5814" s="30">
        <v>1.2492294500000001</v>
      </c>
      <c r="F5814" s="30">
        <v>1.4199420899999999</v>
      </c>
      <c r="G5814" s="30">
        <v>9.70117954</v>
      </c>
    </row>
    <row r="5815" spans="1:7" x14ac:dyDescent="0.2">
      <c r="A5815" s="29">
        <v>39753</v>
      </c>
      <c r="B5815" s="30" t="s">
        <v>44</v>
      </c>
      <c r="C5815" s="30" t="s">
        <v>12</v>
      </c>
      <c r="D5815" s="30" t="s">
        <v>26</v>
      </c>
      <c r="E5815" s="30">
        <v>4.8159044099999999</v>
      </c>
      <c r="F5815" s="30">
        <v>1.03393661</v>
      </c>
      <c r="G5815" s="30">
        <v>123.30815742</v>
      </c>
    </row>
    <row r="5816" spans="1:7" x14ac:dyDescent="0.2">
      <c r="A5816" s="29">
        <v>39753</v>
      </c>
      <c r="B5816" s="30" t="s">
        <v>44</v>
      </c>
      <c r="C5816" s="30" t="s">
        <v>12</v>
      </c>
      <c r="D5816" s="30" t="s">
        <v>27</v>
      </c>
      <c r="E5816" s="30">
        <v>1.4185674399999999</v>
      </c>
      <c r="F5816" s="30">
        <v>0.18896098</v>
      </c>
      <c r="G5816" s="30">
        <v>22.878311409999998</v>
      </c>
    </row>
    <row r="5817" spans="1:7" x14ac:dyDescent="0.2">
      <c r="A5817" s="29">
        <v>39753</v>
      </c>
      <c r="B5817" s="30" t="s">
        <v>44</v>
      </c>
      <c r="C5817" s="30" t="s">
        <v>12</v>
      </c>
      <c r="D5817" s="30" t="s">
        <v>28</v>
      </c>
      <c r="E5817" s="30">
        <v>2.1609791299999999</v>
      </c>
      <c r="F5817" s="30">
        <v>1.8276763199999999</v>
      </c>
      <c r="G5817" s="30">
        <v>66.313998659999996</v>
      </c>
    </row>
    <row r="5818" spans="1:7" x14ac:dyDescent="0.2">
      <c r="A5818" s="29">
        <v>39753</v>
      </c>
      <c r="B5818" s="30" t="s">
        <v>44</v>
      </c>
      <c r="C5818" s="30" t="s">
        <v>12</v>
      </c>
      <c r="D5818" s="30" t="s">
        <v>29</v>
      </c>
      <c r="E5818" s="30">
        <v>5.4112722</v>
      </c>
      <c r="F5818" s="30">
        <v>2.6914125599999998</v>
      </c>
      <c r="G5818" s="30">
        <v>112.17521039</v>
      </c>
    </row>
    <row r="5819" spans="1:7" x14ac:dyDescent="0.2">
      <c r="A5819" s="29">
        <v>39753</v>
      </c>
      <c r="B5819" s="30" t="s">
        <v>44</v>
      </c>
      <c r="C5819" s="30" t="s">
        <v>12</v>
      </c>
      <c r="D5819" s="30" t="s">
        <v>30</v>
      </c>
      <c r="E5819" s="30">
        <v>0</v>
      </c>
      <c r="F5819" s="30">
        <v>0.43139094</v>
      </c>
      <c r="G5819" s="30">
        <v>0.43139094</v>
      </c>
    </row>
    <row r="5820" spans="1:7" x14ac:dyDescent="0.2">
      <c r="A5820" s="29">
        <v>39753</v>
      </c>
      <c r="B5820" s="30" t="s">
        <v>44</v>
      </c>
      <c r="C5820" s="30" t="s">
        <v>12</v>
      </c>
      <c r="D5820" s="30" t="s">
        <v>31</v>
      </c>
      <c r="E5820" s="30">
        <v>1.26095405</v>
      </c>
      <c r="F5820" s="30">
        <v>0</v>
      </c>
      <c r="G5820" s="30">
        <v>44.57221681</v>
      </c>
    </row>
    <row r="5821" spans="1:7" x14ac:dyDescent="0.2">
      <c r="A5821" s="29">
        <v>39753</v>
      </c>
      <c r="B5821" s="30" t="s">
        <v>44</v>
      </c>
      <c r="C5821" s="30" t="s">
        <v>32</v>
      </c>
      <c r="D5821" s="30" t="s">
        <v>13</v>
      </c>
      <c r="E5821" s="30">
        <v>0.2874101</v>
      </c>
      <c r="F5821" s="30">
        <v>0</v>
      </c>
      <c r="G5821" s="30">
        <v>14.37050498</v>
      </c>
    </row>
    <row r="5822" spans="1:7" x14ac:dyDescent="0.2">
      <c r="A5822" s="29">
        <v>39753</v>
      </c>
      <c r="B5822" s="30" t="s">
        <v>44</v>
      </c>
      <c r="C5822" s="30" t="s">
        <v>32</v>
      </c>
      <c r="D5822" s="30" t="s">
        <v>15</v>
      </c>
      <c r="E5822" s="30">
        <v>3.5278693300000001</v>
      </c>
      <c r="F5822" s="30">
        <v>0.67587662999999998</v>
      </c>
      <c r="G5822" s="30">
        <v>129.17530328999999</v>
      </c>
    </row>
    <row r="5823" spans="1:7" x14ac:dyDescent="0.2">
      <c r="A5823" s="29">
        <v>39753</v>
      </c>
      <c r="B5823" s="30" t="s">
        <v>44</v>
      </c>
      <c r="C5823" s="30" t="s">
        <v>32</v>
      </c>
      <c r="D5823" s="30" t="s">
        <v>18</v>
      </c>
      <c r="E5823" s="30">
        <v>1.2464381499999999</v>
      </c>
      <c r="F5823" s="30">
        <v>0.53203153000000003</v>
      </c>
      <c r="G5823" s="30">
        <v>10.02428879</v>
      </c>
    </row>
    <row r="5824" spans="1:7" x14ac:dyDescent="0.2">
      <c r="A5824" s="29">
        <v>39753</v>
      </c>
      <c r="B5824" s="30" t="s">
        <v>44</v>
      </c>
      <c r="C5824" s="30" t="s">
        <v>32</v>
      </c>
      <c r="D5824" s="30" t="s">
        <v>19</v>
      </c>
      <c r="E5824" s="30">
        <v>9.2615397900000005</v>
      </c>
      <c r="F5824" s="30">
        <v>5.3981912100000002</v>
      </c>
      <c r="G5824" s="30">
        <v>182.64614508</v>
      </c>
    </row>
    <row r="5825" spans="1:7" x14ac:dyDescent="0.2">
      <c r="A5825" s="29">
        <v>39753</v>
      </c>
      <c r="B5825" s="30" t="s">
        <v>44</v>
      </c>
      <c r="C5825" s="30" t="s">
        <v>32</v>
      </c>
      <c r="D5825" s="30" t="s">
        <v>20</v>
      </c>
      <c r="E5825" s="30">
        <v>10.304252529999999</v>
      </c>
      <c r="F5825" s="30">
        <v>4.70927425</v>
      </c>
      <c r="G5825" s="30">
        <v>132.13480894</v>
      </c>
    </row>
    <row r="5826" spans="1:7" x14ac:dyDescent="0.2">
      <c r="A5826" s="29">
        <v>39753</v>
      </c>
      <c r="B5826" s="30" t="s">
        <v>44</v>
      </c>
      <c r="C5826" s="30" t="s">
        <v>32</v>
      </c>
      <c r="D5826" s="30" t="s">
        <v>21</v>
      </c>
      <c r="E5826" s="30">
        <v>2.5705123799999998</v>
      </c>
      <c r="F5826" s="30">
        <v>0.60008472000000002</v>
      </c>
      <c r="G5826" s="30">
        <v>20.29229123</v>
      </c>
    </row>
    <row r="5827" spans="1:7" x14ac:dyDescent="0.2">
      <c r="A5827" s="29">
        <v>39753</v>
      </c>
      <c r="B5827" s="30" t="s">
        <v>44</v>
      </c>
      <c r="C5827" s="30" t="s">
        <v>32</v>
      </c>
      <c r="D5827" s="30" t="s">
        <v>22</v>
      </c>
      <c r="E5827" s="30">
        <v>0.25534646999999999</v>
      </c>
      <c r="F5827" s="30">
        <v>0.40866989999999997</v>
      </c>
      <c r="G5827" s="30">
        <v>6.8949324699999996</v>
      </c>
    </row>
    <row r="5828" spans="1:7" x14ac:dyDescent="0.2">
      <c r="A5828" s="29">
        <v>39753</v>
      </c>
      <c r="B5828" s="30" t="s">
        <v>44</v>
      </c>
      <c r="C5828" s="30" t="s">
        <v>32</v>
      </c>
      <c r="D5828" s="30" t="s">
        <v>23</v>
      </c>
      <c r="E5828" s="30">
        <v>3.2899036499999998</v>
      </c>
      <c r="F5828" s="30">
        <v>0.29382095000000003</v>
      </c>
      <c r="G5828" s="30">
        <v>30.338684780000001</v>
      </c>
    </row>
    <row r="5829" spans="1:7" x14ac:dyDescent="0.2">
      <c r="A5829" s="29">
        <v>39753</v>
      </c>
      <c r="B5829" s="30" t="s">
        <v>44</v>
      </c>
      <c r="C5829" s="30" t="s">
        <v>32</v>
      </c>
      <c r="D5829" s="30" t="s">
        <v>24</v>
      </c>
      <c r="E5829" s="30">
        <v>0.43951721999999999</v>
      </c>
      <c r="F5829" s="30">
        <v>1.2257950500000001</v>
      </c>
      <c r="G5829" s="30">
        <v>30.891397569999999</v>
      </c>
    </row>
    <row r="5830" spans="1:7" x14ac:dyDescent="0.2">
      <c r="A5830" s="29">
        <v>39753</v>
      </c>
      <c r="B5830" s="30" t="s">
        <v>44</v>
      </c>
      <c r="C5830" s="30" t="s">
        <v>32</v>
      </c>
      <c r="D5830" s="30" t="s">
        <v>25</v>
      </c>
      <c r="E5830" s="30">
        <v>3.41416947</v>
      </c>
      <c r="F5830" s="30">
        <v>0.54076815</v>
      </c>
      <c r="G5830" s="30">
        <v>46.279057780000002</v>
      </c>
    </row>
    <row r="5831" spans="1:7" x14ac:dyDescent="0.2">
      <c r="A5831" s="29">
        <v>39753</v>
      </c>
      <c r="B5831" s="30" t="s">
        <v>44</v>
      </c>
      <c r="C5831" s="30" t="s">
        <v>32</v>
      </c>
      <c r="D5831" s="30" t="s">
        <v>26</v>
      </c>
      <c r="E5831" s="30">
        <v>1.31825193</v>
      </c>
      <c r="F5831" s="30">
        <v>1.15582907</v>
      </c>
      <c r="G5831" s="30">
        <v>50.354592390000001</v>
      </c>
    </row>
    <row r="5832" spans="1:7" x14ac:dyDescent="0.2">
      <c r="A5832" s="29">
        <v>39753</v>
      </c>
      <c r="B5832" s="30" t="s">
        <v>44</v>
      </c>
      <c r="C5832" s="30" t="s">
        <v>32</v>
      </c>
      <c r="D5832" s="30" t="s">
        <v>27</v>
      </c>
      <c r="E5832" s="30">
        <v>1.5251588599999999</v>
      </c>
      <c r="F5832" s="30">
        <v>0.50484236999999998</v>
      </c>
      <c r="G5832" s="30">
        <v>27.857659890000001</v>
      </c>
    </row>
    <row r="5833" spans="1:7" x14ac:dyDescent="0.2">
      <c r="A5833" s="29">
        <v>39753</v>
      </c>
      <c r="B5833" s="30" t="s">
        <v>44</v>
      </c>
      <c r="C5833" s="30" t="s">
        <v>32</v>
      </c>
      <c r="D5833" s="30" t="s">
        <v>28</v>
      </c>
      <c r="E5833" s="30">
        <v>1.12165771</v>
      </c>
      <c r="F5833" s="30">
        <v>0.51413454000000003</v>
      </c>
      <c r="G5833" s="30">
        <v>13.17267891</v>
      </c>
    </row>
    <row r="5834" spans="1:7" x14ac:dyDescent="0.2">
      <c r="A5834" s="29">
        <v>39753</v>
      </c>
      <c r="B5834" s="30" t="s">
        <v>44</v>
      </c>
      <c r="C5834" s="30" t="s">
        <v>32</v>
      </c>
      <c r="D5834" s="30" t="s">
        <v>29</v>
      </c>
      <c r="E5834" s="30">
        <v>3.0620240399999998</v>
      </c>
      <c r="F5834" s="30">
        <v>3.91562002</v>
      </c>
      <c r="G5834" s="30">
        <v>142.87247366</v>
      </c>
    </row>
    <row r="5835" spans="1:7" x14ac:dyDescent="0.2">
      <c r="A5835" s="29">
        <v>39753</v>
      </c>
      <c r="B5835" s="30" t="s">
        <v>44</v>
      </c>
      <c r="C5835" s="30" t="s">
        <v>32</v>
      </c>
      <c r="D5835" s="30" t="s">
        <v>30</v>
      </c>
      <c r="E5835" s="30">
        <v>7.3630399999999999E-2</v>
      </c>
      <c r="F5835" s="30">
        <v>0</v>
      </c>
      <c r="G5835" s="30">
        <v>0.51541281999999999</v>
      </c>
    </row>
    <row r="5836" spans="1:7" x14ac:dyDescent="0.2">
      <c r="A5836" s="29">
        <v>39753</v>
      </c>
      <c r="B5836" s="30" t="s">
        <v>44</v>
      </c>
      <c r="C5836" s="30" t="s">
        <v>32</v>
      </c>
      <c r="D5836" s="30" t="s">
        <v>31</v>
      </c>
      <c r="E5836" s="30">
        <v>0.49800695</v>
      </c>
      <c r="F5836" s="30">
        <v>1.4480578500000001</v>
      </c>
      <c r="G5836" s="30">
        <v>20.492440989999999</v>
      </c>
    </row>
    <row r="5837" spans="1:7" x14ac:dyDescent="0.2">
      <c r="A5837" s="29">
        <v>39753</v>
      </c>
      <c r="B5837" s="30" t="s">
        <v>44</v>
      </c>
      <c r="C5837" s="30" t="s">
        <v>33</v>
      </c>
      <c r="D5837" s="30" t="s">
        <v>33</v>
      </c>
      <c r="E5837" s="30">
        <v>30.3352653</v>
      </c>
      <c r="F5837" s="30">
        <v>21.03928608</v>
      </c>
      <c r="G5837" s="30">
        <v>5294.6874306299997</v>
      </c>
    </row>
    <row r="5838" spans="1:7" x14ac:dyDescent="0.2">
      <c r="A5838" s="29">
        <v>39753</v>
      </c>
      <c r="B5838" s="30" t="s">
        <v>44</v>
      </c>
      <c r="C5838" s="30" t="s">
        <v>34</v>
      </c>
      <c r="D5838" s="30" t="s">
        <v>34</v>
      </c>
      <c r="E5838" s="30">
        <v>19.902633720000001</v>
      </c>
      <c r="F5838" s="30">
        <v>29.001235900000001</v>
      </c>
      <c r="G5838" s="30">
        <v>1427.6215107200001</v>
      </c>
    </row>
    <row r="5839" spans="1:7" x14ac:dyDescent="0.2">
      <c r="A5839" s="29">
        <v>39845</v>
      </c>
      <c r="B5839" s="30" t="s">
        <v>43</v>
      </c>
      <c r="C5839" s="30" t="s">
        <v>12</v>
      </c>
      <c r="D5839" s="30" t="s">
        <v>13</v>
      </c>
      <c r="E5839" s="30">
        <v>7.75745415</v>
      </c>
      <c r="F5839" s="30">
        <v>1.7251538200000001</v>
      </c>
      <c r="G5839" s="30">
        <v>112.59991918</v>
      </c>
    </row>
    <row r="5840" spans="1:7" x14ac:dyDescent="0.2">
      <c r="A5840" s="29">
        <v>39845</v>
      </c>
      <c r="B5840" s="30" t="s">
        <v>43</v>
      </c>
      <c r="C5840" s="30" t="s">
        <v>12</v>
      </c>
      <c r="D5840" s="30" t="s">
        <v>14</v>
      </c>
      <c r="E5840" s="30">
        <v>5.2683891799999998</v>
      </c>
      <c r="F5840" s="30">
        <v>0.79752367999999996</v>
      </c>
      <c r="G5840" s="30">
        <v>76.38482655</v>
      </c>
    </row>
    <row r="5841" spans="1:7" x14ac:dyDescent="0.2">
      <c r="A5841" s="29">
        <v>39845</v>
      </c>
      <c r="B5841" s="30" t="s">
        <v>43</v>
      </c>
      <c r="C5841" s="30" t="s">
        <v>12</v>
      </c>
      <c r="D5841" s="30" t="s">
        <v>15</v>
      </c>
      <c r="E5841" s="30">
        <v>29.81147717</v>
      </c>
      <c r="F5841" s="30">
        <v>2.45627124</v>
      </c>
      <c r="G5841" s="30">
        <v>465.36853478</v>
      </c>
    </row>
    <row r="5842" spans="1:7" x14ac:dyDescent="0.2">
      <c r="A5842" s="29">
        <v>39845</v>
      </c>
      <c r="B5842" s="30" t="s">
        <v>43</v>
      </c>
      <c r="C5842" s="30" t="s">
        <v>12</v>
      </c>
      <c r="D5842" s="30" t="s">
        <v>16</v>
      </c>
      <c r="E5842" s="30">
        <v>1.4445640200000001</v>
      </c>
      <c r="F5842" s="30">
        <v>0</v>
      </c>
      <c r="G5842" s="30">
        <v>15.16938788</v>
      </c>
    </row>
    <row r="5843" spans="1:7" x14ac:dyDescent="0.2">
      <c r="A5843" s="29">
        <v>39845</v>
      </c>
      <c r="B5843" s="30" t="s">
        <v>43</v>
      </c>
      <c r="C5843" s="30" t="s">
        <v>12</v>
      </c>
      <c r="D5843" s="30" t="s">
        <v>17</v>
      </c>
      <c r="E5843" s="30">
        <v>37.39475513</v>
      </c>
      <c r="F5843" s="30">
        <v>0.29670415</v>
      </c>
      <c r="G5843" s="30">
        <v>477.42223431000002</v>
      </c>
    </row>
    <row r="5844" spans="1:7" x14ac:dyDescent="0.2">
      <c r="A5844" s="29">
        <v>39845</v>
      </c>
      <c r="B5844" s="30" t="s">
        <v>43</v>
      </c>
      <c r="C5844" s="30" t="s">
        <v>12</v>
      </c>
      <c r="D5844" s="30" t="s">
        <v>18</v>
      </c>
      <c r="E5844" s="30">
        <v>9.80743762</v>
      </c>
      <c r="F5844" s="30">
        <v>0.43675783000000001</v>
      </c>
      <c r="G5844" s="30">
        <v>172.24175406000001</v>
      </c>
    </row>
    <row r="5845" spans="1:7" x14ac:dyDescent="0.2">
      <c r="A5845" s="29">
        <v>39845</v>
      </c>
      <c r="B5845" s="30" t="s">
        <v>43</v>
      </c>
      <c r="C5845" s="30" t="s">
        <v>12</v>
      </c>
      <c r="D5845" s="30" t="s">
        <v>19</v>
      </c>
      <c r="E5845" s="30">
        <v>7.7346091399999999</v>
      </c>
      <c r="F5845" s="30">
        <v>1.23779339</v>
      </c>
      <c r="G5845" s="30">
        <v>122.65281723</v>
      </c>
    </row>
    <row r="5846" spans="1:7" x14ac:dyDescent="0.2">
      <c r="A5846" s="29">
        <v>39845</v>
      </c>
      <c r="B5846" s="30" t="s">
        <v>43</v>
      </c>
      <c r="C5846" s="30" t="s">
        <v>12</v>
      </c>
      <c r="D5846" s="30" t="s">
        <v>20</v>
      </c>
      <c r="E5846" s="30">
        <v>11.76981627</v>
      </c>
      <c r="F5846" s="30">
        <v>2.1504015000000001</v>
      </c>
      <c r="G5846" s="30">
        <v>315.80061468999997</v>
      </c>
    </row>
    <row r="5847" spans="1:7" x14ac:dyDescent="0.2">
      <c r="A5847" s="29">
        <v>39845</v>
      </c>
      <c r="B5847" s="30" t="s">
        <v>43</v>
      </c>
      <c r="C5847" s="30" t="s">
        <v>12</v>
      </c>
      <c r="D5847" s="30" t="s">
        <v>21</v>
      </c>
      <c r="E5847" s="30">
        <v>12.92788112</v>
      </c>
      <c r="F5847" s="30">
        <v>0</v>
      </c>
      <c r="G5847" s="30">
        <v>85.924589040000001</v>
      </c>
    </row>
    <row r="5848" spans="1:7" x14ac:dyDescent="0.2">
      <c r="A5848" s="29">
        <v>39845</v>
      </c>
      <c r="B5848" s="30" t="s">
        <v>43</v>
      </c>
      <c r="C5848" s="30" t="s">
        <v>12</v>
      </c>
      <c r="D5848" s="30" t="s">
        <v>22</v>
      </c>
      <c r="E5848" s="30">
        <v>3.9279171800000001</v>
      </c>
      <c r="F5848" s="30">
        <v>0</v>
      </c>
      <c r="G5848" s="30">
        <v>20.420922000000001</v>
      </c>
    </row>
    <row r="5849" spans="1:7" x14ac:dyDescent="0.2">
      <c r="A5849" s="29">
        <v>39845</v>
      </c>
      <c r="B5849" s="30" t="s">
        <v>43</v>
      </c>
      <c r="C5849" s="30" t="s">
        <v>12</v>
      </c>
      <c r="D5849" s="30" t="s">
        <v>23</v>
      </c>
      <c r="E5849" s="30">
        <v>4.2687207000000003</v>
      </c>
      <c r="F5849" s="30">
        <v>0.58801738999999997</v>
      </c>
      <c r="G5849" s="30">
        <v>93.682527039999997</v>
      </c>
    </row>
    <row r="5850" spans="1:7" x14ac:dyDescent="0.2">
      <c r="A5850" s="29">
        <v>39845</v>
      </c>
      <c r="B5850" s="30" t="s">
        <v>43</v>
      </c>
      <c r="C5850" s="30" t="s">
        <v>12</v>
      </c>
      <c r="D5850" s="30" t="s">
        <v>24</v>
      </c>
      <c r="E5850" s="30">
        <v>0.52975406999999997</v>
      </c>
      <c r="F5850" s="30">
        <v>0</v>
      </c>
      <c r="G5850" s="30">
        <v>2.6487703300000001</v>
      </c>
    </row>
    <row r="5851" spans="1:7" x14ac:dyDescent="0.2">
      <c r="A5851" s="29">
        <v>39845</v>
      </c>
      <c r="B5851" s="30" t="s">
        <v>43</v>
      </c>
      <c r="C5851" s="30" t="s">
        <v>12</v>
      </c>
      <c r="D5851" s="30" t="s">
        <v>25</v>
      </c>
      <c r="E5851" s="30">
        <v>9.3106143299999999</v>
      </c>
      <c r="F5851" s="30">
        <v>1.31088893</v>
      </c>
      <c r="G5851" s="30">
        <v>89.763273479999995</v>
      </c>
    </row>
    <row r="5852" spans="1:7" x14ac:dyDescent="0.2">
      <c r="A5852" s="29">
        <v>39845</v>
      </c>
      <c r="B5852" s="30" t="s">
        <v>43</v>
      </c>
      <c r="C5852" s="30" t="s">
        <v>12</v>
      </c>
      <c r="D5852" s="30" t="s">
        <v>26</v>
      </c>
      <c r="E5852" s="30">
        <v>6.2991153999999998</v>
      </c>
      <c r="F5852" s="30">
        <v>1.55489784</v>
      </c>
      <c r="G5852" s="30">
        <v>102.15190108</v>
      </c>
    </row>
    <row r="5853" spans="1:7" x14ac:dyDescent="0.2">
      <c r="A5853" s="29">
        <v>39845</v>
      </c>
      <c r="B5853" s="30" t="s">
        <v>43</v>
      </c>
      <c r="C5853" s="30" t="s">
        <v>12</v>
      </c>
      <c r="D5853" s="30" t="s">
        <v>27</v>
      </c>
      <c r="E5853" s="30">
        <v>4.6889100199999998</v>
      </c>
      <c r="F5853" s="30">
        <v>0.57794478000000005</v>
      </c>
      <c r="G5853" s="30">
        <v>129.01125128000001</v>
      </c>
    </row>
    <row r="5854" spans="1:7" x14ac:dyDescent="0.2">
      <c r="A5854" s="29">
        <v>39845</v>
      </c>
      <c r="B5854" s="30" t="s">
        <v>43</v>
      </c>
      <c r="C5854" s="30" t="s">
        <v>12</v>
      </c>
      <c r="D5854" s="30" t="s">
        <v>28</v>
      </c>
      <c r="E5854" s="30">
        <v>4.5948543600000002</v>
      </c>
      <c r="F5854" s="30">
        <v>2.0972042700000002</v>
      </c>
      <c r="G5854" s="30">
        <v>88.258487459999998</v>
      </c>
    </row>
    <row r="5855" spans="1:7" x14ac:dyDescent="0.2">
      <c r="A5855" s="29">
        <v>39845</v>
      </c>
      <c r="B5855" s="30" t="s">
        <v>43</v>
      </c>
      <c r="C5855" s="30" t="s">
        <v>12</v>
      </c>
      <c r="D5855" s="30" t="s">
        <v>29</v>
      </c>
      <c r="E5855" s="30">
        <v>2.67074042</v>
      </c>
      <c r="F5855" s="30">
        <v>0.39267790000000002</v>
      </c>
      <c r="G5855" s="30">
        <v>65.884818980000006</v>
      </c>
    </row>
    <row r="5856" spans="1:7" x14ac:dyDescent="0.2">
      <c r="A5856" s="29">
        <v>39845</v>
      </c>
      <c r="B5856" s="30" t="s">
        <v>43</v>
      </c>
      <c r="C5856" s="30" t="s">
        <v>12</v>
      </c>
      <c r="D5856" s="30" t="s">
        <v>30</v>
      </c>
      <c r="E5856" s="30">
        <v>3.9027807299999999</v>
      </c>
      <c r="F5856" s="30">
        <v>0.10018771</v>
      </c>
      <c r="G5856" s="30">
        <v>23.406292690000001</v>
      </c>
    </row>
    <row r="5857" spans="1:7" x14ac:dyDescent="0.2">
      <c r="A5857" s="29">
        <v>39845</v>
      </c>
      <c r="B5857" s="30" t="s">
        <v>43</v>
      </c>
      <c r="C5857" s="30" t="s">
        <v>12</v>
      </c>
      <c r="D5857" s="30" t="s">
        <v>31</v>
      </c>
      <c r="E5857" s="30">
        <v>6.4011777600000004</v>
      </c>
      <c r="F5857" s="30">
        <v>1.67141056</v>
      </c>
      <c r="G5857" s="30">
        <v>97.68465295</v>
      </c>
    </row>
    <row r="5858" spans="1:7" x14ac:dyDescent="0.2">
      <c r="A5858" s="29">
        <v>39845</v>
      </c>
      <c r="B5858" s="30" t="s">
        <v>43</v>
      </c>
      <c r="C5858" s="30" t="s">
        <v>32</v>
      </c>
      <c r="D5858" s="30" t="s">
        <v>13</v>
      </c>
      <c r="E5858" s="30">
        <v>2.24121002</v>
      </c>
      <c r="F5858" s="30">
        <v>0</v>
      </c>
      <c r="G5858" s="30">
        <v>13.141680020000001</v>
      </c>
    </row>
    <row r="5859" spans="1:7" x14ac:dyDescent="0.2">
      <c r="A5859" s="29">
        <v>39845</v>
      </c>
      <c r="B5859" s="30" t="s">
        <v>43</v>
      </c>
      <c r="C5859" s="30" t="s">
        <v>32</v>
      </c>
      <c r="D5859" s="30" t="s">
        <v>14</v>
      </c>
      <c r="E5859" s="30">
        <v>0.98886218000000004</v>
      </c>
      <c r="F5859" s="30">
        <v>0</v>
      </c>
      <c r="G5859" s="30">
        <v>8.3005028700000008</v>
      </c>
    </row>
    <row r="5860" spans="1:7" x14ac:dyDescent="0.2">
      <c r="A5860" s="29">
        <v>39845</v>
      </c>
      <c r="B5860" s="30" t="s">
        <v>43</v>
      </c>
      <c r="C5860" s="30" t="s">
        <v>32</v>
      </c>
      <c r="D5860" s="30" t="s">
        <v>15</v>
      </c>
      <c r="E5860" s="30">
        <v>10.666387439999999</v>
      </c>
      <c r="F5860" s="30">
        <v>0.93225789999999997</v>
      </c>
      <c r="G5860" s="30">
        <v>177.86307737000001</v>
      </c>
    </row>
    <row r="5861" spans="1:7" x14ac:dyDescent="0.2">
      <c r="A5861" s="29">
        <v>39845</v>
      </c>
      <c r="B5861" s="30" t="s">
        <v>43</v>
      </c>
      <c r="C5861" s="30" t="s">
        <v>32</v>
      </c>
      <c r="D5861" s="30" t="s">
        <v>17</v>
      </c>
      <c r="E5861" s="30">
        <v>6.7539807500000002</v>
      </c>
      <c r="F5861" s="30">
        <v>0.30417032999999999</v>
      </c>
      <c r="G5861" s="30">
        <v>112.59328653999999</v>
      </c>
    </row>
    <row r="5862" spans="1:7" x14ac:dyDescent="0.2">
      <c r="A5862" s="29">
        <v>39845</v>
      </c>
      <c r="B5862" s="30" t="s">
        <v>43</v>
      </c>
      <c r="C5862" s="30" t="s">
        <v>32</v>
      </c>
      <c r="D5862" s="30" t="s">
        <v>18</v>
      </c>
      <c r="E5862" s="30">
        <v>4.1436966699999997</v>
      </c>
      <c r="F5862" s="30">
        <v>0</v>
      </c>
      <c r="G5862" s="30">
        <v>90.999195709999995</v>
      </c>
    </row>
    <row r="5863" spans="1:7" x14ac:dyDescent="0.2">
      <c r="A5863" s="29">
        <v>39845</v>
      </c>
      <c r="B5863" s="30" t="s">
        <v>43</v>
      </c>
      <c r="C5863" s="30" t="s">
        <v>32</v>
      </c>
      <c r="D5863" s="30" t="s">
        <v>19</v>
      </c>
      <c r="E5863" s="30">
        <v>8.2654910800000003</v>
      </c>
      <c r="F5863" s="30">
        <v>2.6835852</v>
      </c>
      <c r="G5863" s="30">
        <v>152.08587141000001</v>
      </c>
    </row>
    <row r="5864" spans="1:7" x14ac:dyDescent="0.2">
      <c r="A5864" s="29">
        <v>39845</v>
      </c>
      <c r="B5864" s="30" t="s">
        <v>43</v>
      </c>
      <c r="C5864" s="30" t="s">
        <v>32</v>
      </c>
      <c r="D5864" s="30" t="s">
        <v>20</v>
      </c>
      <c r="E5864" s="30">
        <v>8.6961903700000001</v>
      </c>
      <c r="F5864" s="30">
        <v>5.9366986900000001</v>
      </c>
      <c r="G5864" s="30">
        <v>179.6218552</v>
      </c>
    </row>
    <row r="5865" spans="1:7" x14ac:dyDescent="0.2">
      <c r="A5865" s="29">
        <v>39845</v>
      </c>
      <c r="B5865" s="30" t="s">
        <v>43</v>
      </c>
      <c r="C5865" s="30" t="s">
        <v>32</v>
      </c>
      <c r="D5865" s="30" t="s">
        <v>21</v>
      </c>
      <c r="E5865" s="30">
        <v>4.9426264</v>
      </c>
      <c r="F5865" s="30">
        <v>0.50291836999999995</v>
      </c>
      <c r="G5865" s="30">
        <v>81.772534780000001</v>
      </c>
    </row>
    <row r="5866" spans="1:7" x14ac:dyDescent="0.2">
      <c r="A5866" s="29">
        <v>39845</v>
      </c>
      <c r="B5866" s="30" t="s">
        <v>43</v>
      </c>
      <c r="C5866" s="30" t="s">
        <v>32</v>
      </c>
      <c r="D5866" s="30" t="s">
        <v>22</v>
      </c>
      <c r="E5866" s="30">
        <v>1.2270618</v>
      </c>
      <c r="F5866" s="30">
        <v>0.87591286999999995</v>
      </c>
      <c r="G5866" s="30">
        <v>22.132414489999999</v>
      </c>
    </row>
    <row r="5867" spans="1:7" x14ac:dyDescent="0.2">
      <c r="A5867" s="29">
        <v>39845</v>
      </c>
      <c r="B5867" s="30" t="s">
        <v>43</v>
      </c>
      <c r="C5867" s="30" t="s">
        <v>32</v>
      </c>
      <c r="D5867" s="30" t="s">
        <v>23</v>
      </c>
      <c r="E5867" s="30">
        <v>0.24591157</v>
      </c>
      <c r="F5867" s="30">
        <v>0.50576894999999999</v>
      </c>
      <c r="G5867" s="30">
        <v>3.2526336499999999</v>
      </c>
    </row>
    <row r="5868" spans="1:7" x14ac:dyDescent="0.2">
      <c r="A5868" s="29">
        <v>39845</v>
      </c>
      <c r="B5868" s="30" t="s">
        <v>43</v>
      </c>
      <c r="C5868" s="30" t="s">
        <v>32</v>
      </c>
      <c r="D5868" s="30" t="s">
        <v>24</v>
      </c>
      <c r="E5868" s="30">
        <v>1.7023507200000001</v>
      </c>
      <c r="F5868" s="30">
        <v>0.52183902000000004</v>
      </c>
      <c r="G5868" s="30">
        <v>39.185959830000002</v>
      </c>
    </row>
    <row r="5869" spans="1:7" x14ac:dyDescent="0.2">
      <c r="A5869" s="29">
        <v>39845</v>
      </c>
      <c r="B5869" s="30" t="s">
        <v>43</v>
      </c>
      <c r="C5869" s="30" t="s">
        <v>32</v>
      </c>
      <c r="D5869" s="30" t="s">
        <v>25</v>
      </c>
      <c r="E5869" s="30">
        <v>2.5922708800000001</v>
      </c>
      <c r="F5869" s="30">
        <v>0.84895262999999999</v>
      </c>
      <c r="G5869" s="30">
        <v>13.06314195</v>
      </c>
    </row>
    <row r="5870" spans="1:7" x14ac:dyDescent="0.2">
      <c r="A5870" s="29">
        <v>39845</v>
      </c>
      <c r="B5870" s="30" t="s">
        <v>43</v>
      </c>
      <c r="C5870" s="30" t="s">
        <v>32</v>
      </c>
      <c r="D5870" s="30" t="s">
        <v>26</v>
      </c>
      <c r="E5870" s="30">
        <v>4.0909552099999997</v>
      </c>
      <c r="F5870" s="30">
        <v>0</v>
      </c>
      <c r="G5870" s="30">
        <v>54.796524779999999</v>
      </c>
    </row>
    <row r="5871" spans="1:7" x14ac:dyDescent="0.2">
      <c r="A5871" s="29">
        <v>39845</v>
      </c>
      <c r="B5871" s="30" t="s">
        <v>43</v>
      </c>
      <c r="C5871" s="30" t="s">
        <v>32</v>
      </c>
      <c r="D5871" s="30" t="s">
        <v>27</v>
      </c>
      <c r="E5871" s="30">
        <v>0.59386114000000001</v>
      </c>
      <c r="F5871" s="30">
        <v>0.36152556000000002</v>
      </c>
      <c r="G5871" s="30">
        <v>32.430027289999998</v>
      </c>
    </row>
    <row r="5872" spans="1:7" x14ac:dyDescent="0.2">
      <c r="A5872" s="29">
        <v>39845</v>
      </c>
      <c r="B5872" s="30" t="s">
        <v>43</v>
      </c>
      <c r="C5872" s="30" t="s">
        <v>32</v>
      </c>
      <c r="D5872" s="30" t="s">
        <v>28</v>
      </c>
      <c r="E5872" s="30">
        <v>0.29089324999999999</v>
      </c>
      <c r="F5872" s="30">
        <v>0.82308031999999998</v>
      </c>
      <c r="G5872" s="30">
        <v>2.8311473899999999</v>
      </c>
    </row>
    <row r="5873" spans="1:7" x14ac:dyDescent="0.2">
      <c r="A5873" s="29">
        <v>39845</v>
      </c>
      <c r="B5873" s="30" t="s">
        <v>43</v>
      </c>
      <c r="C5873" s="30" t="s">
        <v>32</v>
      </c>
      <c r="D5873" s="30" t="s">
        <v>29</v>
      </c>
      <c r="E5873" s="30">
        <v>1.4317391100000001</v>
      </c>
      <c r="F5873" s="30">
        <v>0.78552568</v>
      </c>
      <c r="G5873" s="30">
        <v>25.12177342</v>
      </c>
    </row>
    <row r="5874" spans="1:7" x14ac:dyDescent="0.2">
      <c r="A5874" s="29">
        <v>39845</v>
      </c>
      <c r="B5874" s="30" t="s">
        <v>43</v>
      </c>
      <c r="C5874" s="30" t="s">
        <v>32</v>
      </c>
      <c r="D5874" s="30" t="s">
        <v>30</v>
      </c>
      <c r="E5874" s="30">
        <v>0.13788328</v>
      </c>
      <c r="F5874" s="30">
        <v>0</v>
      </c>
      <c r="G5874" s="30">
        <v>0.82729971000000002</v>
      </c>
    </row>
    <row r="5875" spans="1:7" x14ac:dyDescent="0.2">
      <c r="A5875" s="29">
        <v>39845</v>
      </c>
      <c r="B5875" s="30" t="s">
        <v>43</v>
      </c>
      <c r="C5875" s="30" t="s">
        <v>32</v>
      </c>
      <c r="D5875" s="30" t="s">
        <v>31</v>
      </c>
      <c r="E5875" s="30">
        <v>0.60034664999999998</v>
      </c>
      <c r="F5875" s="30">
        <v>0</v>
      </c>
      <c r="G5875" s="30">
        <v>24.568752329999999</v>
      </c>
    </row>
    <row r="5876" spans="1:7" x14ac:dyDescent="0.2">
      <c r="A5876" s="29">
        <v>39845</v>
      </c>
      <c r="B5876" s="30" t="s">
        <v>43</v>
      </c>
      <c r="C5876" s="30" t="s">
        <v>33</v>
      </c>
      <c r="D5876" s="30" t="s">
        <v>33</v>
      </c>
      <c r="E5876" s="30">
        <v>27.906572619999999</v>
      </c>
      <c r="F5876" s="30">
        <v>6.3033946700000003</v>
      </c>
      <c r="G5876" s="30">
        <v>5651.6654514600004</v>
      </c>
    </row>
    <row r="5877" spans="1:7" x14ac:dyDescent="0.2">
      <c r="A5877" s="29">
        <v>39845</v>
      </c>
      <c r="B5877" s="30" t="s">
        <v>43</v>
      </c>
      <c r="C5877" s="30" t="s">
        <v>34</v>
      </c>
      <c r="D5877" s="30" t="s">
        <v>34</v>
      </c>
      <c r="E5877" s="30">
        <v>34.871947120000002</v>
      </c>
      <c r="F5877" s="30">
        <v>29.569617260000001</v>
      </c>
      <c r="G5877" s="30">
        <v>2267.58942131</v>
      </c>
    </row>
    <row r="5878" spans="1:7" x14ac:dyDescent="0.2">
      <c r="A5878" s="29">
        <v>39845</v>
      </c>
      <c r="B5878" s="30" t="s">
        <v>44</v>
      </c>
      <c r="C5878" s="30" t="s">
        <v>12</v>
      </c>
      <c r="D5878" s="30" t="s">
        <v>13</v>
      </c>
      <c r="E5878" s="30">
        <v>1.8895491600000001</v>
      </c>
      <c r="F5878" s="30">
        <v>1.28180878</v>
      </c>
      <c r="G5878" s="30">
        <v>10.10743188</v>
      </c>
    </row>
    <row r="5879" spans="1:7" x14ac:dyDescent="0.2">
      <c r="A5879" s="29">
        <v>39845</v>
      </c>
      <c r="B5879" s="30" t="s">
        <v>44</v>
      </c>
      <c r="C5879" s="30" t="s">
        <v>12</v>
      </c>
      <c r="D5879" s="30" t="s">
        <v>14</v>
      </c>
      <c r="E5879" s="30">
        <v>0.77382068999999998</v>
      </c>
      <c r="F5879" s="30">
        <v>0</v>
      </c>
      <c r="G5879" s="30">
        <v>1.54764138</v>
      </c>
    </row>
    <row r="5880" spans="1:7" x14ac:dyDescent="0.2">
      <c r="A5880" s="29">
        <v>39845</v>
      </c>
      <c r="B5880" s="30" t="s">
        <v>44</v>
      </c>
      <c r="C5880" s="30" t="s">
        <v>12</v>
      </c>
      <c r="D5880" s="30" t="s">
        <v>15</v>
      </c>
      <c r="E5880" s="30">
        <v>9.3887188600000009</v>
      </c>
      <c r="F5880" s="30">
        <v>0.89828174999999999</v>
      </c>
      <c r="G5880" s="30">
        <v>180.31001239</v>
      </c>
    </row>
    <row r="5881" spans="1:7" x14ac:dyDescent="0.2">
      <c r="A5881" s="29">
        <v>39845</v>
      </c>
      <c r="B5881" s="30" t="s">
        <v>44</v>
      </c>
      <c r="C5881" s="30" t="s">
        <v>12</v>
      </c>
      <c r="D5881" s="30" t="s">
        <v>16</v>
      </c>
      <c r="E5881" s="30">
        <v>1.0533519499999999</v>
      </c>
      <c r="F5881" s="30">
        <v>0</v>
      </c>
      <c r="G5881" s="30">
        <v>1.59873434</v>
      </c>
    </row>
    <row r="5882" spans="1:7" x14ac:dyDescent="0.2">
      <c r="A5882" s="29">
        <v>39845</v>
      </c>
      <c r="B5882" s="30" t="s">
        <v>44</v>
      </c>
      <c r="C5882" s="30" t="s">
        <v>12</v>
      </c>
      <c r="D5882" s="30" t="s">
        <v>17</v>
      </c>
      <c r="E5882" s="30">
        <v>1.1808493799999999</v>
      </c>
      <c r="F5882" s="30">
        <v>0.43484481000000003</v>
      </c>
      <c r="G5882" s="30">
        <v>5.5916258699999997</v>
      </c>
    </row>
    <row r="5883" spans="1:7" x14ac:dyDescent="0.2">
      <c r="A5883" s="29">
        <v>39845</v>
      </c>
      <c r="B5883" s="30" t="s">
        <v>44</v>
      </c>
      <c r="C5883" s="30" t="s">
        <v>12</v>
      </c>
      <c r="D5883" s="30" t="s">
        <v>18</v>
      </c>
      <c r="E5883" s="30">
        <v>1.9290434700000001</v>
      </c>
      <c r="F5883" s="30">
        <v>1.3989062400000001</v>
      </c>
      <c r="G5883" s="30">
        <v>15.473782590000001</v>
      </c>
    </row>
    <row r="5884" spans="1:7" x14ac:dyDescent="0.2">
      <c r="A5884" s="29">
        <v>39845</v>
      </c>
      <c r="B5884" s="30" t="s">
        <v>44</v>
      </c>
      <c r="C5884" s="30" t="s">
        <v>12</v>
      </c>
      <c r="D5884" s="30" t="s">
        <v>19</v>
      </c>
      <c r="E5884" s="30">
        <v>8.4627624800000003</v>
      </c>
      <c r="F5884" s="30">
        <v>5.9617011800000004</v>
      </c>
      <c r="G5884" s="30">
        <v>178.45116591999999</v>
      </c>
    </row>
    <row r="5885" spans="1:7" x14ac:dyDescent="0.2">
      <c r="A5885" s="29">
        <v>39845</v>
      </c>
      <c r="B5885" s="30" t="s">
        <v>44</v>
      </c>
      <c r="C5885" s="30" t="s">
        <v>12</v>
      </c>
      <c r="D5885" s="30" t="s">
        <v>20</v>
      </c>
      <c r="E5885" s="30">
        <v>12.01871401</v>
      </c>
      <c r="F5885" s="30">
        <v>6.18789312</v>
      </c>
      <c r="G5885" s="30">
        <v>307.48827734999998</v>
      </c>
    </row>
    <row r="5886" spans="1:7" x14ac:dyDescent="0.2">
      <c r="A5886" s="29">
        <v>39845</v>
      </c>
      <c r="B5886" s="30" t="s">
        <v>44</v>
      </c>
      <c r="C5886" s="30" t="s">
        <v>12</v>
      </c>
      <c r="D5886" s="30" t="s">
        <v>21</v>
      </c>
      <c r="E5886" s="30">
        <v>2.89189871</v>
      </c>
      <c r="F5886" s="30">
        <v>0</v>
      </c>
      <c r="G5886" s="30">
        <v>25.923473009999999</v>
      </c>
    </row>
    <row r="5887" spans="1:7" x14ac:dyDescent="0.2">
      <c r="A5887" s="29">
        <v>39845</v>
      </c>
      <c r="B5887" s="30" t="s">
        <v>44</v>
      </c>
      <c r="C5887" s="30" t="s">
        <v>12</v>
      </c>
      <c r="D5887" s="30" t="s">
        <v>22</v>
      </c>
      <c r="E5887" s="30">
        <v>3.5627160899999999</v>
      </c>
      <c r="F5887" s="30">
        <v>0.15656311000000001</v>
      </c>
      <c r="G5887" s="30">
        <v>22.681057790000001</v>
      </c>
    </row>
    <row r="5888" spans="1:7" x14ac:dyDescent="0.2">
      <c r="A5888" s="29">
        <v>39845</v>
      </c>
      <c r="B5888" s="30" t="s">
        <v>44</v>
      </c>
      <c r="C5888" s="30" t="s">
        <v>12</v>
      </c>
      <c r="D5888" s="30" t="s">
        <v>23</v>
      </c>
      <c r="E5888" s="30">
        <v>4.1126446100000003</v>
      </c>
      <c r="F5888" s="30">
        <v>0.93741960999999996</v>
      </c>
      <c r="G5888" s="30">
        <v>81.642314249999998</v>
      </c>
    </row>
    <row r="5889" spans="1:7" x14ac:dyDescent="0.2">
      <c r="A5889" s="29">
        <v>39845</v>
      </c>
      <c r="B5889" s="30" t="s">
        <v>44</v>
      </c>
      <c r="C5889" s="30" t="s">
        <v>12</v>
      </c>
      <c r="D5889" s="30" t="s">
        <v>24</v>
      </c>
      <c r="E5889" s="30">
        <v>1.6076263900000001</v>
      </c>
      <c r="F5889" s="30">
        <v>0.95555506999999995</v>
      </c>
      <c r="G5889" s="30">
        <v>22.880982299999999</v>
      </c>
    </row>
    <row r="5890" spans="1:7" x14ac:dyDescent="0.2">
      <c r="A5890" s="29">
        <v>39845</v>
      </c>
      <c r="B5890" s="30" t="s">
        <v>44</v>
      </c>
      <c r="C5890" s="30" t="s">
        <v>12</v>
      </c>
      <c r="D5890" s="30" t="s">
        <v>25</v>
      </c>
      <c r="E5890" s="30">
        <v>3.1807069700000001</v>
      </c>
      <c r="F5890" s="30">
        <v>1.84476927</v>
      </c>
      <c r="G5890" s="30">
        <v>58.612360440000003</v>
      </c>
    </row>
    <row r="5891" spans="1:7" x14ac:dyDescent="0.2">
      <c r="A5891" s="29">
        <v>39845</v>
      </c>
      <c r="B5891" s="30" t="s">
        <v>44</v>
      </c>
      <c r="C5891" s="30" t="s">
        <v>12</v>
      </c>
      <c r="D5891" s="30" t="s">
        <v>26</v>
      </c>
      <c r="E5891" s="30">
        <v>5.1978191000000002</v>
      </c>
      <c r="F5891" s="30">
        <v>1.90403068</v>
      </c>
      <c r="G5891" s="30">
        <v>187.63402747999999</v>
      </c>
    </row>
    <row r="5892" spans="1:7" x14ac:dyDescent="0.2">
      <c r="A5892" s="29">
        <v>39845</v>
      </c>
      <c r="B5892" s="30" t="s">
        <v>44</v>
      </c>
      <c r="C5892" s="30" t="s">
        <v>12</v>
      </c>
      <c r="D5892" s="30" t="s">
        <v>27</v>
      </c>
      <c r="E5892" s="30">
        <v>2.3649189499999999</v>
      </c>
      <c r="F5892" s="30">
        <v>0.44089511999999997</v>
      </c>
      <c r="G5892" s="30">
        <v>17.983045950000001</v>
      </c>
    </row>
    <row r="5893" spans="1:7" x14ac:dyDescent="0.2">
      <c r="A5893" s="29">
        <v>39845</v>
      </c>
      <c r="B5893" s="30" t="s">
        <v>44</v>
      </c>
      <c r="C5893" s="30" t="s">
        <v>12</v>
      </c>
      <c r="D5893" s="30" t="s">
        <v>28</v>
      </c>
      <c r="E5893" s="30">
        <v>6.1434817500000003</v>
      </c>
      <c r="F5893" s="30">
        <v>2.08955555</v>
      </c>
      <c r="G5893" s="30">
        <v>101.18323298</v>
      </c>
    </row>
    <row r="5894" spans="1:7" x14ac:dyDescent="0.2">
      <c r="A5894" s="29">
        <v>39845</v>
      </c>
      <c r="B5894" s="30" t="s">
        <v>44</v>
      </c>
      <c r="C5894" s="30" t="s">
        <v>12</v>
      </c>
      <c r="D5894" s="30" t="s">
        <v>29</v>
      </c>
      <c r="E5894" s="30">
        <v>7.5657130700000002</v>
      </c>
      <c r="F5894" s="30">
        <v>2.57642031</v>
      </c>
      <c r="G5894" s="30">
        <v>116.79890502000001</v>
      </c>
    </row>
    <row r="5895" spans="1:7" x14ac:dyDescent="0.2">
      <c r="A5895" s="29">
        <v>39845</v>
      </c>
      <c r="B5895" s="30" t="s">
        <v>44</v>
      </c>
      <c r="C5895" s="30" t="s">
        <v>12</v>
      </c>
      <c r="D5895" s="30" t="s">
        <v>30</v>
      </c>
      <c r="E5895" s="30">
        <v>1.1664871000000001</v>
      </c>
      <c r="F5895" s="30">
        <v>0.50213536000000003</v>
      </c>
      <c r="G5895" s="30">
        <v>10.712900189999999</v>
      </c>
    </row>
    <row r="5896" spans="1:7" x14ac:dyDescent="0.2">
      <c r="A5896" s="29">
        <v>39845</v>
      </c>
      <c r="B5896" s="30" t="s">
        <v>44</v>
      </c>
      <c r="C5896" s="30" t="s">
        <v>12</v>
      </c>
      <c r="D5896" s="30" t="s">
        <v>31</v>
      </c>
      <c r="E5896" s="30">
        <v>1.26061175</v>
      </c>
      <c r="F5896" s="30">
        <v>1.0010730400000001</v>
      </c>
      <c r="G5896" s="30">
        <v>24.311256849999999</v>
      </c>
    </row>
    <row r="5897" spans="1:7" x14ac:dyDescent="0.2">
      <c r="A5897" s="29">
        <v>39845</v>
      </c>
      <c r="B5897" s="30" t="s">
        <v>44</v>
      </c>
      <c r="C5897" s="30" t="s">
        <v>32</v>
      </c>
      <c r="D5897" s="30" t="s">
        <v>13</v>
      </c>
      <c r="E5897" s="30">
        <v>1.2337024000000001</v>
      </c>
      <c r="F5897" s="30">
        <v>0</v>
      </c>
      <c r="G5897" s="30">
        <v>24.06336623</v>
      </c>
    </row>
    <row r="5898" spans="1:7" x14ac:dyDescent="0.2">
      <c r="A5898" s="29">
        <v>39845</v>
      </c>
      <c r="B5898" s="30" t="s">
        <v>44</v>
      </c>
      <c r="C5898" s="30" t="s">
        <v>32</v>
      </c>
      <c r="D5898" s="30" t="s">
        <v>14</v>
      </c>
      <c r="E5898" s="30">
        <v>0.58670171999999998</v>
      </c>
      <c r="F5898" s="30">
        <v>0.36032393000000001</v>
      </c>
      <c r="G5898" s="30">
        <v>4.0144803900000001</v>
      </c>
    </row>
    <row r="5899" spans="1:7" x14ac:dyDescent="0.2">
      <c r="A5899" s="29">
        <v>39845</v>
      </c>
      <c r="B5899" s="30" t="s">
        <v>44</v>
      </c>
      <c r="C5899" s="30" t="s">
        <v>32</v>
      </c>
      <c r="D5899" s="30" t="s">
        <v>15</v>
      </c>
      <c r="E5899" s="30">
        <v>7.0541095</v>
      </c>
      <c r="F5899" s="30">
        <v>2.0278110599999999</v>
      </c>
      <c r="G5899" s="30">
        <v>97.970034760000004</v>
      </c>
    </row>
    <row r="5900" spans="1:7" x14ac:dyDescent="0.2">
      <c r="A5900" s="29">
        <v>39845</v>
      </c>
      <c r="B5900" s="30" t="s">
        <v>44</v>
      </c>
      <c r="C5900" s="30" t="s">
        <v>32</v>
      </c>
      <c r="D5900" s="30" t="s">
        <v>17</v>
      </c>
      <c r="E5900" s="30">
        <v>0.38955615999999998</v>
      </c>
      <c r="F5900" s="30">
        <v>1.0280554799999999</v>
      </c>
      <c r="G5900" s="30">
        <v>15.626453529999999</v>
      </c>
    </row>
    <row r="5901" spans="1:7" x14ac:dyDescent="0.2">
      <c r="A5901" s="29">
        <v>39845</v>
      </c>
      <c r="B5901" s="30" t="s">
        <v>44</v>
      </c>
      <c r="C5901" s="30" t="s">
        <v>32</v>
      </c>
      <c r="D5901" s="30" t="s">
        <v>18</v>
      </c>
      <c r="E5901" s="30">
        <v>1.3564520499999999</v>
      </c>
      <c r="F5901" s="30">
        <v>0.82846947000000004</v>
      </c>
      <c r="G5901" s="30">
        <v>12.91875106</v>
      </c>
    </row>
    <row r="5902" spans="1:7" x14ac:dyDescent="0.2">
      <c r="A5902" s="29">
        <v>39845</v>
      </c>
      <c r="B5902" s="30" t="s">
        <v>44</v>
      </c>
      <c r="C5902" s="30" t="s">
        <v>32</v>
      </c>
      <c r="D5902" s="30" t="s">
        <v>19</v>
      </c>
      <c r="E5902" s="30">
        <v>12.69339424</v>
      </c>
      <c r="F5902" s="30">
        <v>7.1503468899999998</v>
      </c>
      <c r="G5902" s="30">
        <v>183.11630395</v>
      </c>
    </row>
    <row r="5903" spans="1:7" x14ac:dyDescent="0.2">
      <c r="A5903" s="29">
        <v>39845</v>
      </c>
      <c r="B5903" s="30" t="s">
        <v>44</v>
      </c>
      <c r="C5903" s="30" t="s">
        <v>32</v>
      </c>
      <c r="D5903" s="30" t="s">
        <v>20</v>
      </c>
      <c r="E5903" s="30">
        <v>9.5817304100000005</v>
      </c>
      <c r="F5903" s="30">
        <v>5.3756623100000001</v>
      </c>
      <c r="G5903" s="30">
        <v>223.82896375999999</v>
      </c>
    </row>
    <row r="5904" spans="1:7" x14ac:dyDescent="0.2">
      <c r="A5904" s="29">
        <v>39845</v>
      </c>
      <c r="B5904" s="30" t="s">
        <v>44</v>
      </c>
      <c r="C5904" s="30" t="s">
        <v>32</v>
      </c>
      <c r="D5904" s="30" t="s">
        <v>21</v>
      </c>
      <c r="E5904" s="30">
        <v>1.0982446100000001</v>
      </c>
      <c r="F5904" s="30">
        <v>0.72391176000000002</v>
      </c>
      <c r="G5904" s="30">
        <v>36.235668050000001</v>
      </c>
    </row>
    <row r="5905" spans="1:7" x14ac:dyDescent="0.2">
      <c r="A5905" s="29">
        <v>39845</v>
      </c>
      <c r="B5905" s="30" t="s">
        <v>44</v>
      </c>
      <c r="C5905" s="30" t="s">
        <v>32</v>
      </c>
      <c r="D5905" s="30" t="s">
        <v>22</v>
      </c>
      <c r="E5905" s="30">
        <v>2.8625136000000002</v>
      </c>
      <c r="F5905" s="30">
        <v>0.96705982000000001</v>
      </c>
      <c r="G5905" s="30">
        <v>29.141407050000002</v>
      </c>
    </row>
    <row r="5906" spans="1:7" x14ac:dyDescent="0.2">
      <c r="A5906" s="29">
        <v>39845</v>
      </c>
      <c r="B5906" s="30" t="s">
        <v>44</v>
      </c>
      <c r="C5906" s="30" t="s">
        <v>32</v>
      </c>
      <c r="D5906" s="30" t="s">
        <v>23</v>
      </c>
      <c r="E5906" s="30">
        <v>3.2493165400000001</v>
      </c>
      <c r="F5906" s="30">
        <v>0.79258251000000002</v>
      </c>
      <c r="G5906" s="30">
        <v>19.119663360000001</v>
      </c>
    </row>
    <row r="5907" spans="1:7" x14ac:dyDescent="0.2">
      <c r="A5907" s="29">
        <v>39845</v>
      </c>
      <c r="B5907" s="30" t="s">
        <v>44</v>
      </c>
      <c r="C5907" s="30" t="s">
        <v>32</v>
      </c>
      <c r="D5907" s="30" t="s">
        <v>24</v>
      </c>
      <c r="E5907" s="30">
        <v>1.77364937</v>
      </c>
      <c r="F5907" s="30">
        <v>1.36291871</v>
      </c>
      <c r="G5907" s="30">
        <v>25.19946332</v>
      </c>
    </row>
    <row r="5908" spans="1:7" x14ac:dyDescent="0.2">
      <c r="A5908" s="29">
        <v>39845</v>
      </c>
      <c r="B5908" s="30" t="s">
        <v>44</v>
      </c>
      <c r="C5908" s="30" t="s">
        <v>32</v>
      </c>
      <c r="D5908" s="30" t="s">
        <v>25</v>
      </c>
      <c r="E5908" s="30">
        <v>5.1004664999999996</v>
      </c>
      <c r="F5908" s="30">
        <v>1.4795137599999999</v>
      </c>
      <c r="G5908" s="30">
        <v>76.170336329999998</v>
      </c>
    </row>
    <row r="5909" spans="1:7" x14ac:dyDescent="0.2">
      <c r="A5909" s="29">
        <v>39845</v>
      </c>
      <c r="B5909" s="30" t="s">
        <v>44</v>
      </c>
      <c r="C5909" s="30" t="s">
        <v>32</v>
      </c>
      <c r="D5909" s="30" t="s">
        <v>26</v>
      </c>
      <c r="E5909" s="30">
        <v>3.9436100999999999</v>
      </c>
      <c r="F5909" s="30">
        <v>0.71857298999999997</v>
      </c>
      <c r="G5909" s="30">
        <v>23.528241950000002</v>
      </c>
    </row>
    <row r="5910" spans="1:7" x14ac:dyDescent="0.2">
      <c r="A5910" s="29">
        <v>39845</v>
      </c>
      <c r="B5910" s="30" t="s">
        <v>44</v>
      </c>
      <c r="C5910" s="30" t="s">
        <v>32</v>
      </c>
      <c r="D5910" s="30" t="s">
        <v>27</v>
      </c>
      <c r="E5910" s="30">
        <v>0.52444869999999999</v>
      </c>
      <c r="F5910" s="30">
        <v>0.56094895</v>
      </c>
      <c r="G5910" s="30">
        <v>35.161118209999998</v>
      </c>
    </row>
    <row r="5911" spans="1:7" x14ac:dyDescent="0.2">
      <c r="A5911" s="29">
        <v>39845</v>
      </c>
      <c r="B5911" s="30" t="s">
        <v>44</v>
      </c>
      <c r="C5911" s="30" t="s">
        <v>32</v>
      </c>
      <c r="D5911" s="30" t="s">
        <v>28</v>
      </c>
      <c r="E5911" s="30">
        <v>3.18634146</v>
      </c>
      <c r="F5911" s="30">
        <v>2.7058666900000001</v>
      </c>
      <c r="G5911" s="30">
        <v>60.65908237</v>
      </c>
    </row>
    <row r="5912" spans="1:7" x14ac:dyDescent="0.2">
      <c r="A5912" s="29">
        <v>39845</v>
      </c>
      <c r="B5912" s="30" t="s">
        <v>44</v>
      </c>
      <c r="C5912" s="30" t="s">
        <v>32</v>
      </c>
      <c r="D5912" s="30" t="s">
        <v>29</v>
      </c>
      <c r="E5912" s="30">
        <v>8.2178302300000006</v>
      </c>
      <c r="F5912" s="30">
        <v>6.2147816799999998</v>
      </c>
      <c r="G5912" s="30">
        <v>213.8620219</v>
      </c>
    </row>
    <row r="5913" spans="1:7" x14ac:dyDescent="0.2">
      <c r="A5913" s="29">
        <v>39845</v>
      </c>
      <c r="B5913" s="30" t="s">
        <v>44</v>
      </c>
      <c r="C5913" s="30" t="s">
        <v>32</v>
      </c>
      <c r="D5913" s="30" t="s">
        <v>30</v>
      </c>
      <c r="E5913" s="30">
        <v>0.34219178</v>
      </c>
      <c r="F5913" s="30">
        <v>0</v>
      </c>
      <c r="G5913" s="30">
        <v>0.34219178</v>
      </c>
    </row>
    <row r="5914" spans="1:7" x14ac:dyDescent="0.2">
      <c r="A5914" s="29">
        <v>39845</v>
      </c>
      <c r="B5914" s="30" t="s">
        <v>44</v>
      </c>
      <c r="C5914" s="30" t="s">
        <v>32</v>
      </c>
      <c r="D5914" s="30" t="s">
        <v>31</v>
      </c>
      <c r="E5914" s="30">
        <v>1.52994684</v>
      </c>
      <c r="F5914" s="30">
        <v>0.47180250000000001</v>
      </c>
      <c r="G5914" s="30">
        <v>49.563315729999999</v>
      </c>
    </row>
    <row r="5915" spans="1:7" x14ac:dyDescent="0.2">
      <c r="A5915" s="29">
        <v>39845</v>
      </c>
      <c r="B5915" s="30" t="s">
        <v>44</v>
      </c>
      <c r="C5915" s="30" t="s">
        <v>33</v>
      </c>
      <c r="D5915" s="30" t="s">
        <v>33</v>
      </c>
      <c r="E5915" s="30">
        <v>30.6458561</v>
      </c>
      <c r="F5915" s="30">
        <v>25.734509750000001</v>
      </c>
      <c r="G5915" s="30">
        <v>4386.6267151499997</v>
      </c>
    </row>
    <row r="5916" spans="1:7" x14ac:dyDescent="0.2">
      <c r="A5916" s="29">
        <v>39845</v>
      </c>
      <c r="B5916" s="30" t="s">
        <v>44</v>
      </c>
      <c r="C5916" s="30" t="s">
        <v>34</v>
      </c>
      <c r="D5916" s="30" t="s">
        <v>34</v>
      </c>
      <c r="E5916" s="30">
        <v>31.305238280000001</v>
      </c>
      <c r="F5916" s="30">
        <v>33.167104680000001</v>
      </c>
      <c r="G5916" s="30">
        <v>2214.7529428500002</v>
      </c>
    </row>
    <row r="5917" spans="1:7" x14ac:dyDescent="0.2">
      <c r="A5917" s="29">
        <v>39934</v>
      </c>
      <c r="B5917" s="30" t="s">
        <v>43</v>
      </c>
      <c r="C5917" s="30" t="s">
        <v>12</v>
      </c>
      <c r="D5917" s="30" t="s">
        <v>13</v>
      </c>
      <c r="E5917" s="30">
        <v>8.4891894899999993</v>
      </c>
      <c r="F5917" s="30">
        <v>1.0449272700000001</v>
      </c>
      <c r="G5917" s="30">
        <v>207.48983011000001</v>
      </c>
    </row>
    <row r="5918" spans="1:7" x14ac:dyDescent="0.2">
      <c r="A5918" s="29">
        <v>39934</v>
      </c>
      <c r="B5918" s="30" t="s">
        <v>43</v>
      </c>
      <c r="C5918" s="30" t="s">
        <v>12</v>
      </c>
      <c r="D5918" s="30" t="s">
        <v>14</v>
      </c>
      <c r="E5918" s="30">
        <v>6.7478740300000002</v>
      </c>
      <c r="F5918" s="30">
        <v>1.01953735</v>
      </c>
      <c r="G5918" s="30">
        <v>143.88902836</v>
      </c>
    </row>
    <row r="5919" spans="1:7" x14ac:dyDescent="0.2">
      <c r="A5919" s="29">
        <v>39934</v>
      </c>
      <c r="B5919" s="30" t="s">
        <v>43</v>
      </c>
      <c r="C5919" s="30" t="s">
        <v>12</v>
      </c>
      <c r="D5919" s="30" t="s">
        <v>15</v>
      </c>
      <c r="E5919" s="30">
        <v>32.641597509999997</v>
      </c>
      <c r="F5919" s="30">
        <v>1.37440973</v>
      </c>
      <c r="G5919" s="30">
        <v>519.89273644000002</v>
      </c>
    </row>
    <row r="5920" spans="1:7" x14ac:dyDescent="0.2">
      <c r="A5920" s="29">
        <v>39934</v>
      </c>
      <c r="B5920" s="30" t="s">
        <v>43</v>
      </c>
      <c r="C5920" s="30" t="s">
        <v>12</v>
      </c>
      <c r="D5920" s="30" t="s">
        <v>16</v>
      </c>
      <c r="E5920" s="30">
        <v>1.8539122100000001</v>
      </c>
      <c r="F5920" s="30">
        <v>0</v>
      </c>
      <c r="G5920" s="30">
        <v>29.212554690000001</v>
      </c>
    </row>
    <row r="5921" spans="1:7" x14ac:dyDescent="0.2">
      <c r="A5921" s="29">
        <v>39934</v>
      </c>
      <c r="B5921" s="30" t="s">
        <v>43</v>
      </c>
      <c r="C5921" s="30" t="s">
        <v>12</v>
      </c>
      <c r="D5921" s="30" t="s">
        <v>17</v>
      </c>
      <c r="E5921" s="30">
        <v>38.57561183</v>
      </c>
      <c r="F5921" s="30">
        <v>2.16937398</v>
      </c>
      <c r="G5921" s="30">
        <v>697.01616210999998</v>
      </c>
    </row>
    <row r="5922" spans="1:7" x14ac:dyDescent="0.2">
      <c r="A5922" s="29">
        <v>39934</v>
      </c>
      <c r="B5922" s="30" t="s">
        <v>43</v>
      </c>
      <c r="C5922" s="30" t="s">
        <v>12</v>
      </c>
      <c r="D5922" s="30" t="s">
        <v>18</v>
      </c>
      <c r="E5922" s="30">
        <v>8.9688964999999996</v>
      </c>
      <c r="F5922" s="30">
        <v>0.68837400000000004</v>
      </c>
      <c r="G5922" s="30">
        <v>135.05698108000001</v>
      </c>
    </row>
    <row r="5923" spans="1:7" x14ac:dyDescent="0.2">
      <c r="A5923" s="29">
        <v>39934</v>
      </c>
      <c r="B5923" s="30" t="s">
        <v>43</v>
      </c>
      <c r="C5923" s="30" t="s">
        <v>12</v>
      </c>
      <c r="D5923" s="30" t="s">
        <v>19</v>
      </c>
      <c r="E5923" s="30">
        <v>15.37421842</v>
      </c>
      <c r="F5923" s="30">
        <v>1.95703464</v>
      </c>
      <c r="G5923" s="30">
        <v>337.89230695999998</v>
      </c>
    </row>
    <row r="5924" spans="1:7" x14ac:dyDescent="0.2">
      <c r="A5924" s="29">
        <v>39934</v>
      </c>
      <c r="B5924" s="30" t="s">
        <v>43</v>
      </c>
      <c r="C5924" s="30" t="s">
        <v>12</v>
      </c>
      <c r="D5924" s="30" t="s">
        <v>20</v>
      </c>
      <c r="E5924" s="30">
        <v>9.1837880799999994</v>
      </c>
      <c r="F5924" s="30">
        <v>2.3000360199999998</v>
      </c>
      <c r="G5924" s="30">
        <v>158.86626371</v>
      </c>
    </row>
    <row r="5925" spans="1:7" x14ac:dyDescent="0.2">
      <c r="A5925" s="29">
        <v>39934</v>
      </c>
      <c r="B5925" s="30" t="s">
        <v>43</v>
      </c>
      <c r="C5925" s="30" t="s">
        <v>12</v>
      </c>
      <c r="D5925" s="30" t="s">
        <v>21</v>
      </c>
      <c r="E5925" s="30">
        <v>16.484206610000001</v>
      </c>
      <c r="F5925" s="30">
        <v>1.4731601700000001</v>
      </c>
      <c r="G5925" s="30">
        <v>357.91921215000002</v>
      </c>
    </row>
    <row r="5926" spans="1:7" x14ac:dyDescent="0.2">
      <c r="A5926" s="29">
        <v>39934</v>
      </c>
      <c r="B5926" s="30" t="s">
        <v>43</v>
      </c>
      <c r="C5926" s="30" t="s">
        <v>12</v>
      </c>
      <c r="D5926" s="30" t="s">
        <v>22</v>
      </c>
      <c r="E5926" s="30">
        <v>3.8462557400000001</v>
      </c>
      <c r="F5926" s="30">
        <v>0.41080498999999998</v>
      </c>
      <c r="G5926" s="30">
        <v>60.41409651</v>
      </c>
    </row>
    <row r="5927" spans="1:7" x14ac:dyDescent="0.2">
      <c r="A5927" s="29">
        <v>39934</v>
      </c>
      <c r="B5927" s="30" t="s">
        <v>43</v>
      </c>
      <c r="C5927" s="30" t="s">
        <v>12</v>
      </c>
      <c r="D5927" s="30" t="s">
        <v>23</v>
      </c>
      <c r="E5927" s="30">
        <v>6.5770161900000002</v>
      </c>
      <c r="F5927" s="30">
        <v>0.45276254999999999</v>
      </c>
      <c r="G5927" s="30">
        <v>160.19075702000001</v>
      </c>
    </row>
    <row r="5928" spans="1:7" x14ac:dyDescent="0.2">
      <c r="A5928" s="29">
        <v>39934</v>
      </c>
      <c r="B5928" s="30" t="s">
        <v>43</v>
      </c>
      <c r="C5928" s="30" t="s">
        <v>12</v>
      </c>
      <c r="D5928" s="30" t="s">
        <v>25</v>
      </c>
      <c r="E5928" s="30">
        <v>11.070549939999999</v>
      </c>
      <c r="F5928" s="30">
        <v>1.2989527700000001</v>
      </c>
      <c r="G5928" s="30">
        <v>140.19951427999999</v>
      </c>
    </row>
    <row r="5929" spans="1:7" x14ac:dyDescent="0.2">
      <c r="A5929" s="29">
        <v>39934</v>
      </c>
      <c r="B5929" s="30" t="s">
        <v>43</v>
      </c>
      <c r="C5929" s="30" t="s">
        <v>12</v>
      </c>
      <c r="D5929" s="30" t="s">
        <v>26</v>
      </c>
      <c r="E5929" s="30">
        <v>8.3663286499999998</v>
      </c>
      <c r="F5929" s="30">
        <v>1.09620812</v>
      </c>
      <c r="G5929" s="30">
        <v>147.62006618000001</v>
      </c>
    </row>
    <row r="5930" spans="1:7" x14ac:dyDescent="0.2">
      <c r="A5930" s="29">
        <v>39934</v>
      </c>
      <c r="B5930" s="30" t="s">
        <v>43</v>
      </c>
      <c r="C5930" s="30" t="s">
        <v>12</v>
      </c>
      <c r="D5930" s="30" t="s">
        <v>27</v>
      </c>
      <c r="E5930" s="30">
        <v>7.2816822400000003</v>
      </c>
      <c r="F5930" s="30">
        <v>0</v>
      </c>
      <c r="G5930" s="30">
        <v>199.04180356000001</v>
      </c>
    </row>
    <row r="5931" spans="1:7" x14ac:dyDescent="0.2">
      <c r="A5931" s="29">
        <v>39934</v>
      </c>
      <c r="B5931" s="30" t="s">
        <v>43</v>
      </c>
      <c r="C5931" s="30" t="s">
        <v>12</v>
      </c>
      <c r="D5931" s="30" t="s">
        <v>28</v>
      </c>
      <c r="E5931" s="30">
        <v>1.21048248</v>
      </c>
      <c r="F5931" s="30">
        <v>0.76349918999999999</v>
      </c>
      <c r="G5931" s="30">
        <v>57.374285579999999</v>
      </c>
    </row>
    <row r="5932" spans="1:7" x14ac:dyDescent="0.2">
      <c r="A5932" s="29">
        <v>39934</v>
      </c>
      <c r="B5932" s="30" t="s">
        <v>43</v>
      </c>
      <c r="C5932" s="30" t="s">
        <v>12</v>
      </c>
      <c r="D5932" s="30" t="s">
        <v>29</v>
      </c>
      <c r="E5932" s="30">
        <v>1.1768866200000001</v>
      </c>
      <c r="F5932" s="30">
        <v>0.78240546</v>
      </c>
      <c r="G5932" s="30">
        <v>21.904674459999999</v>
      </c>
    </row>
    <row r="5933" spans="1:7" x14ac:dyDescent="0.2">
      <c r="A5933" s="29">
        <v>39934</v>
      </c>
      <c r="B5933" s="30" t="s">
        <v>43</v>
      </c>
      <c r="C5933" s="30" t="s">
        <v>12</v>
      </c>
      <c r="D5933" s="30" t="s">
        <v>30</v>
      </c>
      <c r="E5933" s="30">
        <v>5.6011214899999997</v>
      </c>
      <c r="F5933" s="30">
        <v>0.37596059999999998</v>
      </c>
      <c r="G5933" s="30">
        <v>117.15395058</v>
      </c>
    </row>
    <row r="5934" spans="1:7" x14ac:dyDescent="0.2">
      <c r="A5934" s="29">
        <v>39934</v>
      </c>
      <c r="B5934" s="30" t="s">
        <v>43</v>
      </c>
      <c r="C5934" s="30" t="s">
        <v>12</v>
      </c>
      <c r="D5934" s="30" t="s">
        <v>31</v>
      </c>
      <c r="E5934" s="30">
        <v>8.0910542799999998</v>
      </c>
      <c r="F5934" s="30">
        <v>0.85839288999999996</v>
      </c>
      <c r="G5934" s="30">
        <v>181.39670734000001</v>
      </c>
    </row>
    <row r="5935" spans="1:7" x14ac:dyDescent="0.2">
      <c r="A5935" s="29">
        <v>39934</v>
      </c>
      <c r="B5935" s="30" t="s">
        <v>43</v>
      </c>
      <c r="C5935" s="30" t="s">
        <v>32</v>
      </c>
      <c r="D5935" s="30" t="s">
        <v>13</v>
      </c>
      <c r="E5935" s="30">
        <v>1.45892109</v>
      </c>
      <c r="F5935" s="30">
        <v>0</v>
      </c>
      <c r="G5935" s="30">
        <v>45.735092629999997</v>
      </c>
    </row>
    <row r="5936" spans="1:7" x14ac:dyDescent="0.2">
      <c r="A5936" s="29">
        <v>39934</v>
      </c>
      <c r="B5936" s="30" t="s">
        <v>43</v>
      </c>
      <c r="C5936" s="30" t="s">
        <v>32</v>
      </c>
      <c r="D5936" s="30" t="s">
        <v>14</v>
      </c>
      <c r="E5936" s="30">
        <v>1.8919523199999999</v>
      </c>
      <c r="F5936" s="30">
        <v>0</v>
      </c>
      <c r="G5936" s="30">
        <v>10.400124569999999</v>
      </c>
    </row>
    <row r="5937" spans="1:7" x14ac:dyDescent="0.2">
      <c r="A5937" s="29">
        <v>39934</v>
      </c>
      <c r="B5937" s="30" t="s">
        <v>43</v>
      </c>
      <c r="C5937" s="30" t="s">
        <v>32</v>
      </c>
      <c r="D5937" s="30" t="s">
        <v>15</v>
      </c>
      <c r="E5937" s="30">
        <v>9.8860621500000008</v>
      </c>
      <c r="F5937" s="30">
        <v>0.83710426000000004</v>
      </c>
      <c r="G5937" s="30">
        <v>246.87141582999999</v>
      </c>
    </row>
    <row r="5938" spans="1:7" x14ac:dyDescent="0.2">
      <c r="A5938" s="29">
        <v>39934</v>
      </c>
      <c r="B5938" s="30" t="s">
        <v>43</v>
      </c>
      <c r="C5938" s="30" t="s">
        <v>32</v>
      </c>
      <c r="D5938" s="30" t="s">
        <v>16</v>
      </c>
      <c r="E5938" s="30">
        <v>0.54723091999999995</v>
      </c>
      <c r="F5938" s="30">
        <v>0.45768894999999998</v>
      </c>
      <c r="G5938" s="30">
        <v>4.3878264800000002</v>
      </c>
    </row>
    <row r="5939" spans="1:7" x14ac:dyDescent="0.2">
      <c r="A5939" s="29">
        <v>39934</v>
      </c>
      <c r="B5939" s="30" t="s">
        <v>43</v>
      </c>
      <c r="C5939" s="30" t="s">
        <v>32</v>
      </c>
      <c r="D5939" s="30" t="s">
        <v>17</v>
      </c>
      <c r="E5939" s="30">
        <v>4.7530784800000001</v>
      </c>
      <c r="F5939" s="30">
        <v>0.89686184000000002</v>
      </c>
      <c r="G5939" s="30">
        <v>64.756317260000003</v>
      </c>
    </row>
    <row r="5940" spans="1:7" x14ac:dyDescent="0.2">
      <c r="A5940" s="29">
        <v>39934</v>
      </c>
      <c r="B5940" s="30" t="s">
        <v>43</v>
      </c>
      <c r="C5940" s="30" t="s">
        <v>32</v>
      </c>
      <c r="D5940" s="30" t="s">
        <v>18</v>
      </c>
      <c r="E5940" s="30">
        <v>3.61299196</v>
      </c>
      <c r="F5940" s="30">
        <v>0</v>
      </c>
      <c r="G5940" s="30">
        <v>39.922187870000002</v>
      </c>
    </row>
    <row r="5941" spans="1:7" x14ac:dyDescent="0.2">
      <c r="A5941" s="29">
        <v>39934</v>
      </c>
      <c r="B5941" s="30" t="s">
        <v>43</v>
      </c>
      <c r="C5941" s="30" t="s">
        <v>32</v>
      </c>
      <c r="D5941" s="30" t="s">
        <v>19</v>
      </c>
      <c r="E5941" s="30">
        <v>6.2777097299999998</v>
      </c>
      <c r="F5941" s="30">
        <v>3.0464115500000002</v>
      </c>
      <c r="G5941" s="30">
        <v>154.27326142000001</v>
      </c>
    </row>
    <row r="5942" spans="1:7" x14ac:dyDescent="0.2">
      <c r="A5942" s="29">
        <v>39934</v>
      </c>
      <c r="B5942" s="30" t="s">
        <v>43</v>
      </c>
      <c r="C5942" s="30" t="s">
        <v>32</v>
      </c>
      <c r="D5942" s="30" t="s">
        <v>20</v>
      </c>
      <c r="E5942" s="30">
        <v>5.2440005300000001</v>
      </c>
      <c r="F5942" s="30">
        <v>1.94242428</v>
      </c>
      <c r="G5942" s="30">
        <v>131.84051077999999</v>
      </c>
    </row>
    <row r="5943" spans="1:7" x14ac:dyDescent="0.2">
      <c r="A5943" s="29">
        <v>39934</v>
      </c>
      <c r="B5943" s="30" t="s">
        <v>43</v>
      </c>
      <c r="C5943" s="30" t="s">
        <v>32</v>
      </c>
      <c r="D5943" s="30" t="s">
        <v>21</v>
      </c>
      <c r="E5943" s="30">
        <v>4.2287907699999998</v>
      </c>
      <c r="F5943" s="30">
        <v>0</v>
      </c>
      <c r="G5943" s="30">
        <v>93.499846919999996</v>
      </c>
    </row>
    <row r="5944" spans="1:7" x14ac:dyDescent="0.2">
      <c r="A5944" s="29">
        <v>39934</v>
      </c>
      <c r="B5944" s="30" t="s">
        <v>43</v>
      </c>
      <c r="C5944" s="30" t="s">
        <v>32</v>
      </c>
      <c r="D5944" s="30" t="s">
        <v>22</v>
      </c>
      <c r="E5944" s="30">
        <v>2.48556534</v>
      </c>
      <c r="F5944" s="30">
        <v>0</v>
      </c>
      <c r="G5944" s="30">
        <v>22.926777869999999</v>
      </c>
    </row>
    <row r="5945" spans="1:7" x14ac:dyDescent="0.2">
      <c r="A5945" s="29">
        <v>39934</v>
      </c>
      <c r="B5945" s="30" t="s">
        <v>43</v>
      </c>
      <c r="C5945" s="30" t="s">
        <v>32</v>
      </c>
      <c r="D5945" s="30" t="s">
        <v>23</v>
      </c>
      <c r="E5945" s="30">
        <v>2.2361578999999998</v>
      </c>
      <c r="F5945" s="30">
        <v>0.28372070999999999</v>
      </c>
      <c r="G5945" s="30">
        <v>78.136233970000006</v>
      </c>
    </row>
    <row r="5946" spans="1:7" x14ac:dyDescent="0.2">
      <c r="A5946" s="29">
        <v>39934</v>
      </c>
      <c r="B5946" s="30" t="s">
        <v>43</v>
      </c>
      <c r="C5946" s="30" t="s">
        <v>32</v>
      </c>
      <c r="D5946" s="30" t="s">
        <v>24</v>
      </c>
      <c r="E5946" s="30">
        <v>2.0307985899999998</v>
      </c>
      <c r="F5946" s="30">
        <v>0</v>
      </c>
      <c r="G5946" s="30">
        <v>15.673322260000001</v>
      </c>
    </row>
    <row r="5947" spans="1:7" x14ac:dyDescent="0.2">
      <c r="A5947" s="29">
        <v>39934</v>
      </c>
      <c r="B5947" s="30" t="s">
        <v>43</v>
      </c>
      <c r="C5947" s="30" t="s">
        <v>32</v>
      </c>
      <c r="D5947" s="30" t="s">
        <v>25</v>
      </c>
      <c r="E5947" s="30">
        <v>2.4898222400000001</v>
      </c>
      <c r="F5947" s="30">
        <v>0</v>
      </c>
      <c r="G5947" s="30">
        <v>31.922571489999999</v>
      </c>
    </row>
    <row r="5948" spans="1:7" x14ac:dyDescent="0.2">
      <c r="A5948" s="29">
        <v>39934</v>
      </c>
      <c r="B5948" s="30" t="s">
        <v>43</v>
      </c>
      <c r="C5948" s="30" t="s">
        <v>32</v>
      </c>
      <c r="D5948" s="30" t="s">
        <v>26</v>
      </c>
      <c r="E5948" s="30">
        <v>4.1174439100000004</v>
      </c>
      <c r="F5948" s="30">
        <v>0.9273728</v>
      </c>
      <c r="G5948" s="30">
        <v>98.267666390000002</v>
      </c>
    </row>
    <row r="5949" spans="1:7" x14ac:dyDescent="0.2">
      <c r="A5949" s="29">
        <v>39934</v>
      </c>
      <c r="B5949" s="30" t="s">
        <v>43</v>
      </c>
      <c r="C5949" s="30" t="s">
        <v>32</v>
      </c>
      <c r="D5949" s="30" t="s">
        <v>27</v>
      </c>
      <c r="E5949" s="30">
        <v>0.18195349999999999</v>
      </c>
      <c r="F5949" s="30">
        <v>0</v>
      </c>
      <c r="G5949" s="30">
        <v>1.45562799</v>
      </c>
    </row>
    <row r="5950" spans="1:7" x14ac:dyDescent="0.2">
      <c r="A5950" s="29">
        <v>39934</v>
      </c>
      <c r="B5950" s="30" t="s">
        <v>43</v>
      </c>
      <c r="C5950" s="30" t="s">
        <v>32</v>
      </c>
      <c r="D5950" s="30" t="s">
        <v>28</v>
      </c>
      <c r="E5950" s="30">
        <v>0.82656752</v>
      </c>
      <c r="F5950" s="30">
        <v>0</v>
      </c>
      <c r="G5950" s="30">
        <v>4.1239125799999998</v>
      </c>
    </row>
    <row r="5951" spans="1:7" x14ac:dyDescent="0.2">
      <c r="A5951" s="29">
        <v>39934</v>
      </c>
      <c r="B5951" s="30" t="s">
        <v>43</v>
      </c>
      <c r="C5951" s="30" t="s">
        <v>32</v>
      </c>
      <c r="D5951" s="30" t="s">
        <v>29</v>
      </c>
      <c r="E5951" s="30">
        <v>1.3494279499999999</v>
      </c>
      <c r="F5951" s="30">
        <v>0.28273173000000001</v>
      </c>
      <c r="G5951" s="30">
        <v>54.6184595</v>
      </c>
    </row>
    <row r="5952" spans="1:7" x14ac:dyDescent="0.2">
      <c r="A5952" s="29">
        <v>39934</v>
      </c>
      <c r="B5952" s="30" t="s">
        <v>43</v>
      </c>
      <c r="C5952" s="30" t="s">
        <v>32</v>
      </c>
      <c r="D5952" s="30" t="s">
        <v>30</v>
      </c>
      <c r="E5952" s="30">
        <v>0.13834004999999999</v>
      </c>
      <c r="F5952" s="30">
        <v>0.80927830999999995</v>
      </c>
      <c r="G5952" s="30">
        <v>1.8952367299999999</v>
      </c>
    </row>
    <row r="5953" spans="1:7" x14ac:dyDescent="0.2">
      <c r="A5953" s="29">
        <v>39934</v>
      </c>
      <c r="B5953" s="30" t="s">
        <v>43</v>
      </c>
      <c r="C5953" s="30" t="s">
        <v>32</v>
      </c>
      <c r="D5953" s="30" t="s">
        <v>31</v>
      </c>
      <c r="E5953" s="30">
        <v>2.1197435499999999</v>
      </c>
      <c r="F5953" s="30">
        <v>0</v>
      </c>
      <c r="G5953" s="30">
        <v>65.555797949999999</v>
      </c>
    </row>
    <row r="5954" spans="1:7" x14ac:dyDescent="0.2">
      <c r="A5954" s="29">
        <v>39934</v>
      </c>
      <c r="B5954" s="30" t="s">
        <v>43</v>
      </c>
      <c r="C5954" s="30" t="s">
        <v>33</v>
      </c>
      <c r="D5954" s="30" t="s">
        <v>33</v>
      </c>
      <c r="E5954" s="30">
        <v>31.617255</v>
      </c>
      <c r="F5954" s="30">
        <v>10.19989966</v>
      </c>
      <c r="G5954" s="30">
        <v>5403.1005799499999</v>
      </c>
    </row>
    <row r="5955" spans="1:7" x14ac:dyDescent="0.2">
      <c r="A5955" s="29">
        <v>39934</v>
      </c>
      <c r="B5955" s="30" t="s">
        <v>43</v>
      </c>
      <c r="C5955" s="30" t="s">
        <v>34</v>
      </c>
      <c r="D5955" s="30" t="s">
        <v>34</v>
      </c>
      <c r="E5955" s="30">
        <v>39.617084890000001</v>
      </c>
      <c r="F5955" s="30">
        <v>31.043656219999999</v>
      </c>
      <c r="G5955" s="30">
        <v>2066.4873173599999</v>
      </c>
    </row>
    <row r="5956" spans="1:7" x14ac:dyDescent="0.2">
      <c r="A5956" s="29">
        <v>39934</v>
      </c>
      <c r="B5956" s="30" t="s">
        <v>44</v>
      </c>
      <c r="C5956" s="30" t="s">
        <v>12</v>
      </c>
      <c r="D5956" s="30" t="s">
        <v>13</v>
      </c>
      <c r="E5956" s="30">
        <v>4.5834905800000003</v>
      </c>
      <c r="F5956" s="30">
        <v>1.0257935</v>
      </c>
      <c r="G5956" s="30">
        <v>52.717742899999998</v>
      </c>
    </row>
    <row r="5957" spans="1:7" x14ac:dyDescent="0.2">
      <c r="A5957" s="29">
        <v>39934</v>
      </c>
      <c r="B5957" s="30" t="s">
        <v>44</v>
      </c>
      <c r="C5957" s="30" t="s">
        <v>12</v>
      </c>
      <c r="D5957" s="30" t="s">
        <v>14</v>
      </c>
      <c r="E5957" s="30">
        <v>1.2284701499999999</v>
      </c>
      <c r="F5957" s="30">
        <v>0</v>
      </c>
      <c r="G5957" s="30">
        <v>4.6400632399999999</v>
      </c>
    </row>
    <row r="5958" spans="1:7" x14ac:dyDescent="0.2">
      <c r="A5958" s="29">
        <v>39934</v>
      </c>
      <c r="B5958" s="30" t="s">
        <v>44</v>
      </c>
      <c r="C5958" s="30" t="s">
        <v>12</v>
      </c>
      <c r="D5958" s="30" t="s">
        <v>15</v>
      </c>
      <c r="E5958" s="30">
        <v>6.2301322399999997</v>
      </c>
      <c r="F5958" s="30">
        <v>0.76084355000000004</v>
      </c>
      <c r="G5958" s="30">
        <v>115.28296801</v>
      </c>
    </row>
    <row r="5959" spans="1:7" x14ac:dyDescent="0.2">
      <c r="A5959" s="29">
        <v>39934</v>
      </c>
      <c r="B5959" s="30" t="s">
        <v>44</v>
      </c>
      <c r="C5959" s="30" t="s">
        <v>12</v>
      </c>
      <c r="D5959" s="30" t="s">
        <v>17</v>
      </c>
      <c r="E5959" s="30">
        <v>1.402495</v>
      </c>
      <c r="F5959" s="30">
        <v>0.41935994999999998</v>
      </c>
      <c r="G5959" s="30">
        <v>16.08731306</v>
      </c>
    </row>
    <row r="5960" spans="1:7" x14ac:dyDescent="0.2">
      <c r="A5960" s="29">
        <v>39934</v>
      </c>
      <c r="B5960" s="30" t="s">
        <v>44</v>
      </c>
      <c r="C5960" s="30" t="s">
        <v>12</v>
      </c>
      <c r="D5960" s="30" t="s">
        <v>18</v>
      </c>
      <c r="E5960" s="30">
        <v>2.4127458499999999</v>
      </c>
      <c r="F5960" s="30">
        <v>0.53988561999999995</v>
      </c>
      <c r="G5960" s="30">
        <v>8.4800389700000007</v>
      </c>
    </row>
    <row r="5961" spans="1:7" x14ac:dyDescent="0.2">
      <c r="A5961" s="29">
        <v>39934</v>
      </c>
      <c r="B5961" s="30" t="s">
        <v>44</v>
      </c>
      <c r="C5961" s="30" t="s">
        <v>12</v>
      </c>
      <c r="D5961" s="30" t="s">
        <v>19</v>
      </c>
      <c r="E5961" s="30">
        <v>12.158800279999999</v>
      </c>
      <c r="F5961" s="30">
        <v>3.1695410499999999</v>
      </c>
      <c r="G5961" s="30">
        <v>264.60674216000001</v>
      </c>
    </row>
    <row r="5962" spans="1:7" x14ac:dyDescent="0.2">
      <c r="A5962" s="29">
        <v>39934</v>
      </c>
      <c r="B5962" s="30" t="s">
        <v>44</v>
      </c>
      <c r="C5962" s="30" t="s">
        <v>12</v>
      </c>
      <c r="D5962" s="30" t="s">
        <v>20</v>
      </c>
      <c r="E5962" s="30">
        <v>10.351660089999999</v>
      </c>
      <c r="F5962" s="30">
        <v>4.9070900799999997</v>
      </c>
      <c r="G5962" s="30">
        <v>308.80812343000002</v>
      </c>
    </row>
    <row r="5963" spans="1:7" x14ac:dyDescent="0.2">
      <c r="A5963" s="29">
        <v>39934</v>
      </c>
      <c r="B5963" s="30" t="s">
        <v>44</v>
      </c>
      <c r="C5963" s="30" t="s">
        <v>12</v>
      </c>
      <c r="D5963" s="30" t="s">
        <v>21</v>
      </c>
      <c r="E5963" s="30">
        <v>2.8055551300000001</v>
      </c>
      <c r="F5963" s="30">
        <v>1.65322948</v>
      </c>
      <c r="G5963" s="30">
        <v>44.618541569999998</v>
      </c>
    </row>
    <row r="5964" spans="1:7" x14ac:dyDescent="0.2">
      <c r="A5964" s="29">
        <v>39934</v>
      </c>
      <c r="B5964" s="30" t="s">
        <v>44</v>
      </c>
      <c r="C5964" s="30" t="s">
        <v>12</v>
      </c>
      <c r="D5964" s="30" t="s">
        <v>22</v>
      </c>
      <c r="E5964" s="30">
        <v>2.66310088</v>
      </c>
      <c r="F5964" s="30">
        <v>0</v>
      </c>
      <c r="G5964" s="30">
        <v>41.225900250000002</v>
      </c>
    </row>
    <row r="5965" spans="1:7" x14ac:dyDescent="0.2">
      <c r="A5965" s="29">
        <v>39934</v>
      </c>
      <c r="B5965" s="30" t="s">
        <v>44</v>
      </c>
      <c r="C5965" s="30" t="s">
        <v>12</v>
      </c>
      <c r="D5965" s="30" t="s">
        <v>23</v>
      </c>
      <c r="E5965" s="30">
        <v>4.5199717899999996</v>
      </c>
      <c r="F5965" s="30">
        <v>0.44987756000000001</v>
      </c>
      <c r="G5965" s="30">
        <v>46.441390300000002</v>
      </c>
    </row>
    <row r="5966" spans="1:7" x14ac:dyDescent="0.2">
      <c r="A5966" s="29">
        <v>39934</v>
      </c>
      <c r="B5966" s="30" t="s">
        <v>44</v>
      </c>
      <c r="C5966" s="30" t="s">
        <v>12</v>
      </c>
      <c r="D5966" s="30" t="s">
        <v>24</v>
      </c>
      <c r="E5966" s="30">
        <v>2.1748640899999998</v>
      </c>
      <c r="F5966" s="30">
        <v>0</v>
      </c>
      <c r="G5966" s="30">
        <v>39.92696574</v>
      </c>
    </row>
    <row r="5967" spans="1:7" x14ac:dyDescent="0.2">
      <c r="A5967" s="29">
        <v>39934</v>
      </c>
      <c r="B5967" s="30" t="s">
        <v>44</v>
      </c>
      <c r="C5967" s="30" t="s">
        <v>12</v>
      </c>
      <c r="D5967" s="30" t="s">
        <v>25</v>
      </c>
      <c r="E5967" s="30">
        <v>3.59437081</v>
      </c>
      <c r="F5967" s="30">
        <v>1.82761814</v>
      </c>
      <c r="G5967" s="30">
        <v>54.720638399999999</v>
      </c>
    </row>
    <row r="5968" spans="1:7" x14ac:dyDescent="0.2">
      <c r="A5968" s="29">
        <v>39934</v>
      </c>
      <c r="B5968" s="30" t="s">
        <v>44</v>
      </c>
      <c r="C5968" s="30" t="s">
        <v>12</v>
      </c>
      <c r="D5968" s="30" t="s">
        <v>26</v>
      </c>
      <c r="E5968" s="30">
        <v>7.7520679299999999</v>
      </c>
      <c r="F5968" s="30">
        <v>1.3246292399999999</v>
      </c>
      <c r="G5968" s="30">
        <v>108.65944344</v>
      </c>
    </row>
    <row r="5969" spans="1:7" x14ac:dyDescent="0.2">
      <c r="A5969" s="29">
        <v>39934</v>
      </c>
      <c r="B5969" s="30" t="s">
        <v>44</v>
      </c>
      <c r="C5969" s="30" t="s">
        <v>12</v>
      </c>
      <c r="D5969" s="30" t="s">
        <v>27</v>
      </c>
      <c r="E5969" s="30">
        <v>2.9373201099999999</v>
      </c>
      <c r="F5969" s="30">
        <v>0.63061135999999995</v>
      </c>
      <c r="G5969" s="30">
        <v>68.358265990000007</v>
      </c>
    </row>
    <row r="5970" spans="1:7" x14ac:dyDescent="0.2">
      <c r="A5970" s="29">
        <v>39934</v>
      </c>
      <c r="B5970" s="30" t="s">
        <v>44</v>
      </c>
      <c r="C5970" s="30" t="s">
        <v>12</v>
      </c>
      <c r="D5970" s="30" t="s">
        <v>28</v>
      </c>
      <c r="E5970" s="30">
        <v>2.6703929</v>
      </c>
      <c r="F5970" s="30">
        <v>2.00957506</v>
      </c>
      <c r="G5970" s="30">
        <v>130.33471030000001</v>
      </c>
    </row>
    <row r="5971" spans="1:7" x14ac:dyDescent="0.2">
      <c r="A5971" s="29">
        <v>39934</v>
      </c>
      <c r="B5971" s="30" t="s">
        <v>44</v>
      </c>
      <c r="C5971" s="30" t="s">
        <v>12</v>
      </c>
      <c r="D5971" s="30" t="s">
        <v>29</v>
      </c>
      <c r="E5971" s="30">
        <v>4.1051421499999998</v>
      </c>
      <c r="F5971" s="30">
        <v>3.0963405000000002</v>
      </c>
      <c r="G5971" s="30">
        <v>132.54564463</v>
      </c>
    </row>
    <row r="5972" spans="1:7" x14ac:dyDescent="0.2">
      <c r="A5972" s="29">
        <v>39934</v>
      </c>
      <c r="B5972" s="30" t="s">
        <v>44</v>
      </c>
      <c r="C5972" s="30" t="s">
        <v>12</v>
      </c>
      <c r="D5972" s="30" t="s">
        <v>30</v>
      </c>
      <c r="E5972" s="30">
        <v>0.41222397999999999</v>
      </c>
      <c r="F5972" s="30">
        <v>0.14984942000000001</v>
      </c>
      <c r="G5972" s="30">
        <v>17.537352819999999</v>
      </c>
    </row>
    <row r="5973" spans="1:7" x14ac:dyDescent="0.2">
      <c r="A5973" s="29">
        <v>39934</v>
      </c>
      <c r="B5973" s="30" t="s">
        <v>44</v>
      </c>
      <c r="C5973" s="30" t="s">
        <v>12</v>
      </c>
      <c r="D5973" s="30" t="s">
        <v>31</v>
      </c>
      <c r="E5973" s="30">
        <v>2.5798873100000002</v>
      </c>
      <c r="F5973" s="30">
        <v>1.06234015</v>
      </c>
      <c r="G5973" s="30">
        <v>66.579961639999993</v>
      </c>
    </row>
    <row r="5974" spans="1:7" x14ac:dyDescent="0.2">
      <c r="A5974" s="29">
        <v>39934</v>
      </c>
      <c r="B5974" s="30" t="s">
        <v>44</v>
      </c>
      <c r="C5974" s="30" t="s">
        <v>32</v>
      </c>
      <c r="D5974" s="30" t="s">
        <v>13</v>
      </c>
      <c r="E5974" s="30">
        <v>0.18160552999999999</v>
      </c>
      <c r="F5974" s="30">
        <v>0.16184377999999999</v>
      </c>
      <c r="G5974" s="30">
        <v>10.595142989999999</v>
      </c>
    </row>
    <row r="5975" spans="1:7" x14ac:dyDescent="0.2">
      <c r="A5975" s="29">
        <v>39934</v>
      </c>
      <c r="B5975" s="30" t="s">
        <v>44</v>
      </c>
      <c r="C5975" s="30" t="s">
        <v>32</v>
      </c>
      <c r="D5975" s="30" t="s">
        <v>15</v>
      </c>
      <c r="E5975" s="30">
        <v>6.6557497899999998</v>
      </c>
      <c r="F5975" s="30">
        <v>2.5423944500000002</v>
      </c>
      <c r="G5975" s="30">
        <v>102.66975705999999</v>
      </c>
    </row>
    <row r="5976" spans="1:7" x14ac:dyDescent="0.2">
      <c r="A5976" s="29">
        <v>39934</v>
      </c>
      <c r="B5976" s="30" t="s">
        <v>44</v>
      </c>
      <c r="C5976" s="30" t="s">
        <v>32</v>
      </c>
      <c r="D5976" s="30" t="s">
        <v>16</v>
      </c>
      <c r="E5976" s="30">
        <v>0.55745148</v>
      </c>
      <c r="F5976" s="30">
        <v>0.62138747000000005</v>
      </c>
      <c r="G5976" s="30">
        <v>46.414317079999996</v>
      </c>
    </row>
    <row r="5977" spans="1:7" x14ac:dyDescent="0.2">
      <c r="A5977" s="29">
        <v>39934</v>
      </c>
      <c r="B5977" s="30" t="s">
        <v>44</v>
      </c>
      <c r="C5977" s="30" t="s">
        <v>32</v>
      </c>
      <c r="D5977" s="30" t="s">
        <v>17</v>
      </c>
      <c r="E5977" s="30">
        <v>0.86593419999999999</v>
      </c>
      <c r="F5977" s="30">
        <v>0.62599508999999998</v>
      </c>
      <c r="G5977" s="30">
        <v>16.64538215</v>
      </c>
    </row>
    <row r="5978" spans="1:7" x14ac:dyDescent="0.2">
      <c r="A5978" s="29">
        <v>39934</v>
      </c>
      <c r="B5978" s="30" t="s">
        <v>44</v>
      </c>
      <c r="C5978" s="30" t="s">
        <v>32</v>
      </c>
      <c r="D5978" s="30" t="s">
        <v>18</v>
      </c>
      <c r="E5978" s="30">
        <v>1.0902681599999999</v>
      </c>
      <c r="F5978" s="30">
        <v>0.46513954000000002</v>
      </c>
      <c r="G5978" s="30">
        <v>17.21352104</v>
      </c>
    </row>
    <row r="5979" spans="1:7" x14ac:dyDescent="0.2">
      <c r="A5979" s="29">
        <v>39934</v>
      </c>
      <c r="B5979" s="30" t="s">
        <v>44</v>
      </c>
      <c r="C5979" s="30" t="s">
        <v>32</v>
      </c>
      <c r="D5979" s="30" t="s">
        <v>19</v>
      </c>
      <c r="E5979" s="30">
        <v>10.66320539</v>
      </c>
      <c r="F5979" s="30">
        <v>6.0123255699999998</v>
      </c>
      <c r="G5979" s="30">
        <v>210.63347417</v>
      </c>
    </row>
    <row r="5980" spans="1:7" x14ac:dyDescent="0.2">
      <c r="A5980" s="29">
        <v>39934</v>
      </c>
      <c r="B5980" s="30" t="s">
        <v>44</v>
      </c>
      <c r="C5980" s="30" t="s">
        <v>32</v>
      </c>
      <c r="D5980" s="30" t="s">
        <v>20</v>
      </c>
      <c r="E5980" s="30">
        <v>9.6088047599999999</v>
      </c>
      <c r="F5980" s="30">
        <v>7.4787540300000002</v>
      </c>
      <c r="G5980" s="30">
        <v>261.01753023999999</v>
      </c>
    </row>
    <row r="5981" spans="1:7" x14ac:dyDescent="0.2">
      <c r="A5981" s="29">
        <v>39934</v>
      </c>
      <c r="B5981" s="30" t="s">
        <v>44</v>
      </c>
      <c r="C5981" s="30" t="s">
        <v>32</v>
      </c>
      <c r="D5981" s="30" t="s">
        <v>21</v>
      </c>
      <c r="E5981" s="30">
        <v>0.58914968999999995</v>
      </c>
      <c r="F5981" s="30">
        <v>0.17432002999999999</v>
      </c>
      <c r="G5981" s="30">
        <v>15.14825416</v>
      </c>
    </row>
    <row r="5982" spans="1:7" x14ac:dyDescent="0.2">
      <c r="A5982" s="29">
        <v>39934</v>
      </c>
      <c r="B5982" s="30" t="s">
        <v>44</v>
      </c>
      <c r="C5982" s="30" t="s">
        <v>32</v>
      </c>
      <c r="D5982" s="30" t="s">
        <v>22</v>
      </c>
      <c r="E5982" s="30">
        <v>1.83250969</v>
      </c>
      <c r="F5982" s="30">
        <v>0.498062</v>
      </c>
      <c r="G5982" s="30">
        <v>21.43441168</v>
      </c>
    </row>
    <row r="5983" spans="1:7" x14ac:dyDescent="0.2">
      <c r="A5983" s="29">
        <v>39934</v>
      </c>
      <c r="B5983" s="30" t="s">
        <v>44</v>
      </c>
      <c r="C5983" s="30" t="s">
        <v>32</v>
      </c>
      <c r="D5983" s="30" t="s">
        <v>23</v>
      </c>
      <c r="E5983" s="30">
        <v>1.88771369</v>
      </c>
      <c r="F5983" s="30">
        <v>1.17114925</v>
      </c>
      <c r="G5983" s="30">
        <v>52.852246719999997</v>
      </c>
    </row>
    <row r="5984" spans="1:7" x14ac:dyDescent="0.2">
      <c r="A5984" s="29">
        <v>39934</v>
      </c>
      <c r="B5984" s="30" t="s">
        <v>44</v>
      </c>
      <c r="C5984" s="30" t="s">
        <v>32</v>
      </c>
      <c r="D5984" s="30" t="s">
        <v>24</v>
      </c>
      <c r="E5984" s="30">
        <v>1.7056136900000001</v>
      </c>
      <c r="F5984" s="30">
        <v>0.13533759000000001</v>
      </c>
      <c r="G5984" s="30">
        <v>29.423753059999999</v>
      </c>
    </row>
    <row r="5985" spans="1:7" x14ac:dyDescent="0.2">
      <c r="A5985" s="29">
        <v>39934</v>
      </c>
      <c r="B5985" s="30" t="s">
        <v>44</v>
      </c>
      <c r="C5985" s="30" t="s">
        <v>32</v>
      </c>
      <c r="D5985" s="30" t="s">
        <v>25</v>
      </c>
      <c r="E5985" s="30">
        <v>2.9910522500000001</v>
      </c>
      <c r="F5985" s="30">
        <v>0</v>
      </c>
      <c r="G5985" s="30">
        <v>77.661402499999994</v>
      </c>
    </row>
    <row r="5986" spans="1:7" x14ac:dyDescent="0.2">
      <c r="A5986" s="29">
        <v>39934</v>
      </c>
      <c r="B5986" s="30" t="s">
        <v>44</v>
      </c>
      <c r="C5986" s="30" t="s">
        <v>32</v>
      </c>
      <c r="D5986" s="30" t="s">
        <v>26</v>
      </c>
      <c r="E5986" s="30">
        <v>2.0621016600000002</v>
      </c>
      <c r="F5986" s="30">
        <v>1.12779743</v>
      </c>
      <c r="G5986" s="30">
        <v>51.499533</v>
      </c>
    </row>
    <row r="5987" spans="1:7" x14ac:dyDescent="0.2">
      <c r="A5987" s="29">
        <v>39934</v>
      </c>
      <c r="B5987" s="30" t="s">
        <v>44</v>
      </c>
      <c r="C5987" s="30" t="s">
        <v>32</v>
      </c>
      <c r="D5987" s="30" t="s">
        <v>27</v>
      </c>
      <c r="E5987" s="30">
        <v>1.7099399099999999</v>
      </c>
      <c r="F5987" s="30">
        <v>1.0770518600000001</v>
      </c>
      <c r="G5987" s="30">
        <v>24.694301079999999</v>
      </c>
    </row>
    <row r="5988" spans="1:7" x14ac:dyDescent="0.2">
      <c r="A5988" s="29">
        <v>39934</v>
      </c>
      <c r="B5988" s="30" t="s">
        <v>44</v>
      </c>
      <c r="C5988" s="30" t="s">
        <v>32</v>
      </c>
      <c r="D5988" s="30" t="s">
        <v>28</v>
      </c>
      <c r="E5988" s="30">
        <v>2.8177776099999998</v>
      </c>
      <c r="F5988" s="30">
        <v>3.04645338</v>
      </c>
      <c r="G5988" s="30">
        <v>58.924193639999999</v>
      </c>
    </row>
    <row r="5989" spans="1:7" x14ac:dyDescent="0.2">
      <c r="A5989" s="29">
        <v>39934</v>
      </c>
      <c r="B5989" s="30" t="s">
        <v>44</v>
      </c>
      <c r="C5989" s="30" t="s">
        <v>32</v>
      </c>
      <c r="D5989" s="30" t="s">
        <v>29</v>
      </c>
      <c r="E5989" s="30">
        <v>8.1829107000000008</v>
      </c>
      <c r="F5989" s="30">
        <v>3.3824561499999999</v>
      </c>
      <c r="G5989" s="30">
        <v>172.51797475999999</v>
      </c>
    </row>
    <row r="5990" spans="1:7" x14ac:dyDescent="0.2">
      <c r="A5990" s="29">
        <v>39934</v>
      </c>
      <c r="B5990" s="30" t="s">
        <v>44</v>
      </c>
      <c r="C5990" s="30" t="s">
        <v>32</v>
      </c>
      <c r="D5990" s="30" t="s">
        <v>30</v>
      </c>
      <c r="E5990" s="30">
        <v>1.09856127</v>
      </c>
      <c r="F5990" s="30">
        <v>0</v>
      </c>
      <c r="G5990" s="30">
        <v>13.770669310000001</v>
      </c>
    </row>
    <row r="5991" spans="1:7" x14ac:dyDescent="0.2">
      <c r="A5991" s="29">
        <v>39934</v>
      </c>
      <c r="B5991" s="30" t="s">
        <v>44</v>
      </c>
      <c r="C5991" s="30" t="s">
        <v>32</v>
      </c>
      <c r="D5991" s="30" t="s">
        <v>31</v>
      </c>
      <c r="E5991" s="30">
        <v>2.40882328</v>
      </c>
      <c r="F5991" s="30">
        <v>0.39120748</v>
      </c>
      <c r="G5991" s="30">
        <v>20.454607039999999</v>
      </c>
    </row>
    <row r="5992" spans="1:7" x14ac:dyDescent="0.2">
      <c r="A5992" s="29">
        <v>39934</v>
      </c>
      <c r="B5992" s="30" t="s">
        <v>44</v>
      </c>
      <c r="C5992" s="30" t="s">
        <v>33</v>
      </c>
      <c r="D5992" s="30" t="s">
        <v>33</v>
      </c>
      <c r="E5992" s="30">
        <v>22.478053429999999</v>
      </c>
      <c r="F5992" s="30">
        <v>17.478966589999999</v>
      </c>
      <c r="G5992" s="30">
        <v>1646.2094805199999</v>
      </c>
    </row>
    <row r="5993" spans="1:7" x14ac:dyDescent="0.2">
      <c r="A5993" s="29">
        <v>39934</v>
      </c>
      <c r="B5993" s="30" t="s">
        <v>44</v>
      </c>
      <c r="C5993" s="30" t="s">
        <v>34</v>
      </c>
      <c r="D5993" s="30" t="s">
        <v>34</v>
      </c>
      <c r="E5993" s="30">
        <v>25.863747960000001</v>
      </c>
      <c r="F5993" s="30">
        <v>30.822739739999999</v>
      </c>
      <c r="G5993" s="30">
        <v>2054.0421741499999</v>
      </c>
    </row>
    <row r="5994" spans="1:7" x14ac:dyDescent="0.2">
      <c r="A5994" s="29">
        <v>40026</v>
      </c>
      <c r="B5994" s="30" t="s">
        <v>43</v>
      </c>
      <c r="C5994" s="30" t="s">
        <v>12</v>
      </c>
      <c r="D5994" s="30" t="s">
        <v>13</v>
      </c>
      <c r="E5994" s="30">
        <v>6.8148347600000001</v>
      </c>
      <c r="F5994" s="30">
        <v>0.12096781</v>
      </c>
      <c r="G5994" s="30">
        <v>155.82453882999999</v>
      </c>
    </row>
    <row r="5995" spans="1:7" x14ac:dyDescent="0.2">
      <c r="A5995" s="29">
        <v>40026</v>
      </c>
      <c r="B5995" s="30" t="s">
        <v>43</v>
      </c>
      <c r="C5995" s="30" t="s">
        <v>12</v>
      </c>
      <c r="D5995" s="30" t="s">
        <v>14</v>
      </c>
      <c r="E5995" s="30">
        <v>6.3771025200000002</v>
      </c>
      <c r="F5995" s="30">
        <v>0</v>
      </c>
      <c r="G5995" s="30">
        <v>116.71043333</v>
      </c>
    </row>
    <row r="5996" spans="1:7" x14ac:dyDescent="0.2">
      <c r="A5996" s="29">
        <v>40026</v>
      </c>
      <c r="B5996" s="30" t="s">
        <v>43</v>
      </c>
      <c r="C5996" s="30" t="s">
        <v>12</v>
      </c>
      <c r="D5996" s="30" t="s">
        <v>15</v>
      </c>
      <c r="E5996" s="30">
        <v>32.989632030000003</v>
      </c>
      <c r="F5996" s="30">
        <v>1.08076565</v>
      </c>
      <c r="G5996" s="30">
        <v>732.70334643000001</v>
      </c>
    </row>
    <row r="5997" spans="1:7" x14ac:dyDescent="0.2">
      <c r="A5997" s="29">
        <v>40026</v>
      </c>
      <c r="B5997" s="30" t="s">
        <v>43</v>
      </c>
      <c r="C5997" s="30" t="s">
        <v>12</v>
      </c>
      <c r="D5997" s="30" t="s">
        <v>16</v>
      </c>
      <c r="E5997" s="30">
        <v>3.8693117899999998</v>
      </c>
      <c r="F5997" s="30">
        <v>0</v>
      </c>
      <c r="G5997" s="30">
        <v>24.58520833</v>
      </c>
    </row>
    <row r="5998" spans="1:7" x14ac:dyDescent="0.2">
      <c r="A5998" s="29">
        <v>40026</v>
      </c>
      <c r="B5998" s="30" t="s">
        <v>43</v>
      </c>
      <c r="C5998" s="30" t="s">
        <v>12</v>
      </c>
      <c r="D5998" s="30" t="s">
        <v>17</v>
      </c>
      <c r="E5998" s="30">
        <v>33.588703279999997</v>
      </c>
      <c r="F5998" s="30">
        <v>2.0886802699999998</v>
      </c>
      <c r="G5998" s="30">
        <v>643.51738188000002</v>
      </c>
    </row>
    <row r="5999" spans="1:7" x14ac:dyDescent="0.2">
      <c r="A5999" s="29">
        <v>40026</v>
      </c>
      <c r="B5999" s="30" t="s">
        <v>43</v>
      </c>
      <c r="C5999" s="30" t="s">
        <v>12</v>
      </c>
      <c r="D5999" s="30" t="s">
        <v>18</v>
      </c>
      <c r="E5999" s="30">
        <v>5.92420832</v>
      </c>
      <c r="F5999" s="30">
        <v>0.46370685</v>
      </c>
      <c r="G5999" s="30">
        <v>98.03075063</v>
      </c>
    </row>
    <row r="6000" spans="1:7" x14ac:dyDescent="0.2">
      <c r="A6000" s="29">
        <v>40026</v>
      </c>
      <c r="B6000" s="30" t="s">
        <v>43</v>
      </c>
      <c r="C6000" s="30" t="s">
        <v>12</v>
      </c>
      <c r="D6000" s="30" t="s">
        <v>19</v>
      </c>
      <c r="E6000" s="30">
        <v>15.904240160000001</v>
      </c>
      <c r="F6000" s="30">
        <v>2.9921159799999999</v>
      </c>
      <c r="G6000" s="30">
        <v>414.38709526000002</v>
      </c>
    </row>
    <row r="6001" spans="1:7" x14ac:dyDescent="0.2">
      <c r="A6001" s="29">
        <v>40026</v>
      </c>
      <c r="B6001" s="30" t="s">
        <v>43</v>
      </c>
      <c r="C6001" s="30" t="s">
        <v>12</v>
      </c>
      <c r="D6001" s="30" t="s">
        <v>20</v>
      </c>
      <c r="E6001" s="30">
        <v>9.8849739299999992</v>
      </c>
      <c r="F6001" s="30">
        <v>3.1278513700000001</v>
      </c>
      <c r="G6001" s="30">
        <v>184.08522962000001</v>
      </c>
    </row>
    <row r="6002" spans="1:7" x14ac:dyDescent="0.2">
      <c r="A6002" s="29">
        <v>40026</v>
      </c>
      <c r="B6002" s="30" t="s">
        <v>43</v>
      </c>
      <c r="C6002" s="30" t="s">
        <v>12</v>
      </c>
      <c r="D6002" s="30" t="s">
        <v>21</v>
      </c>
      <c r="E6002" s="30">
        <v>9.5587389500000004</v>
      </c>
      <c r="F6002" s="30">
        <v>1.5623568299999999</v>
      </c>
      <c r="G6002" s="30">
        <v>180.24448047999999</v>
      </c>
    </row>
    <row r="6003" spans="1:7" x14ac:dyDescent="0.2">
      <c r="A6003" s="29">
        <v>40026</v>
      </c>
      <c r="B6003" s="30" t="s">
        <v>43</v>
      </c>
      <c r="C6003" s="30" t="s">
        <v>12</v>
      </c>
      <c r="D6003" s="30" t="s">
        <v>22</v>
      </c>
      <c r="E6003" s="30">
        <v>4.5674495500000001</v>
      </c>
      <c r="F6003" s="30">
        <v>0.64150465999999995</v>
      </c>
      <c r="G6003" s="30">
        <v>88.650413099999994</v>
      </c>
    </row>
    <row r="6004" spans="1:7" x14ac:dyDescent="0.2">
      <c r="A6004" s="29">
        <v>40026</v>
      </c>
      <c r="B6004" s="30" t="s">
        <v>43</v>
      </c>
      <c r="C6004" s="30" t="s">
        <v>12</v>
      </c>
      <c r="D6004" s="30" t="s">
        <v>23</v>
      </c>
      <c r="E6004" s="30">
        <v>4.4346264299999998</v>
      </c>
      <c r="F6004" s="30">
        <v>0</v>
      </c>
      <c r="G6004" s="30">
        <v>34.194433689999997</v>
      </c>
    </row>
    <row r="6005" spans="1:7" x14ac:dyDescent="0.2">
      <c r="A6005" s="29">
        <v>40026</v>
      </c>
      <c r="B6005" s="30" t="s">
        <v>43</v>
      </c>
      <c r="C6005" s="30" t="s">
        <v>12</v>
      </c>
      <c r="D6005" s="30" t="s">
        <v>24</v>
      </c>
      <c r="E6005" s="30">
        <v>1.70708317</v>
      </c>
      <c r="F6005" s="30">
        <v>0</v>
      </c>
      <c r="G6005" s="30">
        <v>28.746728940000001</v>
      </c>
    </row>
    <row r="6006" spans="1:7" x14ac:dyDescent="0.2">
      <c r="A6006" s="29">
        <v>40026</v>
      </c>
      <c r="B6006" s="30" t="s">
        <v>43</v>
      </c>
      <c r="C6006" s="30" t="s">
        <v>12</v>
      </c>
      <c r="D6006" s="30" t="s">
        <v>25</v>
      </c>
      <c r="E6006" s="30">
        <v>9.8242505999999992</v>
      </c>
      <c r="F6006" s="30">
        <v>1.61913033</v>
      </c>
      <c r="G6006" s="30">
        <v>225.82144009000001</v>
      </c>
    </row>
    <row r="6007" spans="1:7" x14ac:dyDescent="0.2">
      <c r="A6007" s="29">
        <v>40026</v>
      </c>
      <c r="B6007" s="30" t="s">
        <v>43</v>
      </c>
      <c r="C6007" s="30" t="s">
        <v>12</v>
      </c>
      <c r="D6007" s="30" t="s">
        <v>26</v>
      </c>
      <c r="E6007" s="30">
        <v>7.0419211500000003</v>
      </c>
      <c r="F6007" s="30">
        <v>2.1157852400000001</v>
      </c>
      <c r="G6007" s="30">
        <v>152.03048455999999</v>
      </c>
    </row>
    <row r="6008" spans="1:7" x14ac:dyDescent="0.2">
      <c r="A6008" s="29">
        <v>40026</v>
      </c>
      <c r="B6008" s="30" t="s">
        <v>43</v>
      </c>
      <c r="C6008" s="30" t="s">
        <v>12</v>
      </c>
      <c r="D6008" s="30" t="s">
        <v>27</v>
      </c>
      <c r="E6008" s="30">
        <v>6.97347553</v>
      </c>
      <c r="F6008" s="30">
        <v>0.89638883000000003</v>
      </c>
      <c r="G6008" s="30">
        <v>200.17889094</v>
      </c>
    </row>
    <row r="6009" spans="1:7" x14ac:dyDescent="0.2">
      <c r="A6009" s="29">
        <v>40026</v>
      </c>
      <c r="B6009" s="30" t="s">
        <v>43</v>
      </c>
      <c r="C6009" s="30" t="s">
        <v>12</v>
      </c>
      <c r="D6009" s="30" t="s">
        <v>28</v>
      </c>
      <c r="E6009" s="30">
        <v>1.6542189700000001</v>
      </c>
      <c r="F6009" s="30">
        <v>1.38657878</v>
      </c>
      <c r="G6009" s="30">
        <v>69.754037659999995</v>
      </c>
    </row>
    <row r="6010" spans="1:7" x14ac:dyDescent="0.2">
      <c r="A6010" s="29">
        <v>40026</v>
      </c>
      <c r="B6010" s="30" t="s">
        <v>43</v>
      </c>
      <c r="C6010" s="30" t="s">
        <v>12</v>
      </c>
      <c r="D6010" s="30" t="s">
        <v>29</v>
      </c>
      <c r="E6010" s="30">
        <v>3.3532567200000001</v>
      </c>
      <c r="F6010" s="30">
        <v>0.18255357999999999</v>
      </c>
      <c r="G6010" s="30">
        <v>51.440184330000001</v>
      </c>
    </row>
    <row r="6011" spans="1:7" x14ac:dyDescent="0.2">
      <c r="A6011" s="29">
        <v>40026</v>
      </c>
      <c r="B6011" s="30" t="s">
        <v>43</v>
      </c>
      <c r="C6011" s="30" t="s">
        <v>12</v>
      </c>
      <c r="D6011" s="30" t="s">
        <v>30</v>
      </c>
      <c r="E6011" s="30">
        <v>2.4110964500000001</v>
      </c>
      <c r="F6011" s="30">
        <v>0</v>
      </c>
      <c r="G6011" s="30">
        <v>73.166183410000002</v>
      </c>
    </row>
    <row r="6012" spans="1:7" x14ac:dyDescent="0.2">
      <c r="A6012" s="29">
        <v>40026</v>
      </c>
      <c r="B6012" s="30" t="s">
        <v>43</v>
      </c>
      <c r="C6012" s="30" t="s">
        <v>12</v>
      </c>
      <c r="D6012" s="30" t="s">
        <v>31</v>
      </c>
      <c r="E6012" s="30">
        <v>7.2656203899999996</v>
      </c>
      <c r="F6012" s="30">
        <v>0.58808115999999999</v>
      </c>
      <c r="G6012" s="30">
        <v>161.12335357000001</v>
      </c>
    </row>
    <row r="6013" spans="1:7" x14ac:dyDescent="0.2">
      <c r="A6013" s="29">
        <v>40026</v>
      </c>
      <c r="B6013" s="30" t="s">
        <v>43</v>
      </c>
      <c r="C6013" s="30" t="s">
        <v>32</v>
      </c>
      <c r="D6013" s="30" t="s">
        <v>13</v>
      </c>
      <c r="E6013" s="30">
        <v>2.0336513200000002</v>
      </c>
      <c r="F6013" s="30">
        <v>0</v>
      </c>
      <c r="G6013" s="30">
        <v>40.12435954</v>
      </c>
    </row>
    <row r="6014" spans="1:7" x14ac:dyDescent="0.2">
      <c r="A6014" s="29">
        <v>40026</v>
      </c>
      <c r="B6014" s="30" t="s">
        <v>43</v>
      </c>
      <c r="C6014" s="30" t="s">
        <v>32</v>
      </c>
      <c r="D6014" s="30" t="s">
        <v>14</v>
      </c>
      <c r="E6014" s="30">
        <v>0.67177977</v>
      </c>
      <c r="F6014" s="30">
        <v>0</v>
      </c>
      <c r="G6014" s="30">
        <v>1.0188011299999999</v>
      </c>
    </row>
    <row r="6015" spans="1:7" x14ac:dyDescent="0.2">
      <c r="A6015" s="29">
        <v>40026</v>
      </c>
      <c r="B6015" s="30" t="s">
        <v>43</v>
      </c>
      <c r="C6015" s="30" t="s">
        <v>32</v>
      </c>
      <c r="D6015" s="30" t="s">
        <v>15</v>
      </c>
      <c r="E6015" s="30">
        <v>6.3690526700000003</v>
      </c>
      <c r="F6015" s="30">
        <v>0.58569848999999996</v>
      </c>
      <c r="G6015" s="30">
        <v>140.30774628</v>
      </c>
    </row>
    <row r="6016" spans="1:7" x14ac:dyDescent="0.2">
      <c r="A6016" s="29">
        <v>40026</v>
      </c>
      <c r="B6016" s="30" t="s">
        <v>43</v>
      </c>
      <c r="C6016" s="30" t="s">
        <v>32</v>
      </c>
      <c r="D6016" s="30" t="s">
        <v>16</v>
      </c>
      <c r="E6016" s="30">
        <v>0.39998349999999999</v>
      </c>
      <c r="F6016" s="30">
        <v>0</v>
      </c>
      <c r="G6016" s="30">
        <v>1.9999175</v>
      </c>
    </row>
    <row r="6017" spans="1:7" x14ac:dyDescent="0.2">
      <c r="A6017" s="29">
        <v>40026</v>
      </c>
      <c r="B6017" s="30" t="s">
        <v>43</v>
      </c>
      <c r="C6017" s="30" t="s">
        <v>32</v>
      </c>
      <c r="D6017" s="30" t="s">
        <v>17</v>
      </c>
      <c r="E6017" s="30">
        <v>6.9628384700000003</v>
      </c>
      <c r="F6017" s="30">
        <v>0</v>
      </c>
      <c r="G6017" s="30">
        <v>93.315181949999996</v>
      </c>
    </row>
    <row r="6018" spans="1:7" x14ac:dyDescent="0.2">
      <c r="A6018" s="29">
        <v>40026</v>
      </c>
      <c r="B6018" s="30" t="s">
        <v>43</v>
      </c>
      <c r="C6018" s="30" t="s">
        <v>32</v>
      </c>
      <c r="D6018" s="30" t="s">
        <v>18</v>
      </c>
      <c r="E6018" s="30">
        <v>1.1140492900000001</v>
      </c>
      <c r="F6018" s="30">
        <v>0.66093785000000005</v>
      </c>
      <c r="G6018" s="30">
        <v>10.67341246</v>
      </c>
    </row>
    <row r="6019" spans="1:7" x14ac:dyDescent="0.2">
      <c r="A6019" s="29">
        <v>40026</v>
      </c>
      <c r="B6019" s="30" t="s">
        <v>43</v>
      </c>
      <c r="C6019" s="30" t="s">
        <v>32</v>
      </c>
      <c r="D6019" s="30" t="s">
        <v>19</v>
      </c>
      <c r="E6019" s="30">
        <v>6.6567782400000004</v>
      </c>
      <c r="F6019" s="30">
        <v>3.4072470899999998</v>
      </c>
      <c r="G6019" s="30">
        <v>183.32048553999999</v>
      </c>
    </row>
    <row r="6020" spans="1:7" x14ac:dyDescent="0.2">
      <c r="A6020" s="29">
        <v>40026</v>
      </c>
      <c r="B6020" s="30" t="s">
        <v>43</v>
      </c>
      <c r="C6020" s="30" t="s">
        <v>32</v>
      </c>
      <c r="D6020" s="30" t="s">
        <v>20</v>
      </c>
      <c r="E6020" s="30">
        <v>5.0032514199999998</v>
      </c>
      <c r="F6020" s="30">
        <v>5.2904286300000001</v>
      </c>
      <c r="G6020" s="30">
        <v>218.40557325</v>
      </c>
    </row>
    <row r="6021" spans="1:7" x14ac:dyDescent="0.2">
      <c r="A6021" s="29">
        <v>40026</v>
      </c>
      <c r="B6021" s="30" t="s">
        <v>43</v>
      </c>
      <c r="C6021" s="30" t="s">
        <v>32</v>
      </c>
      <c r="D6021" s="30" t="s">
        <v>21</v>
      </c>
      <c r="E6021" s="30">
        <v>4.4942865899999997</v>
      </c>
      <c r="F6021" s="30">
        <v>0</v>
      </c>
      <c r="G6021" s="30">
        <v>94.881832610000004</v>
      </c>
    </row>
    <row r="6022" spans="1:7" x14ac:dyDescent="0.2">
      <c r="A6022" s="29">
        <v>40026</v>
      </c>
      <c r="B6022" s="30" t="s">
        <v>43</v>
      </c>
      <c r="C6022" s="30" t="s">
        <v>32</v>
      </c>
      <c r="D6022" s="30" t="s">
        <v>22</v>
      </c>
      <c r="E6022" s="30">
        <v>0.79739333999999995</v>
      </c>
      <c r="F6022" s="30">
        <v>0.40503349999999999</v>
      </c>
      <c r="G6022" s="30">
        <v>2.8684576900000001</v>
      </c>
    </row>
    <row r="6023" spans="1:7" x14ac:dyDescent="0.2">
      <c r="A6023" s="29">
        <v>40026</v>
      </c>
      <c r="B6023" s="30" t="s">
        <v>43</v>
      </c>
      <c r="C6023" s="30" t="s">
        <v>32</v>
      </c>
      <c r="D6023" s="30" t="s">
        <v>24</v>
      </c>
      <c r="E6023" s="30">
        <v>0.56551945000000003</v>
      </c>
      <c r="F6023" s="30">
        <v>0</v>
      </c>
      <c r="G6023" s="30">
        <v>23.186297580000002</v>
      </c>
    </row>
    <row r="6024" spans="1:7" x14ac:dyDescent="0.2">
      <c r="A6024" s="29">
        <v>40026</v>
      </c>
      <c r="B6024" s="30" t="s">
        <v>43</v>
      </c>
      <c r="C6024" s="30" t="s">
        <v>32</v>
      </c>
      <c r="D6024" s="30" t="s">
        <v>25</v>
      </c>
      <c r="E6024" s="30">
        <v>2.5591435499999999</v>
      </c>
      <c r="F6024" s="30">
        <v>2.97790599</v>
      </c>
      <c r="G6024" s="30">
        <v>64.641056390000003</v>
      </c>
    </row>
    <row r="6025" spans="1:7" x14ac:dyDescent="0.2">
      <c r="A6025" s="29">
        <v>40026</v>
      </c>
      <c r="B6025" s="30" t="s">
        <v>43</v>
      </c>
      <c r="C6025" s="30" t="s">
        <v>32</v>
      </c>
      <c r="D6025" s="30" t="s">
        <v>26</v>
      </c>
      <c r="E6025" s="30">
        <v>1.27356045</v>
      </c>
      <c r="F6025" s="30">
        <v>0.47630614999999998</v>
      </c>
      <c r="G6025" s="30">
        <v>20.638771349999999</v>
      </c>
    </row>
    <row r="6026" spans="1:7" x14ac:dyDescent="0.2">
      <c r="A6026" s="29">
        <v>40026</v>
      </c>
      <c r="B6026" s="30" t="s">
        <v>43</v>
      </c>
      <c r="C6026" s="30" t="s">
        <v>32</v>
      </c>
      <c r="D6026" s="30" t="s">
        <v>27</v>
      </c>
      <c r="E6026" s="30">
        <v>0.49486175999999998</v>
      </c>
      <c r="F6026" s="30">
        <v>0.13641428999999999</v>
      </c>
      <c r="G6026" s="30">
        <v>28.817262499999998</v>
      </c>
    </row>
    <row r="6027" spans="1:7" x14ac:dyDescent="0.2">
      <c r="A6027" s="29">
        <v>40026</v>
      </c>
      <c r="B6027" s="30" t="s">
        <v>43</v>
      </c>
      <c r="C6027" s="30" t="s">
        <v>32</v>
      </c>
      <c r="D6027" s="30" t="s">
        <v>28</v>
      </c>
      <c r="E6027" s="30">
        <v>2.0135943900000002</v>
      </c>
      <c r="F6027" s="30">
        <v>0</v>
      </c>
      <c r="G6027" s="30">
        <v>47.399524169999999</v>
      </c>
    </row>
    <row r="6028" spans="1:7" x14ac:dyDescent="0.2">
      <c r="A6028" s="29">
        <v>40026</v>
      </c>
      <c r="B6028" s="30" t="s">
        <v>43</v>
      </c>
      <c r="C6028" s="30" t="s">
        <v>32</v>
      </c>
      <c r="D6028" s="30" t="s">
        <v>29</v>
      </c>
      <c r="E6028" s="30">
        <v>1.43250112</v>
      </c>
      <c r="F6028" s="30">
        <v>0</v>
      </c>
      <c r="G6028" s="30">
        <v>20.853214479999998</v>
      </c>
    </row>
    <row r="6029" spans="1:7" x14ac:dyDescent="0.2">
      <c r="A6029" s="29">
        <v>40026</v>
      </c>
      <c r="B6029" s="30" t="s">
        <v>43</v>
      </c>
      <c r="C6029" s="30" t="s">
        <v>32</v>
      </c>
      <c r="D6029" s="30" t="s">
        <v>30</v>
      </c>
      <c r="E6029" s="30">
        <v>0.36522808000000001</v>
      </c>
      <c r="F6029" s="30">
        <v>0</v>
      </c>
      <c r="G6029" s="30">
        <v>0.73045616000000002</v>
      </c>
    </row>
    <row r="6030" spans="1:7" x14ac:dyDescent="0.2">
      <c r="A6030" s="29">
        <v>40026</v>
      </c>
      <c r="B6030" s="30" t="s">
        <v>43</v>
      </c>
      <c r="C6030" s="30" t="s">
        <v>32</v>
      </c>
      <c r="D6030" s="30" t="s">
        <v>31</v>
      </c>
      <c r="E6030" s="30">
        <v>1.19431946</v>
      </c>
      <c r="F6030" s="30">
        <v>6.88912E-2</v>
      </c>
      <c r="G6030" s="30">
        <v>93.734252530000006</v>
      </c>
    </row>
    <row r="6031" spans="1:7" x14ac:dyDescent="0.2">
      <c r="A6031" s="29">
        <v>40026</v>
      </c>
      <c r="B6031" s="30" t="s">
        <v>43</v>
      </c>
      <c r="C6031" s="30" t="s">
        <v>33</v>
      </c>
      <c r="D6031" s="30" t="s">
        <v>33</v>
      </c>
      <c r="E6031" s="30">
        <v>31.07641001</v>
      </c>
      <c r="F6031" s="30">
        <v>6.6086151700000002</v>
      </c>
      <c r="G6031" s="30">
        <v>4801.3701415799997</v>
      </c>
    </row>
    <row r="6032" spans="1:7" x14ac:dyDescent="0.2">
      <c r="A6032" s="29">
        <v>40026</v>
      </c>
      <c r="B6032" s="30" t="s">
        <v>43</v>
      </c>
      <c r="C6032" s="30" t="s">
        <v>34</v>
      </c>
      <c r="D6032" s="30" t="s">
        <v>34</v>
      </c>
      <c r="E6032" s="30">
        <v>31.86782621</v>
      </c>
      <c r="F6032" s="30">
        <v>26.350392679999999</v>
      </c>
      <c r="G6032" s="30">
        <v>3229.6051289100001</v>
      </c>
    </row>
    <row r="6033" spans="1:7" x14ac:dyDescent="0.2">
      <c r="A6033" s="29">
        <v>40026</v>
      </c>
      <c r="B6033" s="30" t="s">
        <v>44</v>
      </c>
      <c r="C6033" s="30" t="s">
        <v>12</v>
      </c>
      <c r="D6033" s="30" t="s">
        <v>13</v>
      </c>
      <c r="E6033" s="30">
        <v>2.4429588899999999</v>
      </c>
      <c r="F6033" s="30">
        <v>0.82295819000000003</v>
      </c>
      <c r="G6033" s="30">
        <v>46.736512159999997</v>
      </c>
    </row>
    <row r="6034" spans="1:7" x14ac:dyDescent="0.2">
      <c r="A6034" s="29">
        <v>40026</v>
      </c>
      <c r="B6034" s="30" t="s">
        <v>44</v>
      </c>
      <c r="C6034" s="30" t="s">
        <v>12</v>
      </c>
      <c r="D6034" s="30" t="s">
        <v>14</v>
      </c>
      <c r="E6034" s="30">
        <v>1.3236080100000001</v>
      </c>
      <c r="F6034" s="30">
        <v>1.1055021599999999</v>
      </c>
      <c r="G6034" s="30">
        <v>29.13865083</v>
      </c>
    </row>
    <row r="6035" spans="1:7" x14ac:dyDescent="0.2">
      <c r="A6035" s="29">
        <v>40026</v>
      </c>
      <c r="B6035" s="30" t="s">
        <v>44</v>
      </c>
      <c r="C6035" s="30" t="s">
        <v>12</v>
      </c>
      <c r="D6035" s="30" t="s">
        <v>15</v>
      </c>
      <c r="E6035" s="30">
        <v>7.8179465199999996</v>
      </c>
      <c r="F6035" s="30">
        <v>1.44524045</v>
      </c>
      <c r="G6035" s="30">
        <v>249.72150533999999</v>
      </c>
    </row>
    <row r="6036" spans="1:7" x14ac:dyDescent="0.2">
      <c r="A6036" s="29">
        <v>40026</v>
      </c>
      <c r="B6036" s="30" t="s">
        <v>44</v>
      </c>
      <c r="C6036" s="30" t="s">
        <v>12</v>
      </c>
      <c r="D6036" s="30" t="s">
        <v>16</v>
      </c>
      <c r="E6036" s="30">
        <v>0.58151202999999996</v>
      </c>
      <c r="F6036" s="30">
        <v>0</v>
      </c>
      <c r="G6036" s="30">
        <v>6.9781443799999998</v>
      </c>
    </row>
    <row r="6037" spans="1:7" x14ac:dyDescent="0.2">
      <c r="A6037" s="29">
        <v>40026</v>
      </c>
      <c r="B6037" s="30" t="s">
        <v>44</v>
      </c>
      <c r="C6037" s="30" t="s">
        <v>12</v>
      </c>
      <c r="D6037" s="30" t="s">
        <v>17</v>
      </c>
      <c r="E6037" s="30">
        <v>1.8703661</v>
      </c>
      <c r="F6037" s="30">
        <v>0.39534420999999997</v>
      </c>
      <c r="G6037" s="30">
        <v>37.436816620000002</v>
      </c>
    </row>
    <row r="6038" spans="1:7" x14ac:dyDescent="0.2">
      <c r="A6038" s="29">
        <v>40026</v>
      </c>
      <c r="B6038" s="30" t="s">
        <v>44</v>
      </c>
      <c r="C6038" s="30" t="s">
        <v>12</v>
      </c>
      <c r="D6038" s="30" t="s">
        <v>18</v>
      </c>
      <c r="E6038" s="30">
        <v>3.1786639499999998</v>
      </c>
      <c r="F6038" s="30">
        <v>1.1385357</v>
      </c>
      <c r="G6038" s="30">
        <v>60.036061199999999</v>
      </c>
    </row>
    <row r="6039" spans="1:7" x14ac:dyDescent="0.2">
      <c r="A6039" s="29">
        <v>40026</v>
      </c>
      <c r="B6039" s="30" t="s">
        <v>44</v>
      </c>
      <c r="C6039" s="30" t="s">
        <v>12</v>
      </c>
      <c r="D6039" s="30" t="s">
        <v>19</v>
      </c>
      <c r="E6039" s="30">
        <v>10.06796529</v>
      </c>
      <c r="F6039" s="30">
        <v>3.3962894299999999</v>
      </c>
      <c r="G6039" s="30">
        <v>307.08159795</v>
      </c>
    </row>
    <row r="6040" spans="1:7" x14ac:dyDescent="0.2">
      <c r="A6040" s="29">
        <v>40026</v>
      </c>
      <c r="B6040" s="30" t="s">
        <v>44</v>
      </c>
      <c r="C6040" s="30" t="s">
        <v>12</v>
      </c>
      <c r="D6040" s="30" t="s">
        <v>20</v>
      </c>
      <c r="E6040" s="30">
        <v>8.5008487800000001</v>
      </c>
      <c r="F6040" s="30">
        <v>1.75481581</v>
      </c>
      <c r="G6040" s="30">
        <v>130.59726477000001</v>
      </c>
    </row>
    <row r="6041" spans="1:7" x14ac:dyDescent="0.2">
      <c r="A6041" s="29">
        <v>40026</v>
      </c>
      <c r="B6041" s="30" t="s">
        <v>44</v>
      </c>
      <c r="C6041" s="30" t="s">
        <v>12</v>
      </c>
      <c r="D6041" s="30" t="s">
        <v>21</v>
      </c>
      <c r="E6041" s="30">
        <v>3.0931708599999999</v>
      </c>
      <c r="F6041" s="30">
        <v>0</v>
      </c>
      <c r="G6041" s="30">
        <v>38.212506339999997</v>
      </c>
    </row>
    <row r="6042" spans="1:7" x14ac:dyDescent="0.2">
      <c r="A6042" s="29">
        <v>40026</v>
      </c>
      <c r="B6042" s="30" t="s">
        <v>44</v>
      </c>
      <c r="C6042" s="30" t="s">
        <v>12</v>
      </c>
      <c r="D6042" s="30" t="s">
        <v>22</v>
      </c>
      <c r="E6042" s="30">
        <v>1.92877539</v>
      </c>
      <c r="F6042" s="30">
        <v>0.61708362999999999</v>
      </c>
      <c r="G6042" s="30">
        <v>23.388730219999999</v>
      </c>
    </row>
    <row r="6043" spans="1:7" x14ac:dyDescent="0.2">
      <c r="A6043" s="29">
        <v>40026</v>
      </c>
      <c r="B6043" s="30" t="s">
        <v>44</v>
      </c>
      <c r="C6043" s="30" t="s">
        <v>12</v>
      </c>
      <c r="D6043" s="30" t="s">
        <v>23</v>
      </c>
      <c r="E6043" s="30">
        <v>2.6136513099999998</v>
      </c>
      <c r="F6043" s="30">
        <v>1.1472924499999999</v>
      </c>
      <c r="G6043" s="30">
        <v>68.725649529999998</v>
      </c>
    </row>
    <row r="6044" spans="1:7" x14ac:dyDescent="0.2">
      <c r="A6044" s="29">
        <v>40026</v>
      </c>
      <c r="B6044" s="30" t="s">
        <v>44</v>
      </c>
      <c r="C6044" s="30" t="s">
        <v>12</v>
      </c>
      <c r="D6044" s="30" t="s">
        <v>24</v>
      </c>
      <c r="E6044" s="30">
        <v>1.50188521</v>
      </c>
      <c r="F6044" s="30">
        <v>0</v>
      </c>
      <c r="G6044" s="30">
        <v>45.0970716</v>
      </c>
    </row>
    <row r="6045" spans="1:7" x14ac:dyDescent="0.2">
      <c r="A6045" s="29">
        <v>40026</v>
      </c>
      <c r="B6045" s="30" t="s">
        <v>44</v>
      </c>
      <c r="C6045" s="30" t="s">
        <v>12</v>
      </c>
      <c r="D6045" s="30" t="s">
        <v>25</v>
      </c>
      <c r="E6045" s="30">
        <v>2.5178266599999999</v>
      </c>
      <c r="F6045" s="30">
        <v>2.48089359</v>
      </c>
      <c r="G6045" s="30">
        <v>67.373468840000001</v>
      </c>
    </row>
    <row r="6046" spans="1:7" x14ac:dyDescent="0.2">
      <c r="A6046" s="29">
        <v>40026</v>
      </c>
      <c r="B6046" s="30" t="s">
        <v>44</v>
      </c>
      <c r="C6046" s="30" t="s">
        <v>12</v>
      </c>
      <c r="D6046" s="30" t="s">
        <v>26</v>
      </c>
      <c r="E6046" s="30">
        <v>5.0309739699999998</v>
      </c>
      <c r="F6046" s="30">
        <v>0</v>
      </c>
      <c r="G6046" s="30">
        <v>87.173904570000005</v>
      </c>
    </row>
    <row r="6047" spans="1:7" x14ac:dyDescent="0.2">
      <c r="A6047" s="29">
        <v>40026</v>
      </c>
      <c r="B6047" s="30" t="s">
        <v>44</v>
      </c>
      <c r="C6047" s="30" t="s">
        <v>12</v>
      </c>
      <c r="D6047" s="30" t="s">
        <v>27</v>
      </c>
      <c r="E6047" s="30">
        <v>2.71430259</v>
      </c>
      <c r="F6047" s="30">
        <v>1.6675210300000001</v>
      </c>
      <c r="G6047" s="30">
        <v>42.400296400000002</v>
      </c>
    </row>
    <row r="6048" spans="1:7" x14ac:dyDescent="0.2">
      <c r="A6048" s="29">
        <v>40026</v>
      </c>
      <c r="B6048" s="30" t="s">
        <v>44</v>
      </c>
      <c r="C6048" s="30" t="s">
        <v>12</v>
      </c>
      <c r="D6048" s="30" t="s">
        <v>28</v>
      </c>
      <c r="E6048" s="30">
        <v>4.0139551300000003</v>
      </c>
      <c r="F6048" s="30">
        <v>0.83014958999999999</v>
      </c>
      <c r="G6048" s="30">
        <v>54.71388005</v>
      </c>
    </row>
    <row r="6049" spans="1:7" x14ac:dyDescent="0.2">
      <c r="A6049" s="29">
        <v>40026</v>
      </c>
      <c r="B6049" s="30" t="s">
        <v>44</v>
      </c>
      <c r="C6049" s="30" t="s">
        <v>12</v>
      </c>
      <c r="D6049" s="30" t="s">
        <v>29</v>
      </c>
      <c r="E6049" s="30">
        <v>4.8256292700000003</v>
      </c>
      <c r="F6049" s="30">
        <v>2.7982589400000002</v>
      </c>
      <c r="G6049" s="30">
        <v>175.70101378000001</v>
      </c>
    </row>
    <row r="6050" spans="1:7" x14ac:dyDescent="0.2">
      <c r="A6050" s="29">
        <v>40026</v>
      </c>
      <c r="B6050" s="30" t="s">
        <v>44</v>
      </c>
      <c r="C6050" s="30" t="s">
        <v>12</v>
      </c>
      <c r="D6050" s="30" t="s">
        <v>30</v>
      </c>
      <c r="E6050" s="30">
        <v>0.78484257999999996</v>
      </c>
      <c r="F6050" s="30">
        <v>1.5024321599999999</v>
      </c>
      <c r="G6050" s="30">
        <v>45.204739760000002</v>
      </c>
    </row>
    <row r="6051" spans="1:7" x14ac:dyDescent="0.2">
      <c r="A6051" s="29">
        <v>40026</v>
      </c>
      <c r="B6051" s="30" t="s">
        <v>44</v>
      </c>
      <c r="C6051" s="30" t="s">
        <v>12</v>
      </c>
      <c r="D6051" s="30" t="s">
        <v>31</v>
      </c>
      <c r="E6051" s="30">
        <v>1.4326821999999999</v>
      </c>
      <c r="F6051" s="30">
        <v>0</v>
      </c>
      <c r="G6051" s="30">
        <v>26.258510149999999</v>
      </c>
    </row>
    <row r="6052" spans="1:7" x14ac:dyDescent="0.2">
      <c r="A6052" s="29">
        <v>40026</v>
      </c>
      <c r="B6052" s="30" t="s">
        <v>44</v>
      </c>
      <c r="C6052" s="30" t="s">
        <v>32</v>
      </c>
      <c r="D6052" s="30" t="s">
        <v>13</v>
      </c>
      <c r="E6052" s="30">
        <v>0.40269470000000002</v>
      </c>
      <c r="F6052" s="30">
        <v>0</v>
      </c>
      <c r="G6052" s="30">
        <v>11.27545173</v>
      </c>
    </row>
    <row r="6053" spans="1:7" x14ac:dyDescent="0.2">
      <c r="A6053" s="29">
        <v>40026</v>
      </c>
      <c r="B6053" s="30" t="s">
        <v>44</v>
      </c>
      <c r="C6053" s="30" t="s">
        <v>32</v>
      </c>
      <c r="D6053" s="30" t="s">
        <v>15</v>
      </c>
      <c r="E6053" s="30">
        <v>2.44371954</v>
      </c>
      <c r="F6053" s="30">
        <v>0</v>
      </c>
      <c r="G6053" s="30">
        <v>55.196904709999998</v>
      </c>
    </row>
    <row r="6054" spans="1:7" x14ac:dyDescent="0.2">
      <c r="A6054" s="29">
        <v>40026</v>
      </c>
      <c r="B6054" s="30" t="s">
        <v>44</v>
      </c>
      <c r="C6054" s="30" t="s">
        <v>32</v>
      </c>
      <c r="D6054" s="30" t="s">
        <v>16</v>
      </c>
      <c r="E6054" s="30">
        <v>0.71011983999999995</v>
      </c>
      <c r="F6054" s="30">
        <v>0</v>
      </c>
      <c r="G6054" s="30">
        <v>11.36191736</v>
      </c>
    </row>
    <row r="6055" spans="1:7" x14ac:dyDescent="0.2">
      <c r="A6055" s="29">
        <v>40026</v>
      </c>
      <c r="B6055" s="30" t="s">
        <v>44</v>
      </c>
      <c r="C6055" s="30" t="s">
        <v>32</v>
      </c>
      <c r="D6055" s="30" t="s">
        <v>17</v>
      </c>
      <c r="E6055" s="30">
        <v>1.2022786999999999</v>
      </c>
      <c r="F6055" s="30">
        <v>0.6121122</v>
      </c>
      <c r="G6055" s="30">
        <v>23.479323969999999</v>
      </c>
    </row>
    <row r="6056" spans="1:7" x14ac:dyDescent="0.2">
      <c r="A6056" s="29">
        <v>40026</v>
      </c>
      <c r="B6056" s="30" t="s">
        <v>44</v>
      </c>
      <c r="C6056" s="30" t="s">
        <v>32</v>
      </c>
      <c r="D6056" s="30" t="s">
        <v>18</v>
      </c>
      <c r="E6056" s="30">
        <v>1.4881794399999999</v>
      </c>
      <c r="F6056" s="30">
        <v>0.42392347000000002</v>
      </c>
      <c r="G6056" s="30">
        <v>36.314762610000002</v>
      </c>
    </row>
    <row r="6057" spans="1:7" x14ac:dyDescent="0.2">
      <c r="A6057" s="29">
        <v>40026</v>
      </c>
      <c r="B6057" s="30" t="s">
        <v>44</v>
      </c>
      <c r="C6057" s="30" t="s">
        <v>32</v>
      </c>
      <c r="D6057" s="30" t="s">
        <v>19</v>
      </c>
      <c r="E6057" s="30">
        <v>7.69002724</v>
      </c>
      <c r="F6057" s="30">
        <v>4.1942356399999996</v>
      </c>
      <c r="G6057" s="30">
        <v>166.90417779000001</v>
      </c>
    </row>
    <row r="6058" spans="1:7" x14ac:dyDescent="0.2">
      <c r="A6058" s="29">
        <v>40026</v>
      </c>
      <c r="B6058" s="30" t="s">
        <v>44</v>
      </c>
      <c r="C6058" s="30" t="s">
        <v>32</v>
      </c>
      <c r="D6058" s="30" t="s">
        <v>20</v>
      </c>
      <c r="E6058" s="30">
        <v>8.7575166899999992</v>
      </c>
      <c r="F6058" s="30">
        <v>6.9075142700000001</v>
      </c>
      <c r="G6058" s="30">
        <v>214.67134156</v>
      </c>
    </row>
    <row r="6059" spans="1:7" x14ac:dyDescent="0.2">
      <c r="A6059" s="29">
        <v>40026</v>
      </c>
      <c r="B6059" s="30" t="s">
        <v>44</v>
      </c>
      <c r="C6059" s="30" t="s">
        <v>32</v>
      </c>
      <c r="D6059" s="30" t="s">
        <v>21</v>
      </c>
      <c r="E6059" s="30">
        <v>0.32983337000000001</v>
      </c>
      <c r="F6059" s="30">
        <v>0.53047054000000005</v>
      </c>
      <c r="G6059" s="30">
        <v>5.1481377200000003</v>
      </c>
    </row>
    <row r="6060" spans="1:7" x14ac:dyDescent="0.2">
      <c r="A6060" s="29">
        <v>40026</v>
      </c>
      <c r="B6060" s="30" t="s">
        <v>44</v>
      </c>
      <c r="C6060" s="30" t="s">
        <v>32</v>
      </c>
      <c r="D6060" s="30" t="s">
        <v>22</v>
      </c>
      <c r="E6060" s="30">
        <v>2.0241827699999999</v>
      </c>
      <c r="F6060" s="30">
        <v>0.47028357999999998</v>
      </c>
      <c r="G6060" s="30">
        <v>34.87498034</v>
      </c>
    </row>
    <row r="6061" spans="1:7" x14ac:dyDescent="0.2">
      <c r="A6061" s="29">
        <v>40026</v>
      </c>
      <c r="B6061" s="30" t="s">
        <v>44</v>
      </c>
      <c r="C6061" s="30" t="s">
        <v>32</v>
      </c>
      <c r="D6061" s="30" t="s">
        <v>23</v>
      </c>
      <c r="E6061" s="30">
        <v>1.8196160100000001</v>
      </c>
      <c r="F6061" s="30">
        <v>0</v>
      </c>
      <c r="G6061" s="30">
        <v>48.070244289999998</v>
      </c>
    </row>
    <row r="6062" spans="1:7" x14ac:dyDescent="0.2">
      <c r="A6062" s="29">
        <v>40026</v>
      </c>
      <c r="B6062" s="30" t="s">
        <v>44</v>
      </c>
      <c r="C6062" s="30" t="s">
        <v>32</v>
      </c>
      <c r="D6062" s="30" t="s">
        <v>24</v>
      </c>
      <c r="E6062" s="30">
        <v>0.86561701999999996</v>
      </c>
      <c r="F6062" s="30">
        <v>1.39861101</v>
      </c>
      <c r="G6062" s="30">
        <v>17.30698327</v>
      </c>
    </row>
    <row r="6063" spans="1:7" x14ac:dyDescent="0.2">
      <c r="A6063" s="29">
        <v>40026</v>
      </c>
      <c r="B6063" s="30" t="s">
        <v>44</v>
      </c>
      <c r="C6063" s="30" t="s">
        <v>32</v>
      </c>
      <c r="D6063" s="30" t="s">
        <v>25</v>
      </c>
      <c r="E6063" s="30">
        <v>3.5825365599999999</v>
      </c>
      <c r="F6063" s="30">
        <v>1.0068433699999999</v>
      </c>
      <c r="G6063" s="30">
        <v>57.231558360000001</v>
      </c>
    </row>
    <row r="6064" spans="1:7" x14ac:dyDescent="0.2">
      <c r="A6064" s="29">
        <v>40026</v>
      </c>
      <c r="B6064" s="30" t="s">
        <v>44</v>
      </c>
      <c r="C6064" s="30" t="s">
        <v>32</v>
      </c>
      <c r="D6064" s="30" t="s">
        <v>26</v>
      </c>
      <c r="E6064" s="30">
        <v>2.1227254499999999</v>
      </c>
      <c r="F6064" s="30">
        <v>1.4141445800000001</v>
      </c>
      <c r="G6064" s="30">
        <v>61.133603819999998</v>
      </c>
    </row>
    <row r="6065" spans="1:7" x14ac:dyDescent="0.2">
      <c r="A6065" s="29">
        <v>40026</v>
      </c>
      <c r="B6065" s="30" t="s">
        <v>44</v>
      </c>
      <c r="C6065" s="30" t="s">
        <v>32</v>
      </c>
      <c r="D6065" s="30" t="s">
        <v>27</v>
      </c>
      <c r="E6065" s="30">
        <v>0.77100152</v>
      </c>
      <c r="F6065" s="30">
        <v>0.86390579000000001</v>
      </c>
      <c r="G6065" s="30">
        <v>17.211461809999999</v>
      </c>
    </row>
    <row r="6066" spans="1:7" x14ac:dyDescent="0.2">
      <c r="A6066" s="29">
        <v>40026</v>
      </c>
      <c r="B6066" s="30" t="s">
        <v>44</v>
      </c>
      <c r="C6066" s="30" t="s">
        <v>32</v>
      </c>
      <c r="D6066" s="30" t="s">
        <v>28</v>
      </c>
      <c r="E6066" s="30">
        <v>2.1271631700000002</v>
      </c>
      <c r="F6066" s="30">
        <v>1.4239286</v>
      </c>
      <c r="G6066" s="30">
        <v>50.905889080000001</v>
      </c>
    </row>
    <row r="6067" spans="1:7" x14ac:dyDescent="0.2">
      <c r="A6067" s="29">
        <v>40026</v>
      </c>
      <c r="B6067" s="30" t="s">
        <v>44</v>
      </c>
      <c r="C6067" s="30" t="s">
        <v>32</v>
      </c>
      <c r="D6067" s="30" t="s">
        <v>29</v>
      </c>
      <c r="E6067" s="30">
        <v>7.79186274</v>
      </c>
      <c r="F6067" s="30">
        <v>2.8859086999999999</v>
      </c>
      <c r="G6067" s="30">
        <v>143.72441863</v>
      </c>
    </row>
    <row r="6068" spans="1:7" x14ac:dyDescent="0.2">
      <c r="A6068" s="29">
        <v>40026</v>
      </c>
      <c r="B6068" s="30" t="s">
        <v>44</v>
      </c>
      <c r="C6068" s="30" t="s">
        <v>32</v>
      </c>
      <c r="D6068" s="30" t="s">
        <v>31</v>
      </c>
      <c r="E6068" s="30">
        <v>2.0816923200000002</v>
      </c>
      <c r="F6068" s="30">
        <v>1.8005245599999999</v>
      </c>
      <c r="G6068" s="30">
        <v>40.903821550000004</v>
      </c>
    </row>
    <row r="6069" spans="1:7" x14ac:dyDescent="0.2">
      <c r="A6069" s="29">
        <v>40026</v>
      </c>
      <c r="B6069" s="30" t="s">
        <v>44</v>
      </c>
      <c r="C6069" s="30" t="s">
        <v>33</v>
      </c>
      <c r="D6069" s="30" t="s">
        <v>33</v>
      </c>
      <c r="E6069" s="30">
        <v>28.666998320000001</v>
      </c>
      <c r="F6069" s="30">
        <v>23.038363319999998</v>
      </c>
      <c r="G6069" s="30">
        <v>3831.0148109199999</v>
      </c>
    </row>
    <row r="6070" spans="1:7" x14ac:dyDescent="0.2">
      <c r="A6070" s="29">
        <v>40026</v>
      </c>
      <c r="B6070" s="30" t="s">
        <v>44</v>
      </c>
      <c r="C6070" s="30" t="s">
        <v>34</v>
      </c>
      <c r="D6070" s="30" t="s">
        <v>34</v>
      </c>
      <c r="E6070" s="30">
        <v>31.0788221</v>
      </c>
      <c r="F6070" s="30">
        <v>35.941009999999999</v>
      </c>
      <c r="G6070" s="30">
        <v>2662.20033577</v>
      </c>
    </row>
    <row r="6071" spans="1:7" x14ac:dyDescent="0.2">
      <c r="A6071" s="29">
        <v>40118</v>
      </c>
      <c r="B6071" s="30" t="s">
        <v>43</v>
      </c>
      <c r="C6071" s="30" t="s">
        <v>12</v>
      </c>
      <c r="D6071" s="30" t="s">
        <v>13</v>
      </c>
      <c r="E6071" s="30">
        <v>7.9831000300000001</v>
      </c>
      <c r="F6071" s="30">
        <v>1.05457826</v>
      </c>
      <c r="G6071" s="30">
        <v>139.27700010999999</v>
      </c>
    </row>
    <row r="6072" spans="1:7" x14ac:dyDescent="0.2">
      <c r="A6072" s="29">
        <v>40118</v>
      </c>
      <c r="B6072" s="30" t="s">
        <v>43</v>
      </c>
      <c r="C6072" s="30" t="s">
        <v>12</v>
      </c>
      <c r="D6072" s="30" t="s">
        <v>14</v>
      </c>
      <c r="E6072" s="30">
        <v>3.82120769</v>
      </c>
      <c r="F6072" s="30">
        <v>0</v>
      </c>
      <c r="G6072" s="30">
        <v>86.465946599999995</v>
      </c>
    </row>
    <row r="6073" spans="1:7" x14ac:dyDescent="0.2">
      <c r="A6073" s="29">
        <v>40118</v>
      </c>
      <c r="B6073" s="30" t="s">
        <v>43</v>
      </c>
      <c r="C6073" s="30" t="s">
        <v>12</v>
      </c>
      <c r="D6073" s="30" t="s">
        <v>15</v>
      </c>
      <c r="E6073" s="30">
        <v>28.49271881</v>
      </c>
      <c r="F6073" s="30">
        <v>1.55382704</v>
      </c>
      <c r="G6073" s="30">
        <v>781.74419965000004</v>
      </c>
    </row>
    <row r="6074" spans="1:7" x14ac:dyDescent="0.2">
      <c r="A6074" s="29">
        <v>40118</v>
      </c>
      <c r="B6074" s="30" t="s">
        <v>43</v>
      </c>
      <c r="C6074" s="30" t="s">
        <v>12</v>
      </c>
      <c r="D6074" s="30" t="s">
        <v>16</v>
      </c>
      <c r="E6074" s="30">
        <v>1.07051005</v>
      </c>
      <c r="F6074" s="30">
        <v>0</v>
      </c>
      <c r="G6074" s="30">
        <v>25.725480749999999</v>
      </c>
    </row>
    <row r="6075" spans="1:7" x14ac:dyDescent="0.2">
      <c r="A6075" s="29">
        <v>40118</v>
      </c>
      <c r="B6075" s="30" t="s">
        <v>43</v>
      </c>
      <c r="C6075" s="30" t="s">
        <v>12</v>
      </c>
      <c r="D6075" s="30" t="s">
        <v>17</v>
      </c>
      <c r="E6075" s="30">
        <v>28.658157580000001</v>
      </c>
      <c r="F6075" s="30">
        <v>1.72208479</v>
      </c>
      <c r="G6075" s="30">
        <v>692.22483655999997</v>
      </c>
    </row>
    <row r="6076" spans="1:7" x14ac:dyDescent="0.2">
      <c r="A6076" s="29">
        <v>40118</v>
      </c>
      <c r="B6076" s="30" t="s">
        <v>43</v>
      </c>
      <c r="C6076" s="30" t="s">
        <v>12</v>
      </c>
      <c r="D6076" s="30" t="s">
        <v>18</v>
      </c>
      <c r="E6076" s="30">
        <v>6.0893921200000003</v>
      </c>
      <c r="F6076" s="30">
        <v>0.37146604</v>
      </c>
      <c r="G6076" s="30">
        <v>156.56260942</v>
      </c>
    </row>
    <row r="6077" spans="1:7" x14ac:dyDescent="0.2">
      <c r="A6077" s="29">
        <v>40118</v>
      </c>
      <c r="B6077" s="30" t="s">
        <v>43</v>
      </c>
      <c r="C6077" s="30" t="s">
        <v>12</v>
      </c>
      <c r="D6077" s="30" t="s">
        <v>19</v>
      </c>
      <c r="E6077" s="30">
        <v>14.755942920000001</v>
      </c>
      <c r="F6077" s="30">
        <v>2.3078638100000002</v>
      </c>
      <c r="G6077" s="30">
        <v>390.41638732000001</v>
      </c>
    </row>
    <row r="6078" spans="1:7" x14ac:dyDescent="0.2">
      <c r="A6078" s="29">
        <v>40118</v>
      </c>
      <c r="B6078" s="30" t="s">
        <v>43</v>
      </c>
      <c r="C6078" s="30" t="s">
        <v>12</v>
      </c>
      <c r="D6078" s="30" t="s">
        <v>20</v>
      </c>
      <c r="E6078" s="30">
        <v>7.6238434799999997</v>
      </c>
      <c r="F6078" s="30">
        <v>2.6015339700000002</v>
      </c>
      <c r="G6078" s="30">
        <v>256.16175774999999</v>
      </c>
    </row>
    <row r="6079" spans="1:7" x14ac:dyDescent="0.2">
      <c r="A6079" s="29">
        <v>40118</v>
      </c>
      <c r="B6079" s="30" t="s">
        <v>43</v>
      </c>
      <c r="C6079" s="30" t="s">
        <v>12</v>
      </c>
      <c r="D6079" s="30" t="s">
        <v>21</v>
      </c>
      <c r="E6079" s="30">
        <v>10.225873139999999</v>
      </c>
      <c r="F6079" s="30">
        <v>0.88819479000000001</v>
      </c>
      <c r="G6079" s="30">
        <v>307.17799743</v>
      </c>
    </row>
    <row r="6080" spans="1:7" x14ac:dyDescent="0.2">
      <c r="A6080" s="29">
        <v>40118</v>
      </c>
      <c r="B6080" s="30" t="s">
        <v>43</v>
      </c>
      <c r="C6080" s="30" t="s">
        <v>12</v>
      </c>
      <c r="D6080" s="30" t="s">
        <v>22</v>
      </c>
      <c r="E6080" s="30">
        <v>3.9217144899999998</v>
      </c>
      <c r="F6080" s="30">
        <v>0.11910920999999999</v>
      </c>
      <c r="G6080" s="30">
        <v>92.400250099999994</v>
      </c>
    </row>
    <row r="6081" spans="1:7" x14ac:dyDescent="0.2">
      <c r="A6081" s="29">
        <v>40118</v>
      </c>
      <c r="B6081" s="30" t="s">
        <v>43</v>
      </c>
      <c r="C6081" s="30" t="s">
        <v>12</v>
      </c>
      <c r="D6081" s="30" t="s">
        <v>23</v>
      </c>
      <c r="E6081" s="30">
        <v>1.97523793</v>
      </c>
      <c r="F6081" s="30">
        <v>0.45904283000000001</v>
      </c>
      <c r="G6081" s="30">
        <v>26.101626960000001</v>
      </c>
    </row>
    <row r="6082" spans="1:7" x14ac:dyDescent="0.2">
      <c r="A6082" s="29">
        <v>40118</v>
      </c>
      <c r="B6082" s="30" t="s">
        <v>43</v>
      </c>
      <c r="C6082" s="30" t="s">
        <v>12</v>
      </c>
      <c r="D6082" s="30" t="s">
        <v>24</v>
      </c>
      <c r="E6082" s="30">
        <v>2.84875356</v>
      </c>
      <c r="F6082" s="30">
        <v>0</v>
      </c>
      <c r="G6082" s="30">
        <v>12.85527563</v>
      </c>
    </row>
    <row r="6083" spans="1:7" x14ac:dyDescent="0.2">
      <c r="A6083" s="29">
        <v>40118</v>
      </c>
      <c r="B6083" s="30" t="s">
        <v>43</v>
      </c>
      <c r="C6083" s="30" t="s">
        <v>12</v>
      </c>
      <c r="D6083" s="30" t="s">
        <v>25</v>
      </c>
      <c r="E6083" s="30">
        <v>9.4023876400000006</v>
      </c>
      <c r="F6083" s="30">
        <v>0.40795042999999998</v>
      </c>
      <c r="G6083" s="30">
        <v>180.69194528</v>
      </c>
    </row>
    <row r="6084" spans="1:7" x14ac:dyDescent="0.2">
      <c r="A6084" s="29">
        <v>40118</v>
      </c>
      <c r="B6084" s="30" t="s">
        <v>43</v>
      </c>
      <c r="C6084" s="30" t="s">
        <v>12</v>
      </c>
      <c r="D6084" s="30" t="s">
        <v>26</v>
      </c>
      <c r="E6084" s="30">
        <v>4.1287900999999998</v>
      </c>
      <c r="F6084" s="30">
        <v>1.4113599800000001</v>
      </c>
      <c r="G6084" s="30">
        <v>117.72747547</v>
      </c>
    </row>
    <row r="6085" spans="1:7" x14ac:dyDescent="0.2">
      <c r="A6085" s="29">
        <v>40118</v>
      </c>
      <c r="B6085" s="30" t="s">
        <v>43</v>
      </c>
      <c r="C6085" s="30" t="s">
        <v>12</v>
      </c>
      <c r="D6085" s="30" t="s">
        <v>27</v>
      </c>
      <c r="E6085" s="30">
        <v>5.33235758</v>
      </c>
      <c r="F6085" s="30">
        <v>0.43454153000000001</v>
      </c>
      <c r="G6085" s="30">
        <v>163.20606916</v>
      </c>
    </row>
    <row r="6086" spans="1:7" x14ac:dyDescent="0.2">
      <c r="A6086" s="29">
        <v>40118</v>
      </c>
      <c r="B6086" s="30" t="s">
        <v>43</v>
      </c>
      <c r="C6086" s="30" t="s">
        <v>12</v>
      </c>
      <c r="D6086" s="30" t="s">
        <v>28</v>
      </c>
      <c r="E6086" s="30">
        <v>2.7829344800000002</v>
      </c>
      <c r="F6086" s="30">
        <v>1.2796593199999999</v>
      </c>
      <c r="G6086" s="30">
        <v>72.824283309999998</v>
      </c>
    </row>
    <row r="6087" spans="1:7" x14ac:dyDescent="0.2">
      <c r="A6087" s="29">
        <v>40118</v>
      </c>
      <c r="B6087" s="30" t="s">
        <v>43</v>
      </c>
      <c r="C6087" s="30" t="s">
        <v>12</v>
      </c>
      <c r="D6087" s="30" t="s">
        <v>29</v>
      </c>
      <c r="E6087" s="30">
        <v>2.0092239599999999</v>
      </c>
      <c r="F6087" s="30">
        <v>0.21083490999999999</v>
      </c>
      <c r="G6087" s="30">
        <v>34.256923280000002</v>
      </c>
    </row>
    <row r="6088" spans="1:7" x14ac:dyDescent="0.2">
      <c r="A6088" s="29">
        <v>40118</v>
      </c>
      <c r="B6088" s="30" t="s">
        <v>43</v>
      </c>
      <c r="C6088" s="30" t="s">
        <v>12</v>
      </c>
      <c r="D6088" s="30" t="s">
        <v>30</v>
      </c>
      <c r="E6088" s="30">
        <v>1.7188900600000001</v>
      </c>
      <c r="F6088" s="30">
        <v>8.5586129999999996E-2</v>
      </c>
      <c r="G6088" s="30">
        <v>23.973342679999998</v>
      </c>
    </row>
    <row r="6089" spans="1:7" x14ac:dyDescent="0.2">
      <c r="A6089" s="29">
        <v>40118</v>
      </c>
      <c r="B6089" s="30" t="s">
        <v>43</v>
      </c>
      <c r="C6089" s="30" t="s">
        <v>12</v>
      </c>
      <c r="D6089" s="30" t="s">
        <v>31</v>
      </c>
      <c r="E6089" s="30">
        <v>3.2545299999999999</v>
      </c>
      <c r="F6089" s="30">
        <v>0.46208722000000002</v>
      </c>
      <c r="G6089" s="30">
        <v>69.394998270000002</v>
      </c>
    </row>
    <row r="6090" spans="1:7" x14ac:dyDescent="0.2">
      <c r="A6090" s="29">
        <v>40118</v>
      </c>
      <c r="B6090" s="30" t="s">
        <v>43</v>
      </c>
      <c r="C6090" s="30" t="s">
        <v>32</v>
      </c>
      <c r="D6090" s="30" t="s">
        <v>13</v>
      </c>
      <c r="E6090" s="30">
        <v>0.33406996</v>
      </c>
      <c r="F6090" s="30">
        <v>0</v>
      </c>
      <c r="G6090" s="30">
        <v>14.0309382</v>
      </c>
    </row>
    <row r="6091" spans="1:7" x14ac:dyDescent="0.2">
      <c r="A6091" s="29">
        <v>40118</v>
      </c>
      <c r="B6091" s="30" t="s">
        <v>43</v>
      </c>
      <c r="C6091" s="30" t="s">
        <v>32</v>
      </c>
      <c r="D6091" s="30" t="s">
        <v>14</v>
      </c>
      <c r="E6091" s="30">
        <v>0.84619283999999995</v>
      </c>
      <c r="F6091" s="30">
        <v>0</v>
      </c>
      <c r="G6091" s="30">
        <v>4.2735119299999997</v>
      </c>
    </row>
    <row r="6092" spans="1:7" x14ac:dyDescent="0.2">
      <c r="A6092" s="29">
        <v>40118</v>
      </c>
      <c r="B6092" s="30" t="s">
        <v>43</v>
      </c>
      <c r="C6092" s="30" t="s">
        <v>32</v>
      </c>
      <c r="D6092" s="30" t="s">
        <v>15</v>
      </c>
      <c r="E6092" s="30">
        <v>7.8917938599999999</v>
      </c>
      <c r="F6092" s="30">
        <v>1.2231626099999999</v>
      </c>
      <c r="G6092" s="30">
        <v>188.28266047</v>
      </c>
    </row>
    <row r="6093" spans="1:7" x14ac:dyDescent="0.2">
      <c r="A6093" s="29">
        <v>40118</v>
      </c>
      <c r="B6093" s="30" t="s">
        <v>43</v>
      </c>
      <c r="C6093" s="30" t="s">
        <v>32</v>
      </c>
      <c r="D6093" s="30" t="s">
        <v>16</v>
      </c>
      <c r="E6093" s="30">
        <v>1.28924511</v>
      </c>
      <c r="F6093" s="30">
        <v>0</v>
      </c>
      <c r="G6093" s="30">
        <v>32.690897720000002</v>
      </c>
    </row>
    <row r="6094" spans="1:7" x14ac:dyDescent="0.2">
      <c r="A6094" s="29">
        <v>40118</v>
      </c>
      <c r="B6094" s="30" t="s">
        <v>43</v>
      </c>
      <c r="C6094" s="30" t="s">
        <v>32</v>
      </c>
      <c r="D6094" s="30" t="s">
        <v>17</v>
      </c>
      <c r="E6094" s="30">
        <v>7.2767904200000002</v>
      </c>
      <c r="F6094" s="30">
        <v>0.40709803</v>
      </c>
      <c r="G6094" s="30">
        <v>209.84433659999999</v>
      </c>
    </row>
    <row r="6095" spans="1:7" x14ac:dyDescent="0.2">
      <c r="A6095" s="29">
        <v>40118</v>
      </c>
      <c r="B6095" s="30" t="s">
        <v>43</v>
      </c>
      <c r="C6095" s="30" t="s">
        <v>32</v>
      </c>
      <c r="D6095" s="30" t="s">
        <v>18</v>
      </c>
      <c r="E6095" s="30">
        <v>3.2453930999999998</v>
      </c>
      <c r="F6095" s="30">
        <v>0.45317383</v>
      </c>
      <c r="G6095" s="30">
        <v>38.569902190000001</v>
      </c>
    </row>
    <row r="6096" spans="1:7" x14ac:dyDescent="0.2">
      <c r="A6096" s="29">
        <v>40118</v>
      </c>
      <c r="B6096" s="30" t="s">
        <v>43</v>
      </c>
      <c r="C6096" s="30" t="s">
        <v>32</v>
      </c>
      <c r="D6096" s="30" t="s">
        <v>19</v>
      </c>
      <c r="E6096" s="30">
        <v>6.5160353799999999</v>
      </c>
      <c r="F6096" s="30">
        <v>1.6841799500000001</v>
      </c>
      <c r="G6096" s="30">
        <v>279.34088896999998</v>
      </c>
    </row>
    <row r="6097" spans="1:7" x14ac:dyDescent="0.2">
      <c r="A6097" s="29">
        <v>40118</v>
      </c>
      <c r="B6097" s="30" t="s">
        <v>43</v>
      </c>
      <c r="C6097" s="30" t="s">
        <v>32</v>
      </c>
      <c r="D6097" s="30" t="s">
        <v>20</v>
      </c>
      <c r="E6097" s="30">
        <v>6.2505679699999996</v>
      </c>
      <c r="F6097" s="30">
        <v>1.62294451</v>
      </c>
      <c r="G6097" s="30">
        <v>152.65010538000001</v>
      </c>
    </row>
    <row r="6098" spans="1:7" x14ac:dyDescent="0.2">
      <c r="A6098" s="29">
        <v>40118</v>
      </c>
      <c r="B6098" s="30" t="s">
        <v>43</v>
      </c>
      <c r="C6098" s="30" t="s">
        <v>32</v>
      </c>
      <c r="D6098" s="30" t="s">
        <v>21</v>
      </c>
      <c r="E6098" s="30">
        <v>3.32160718</v>
      </c>
      <c r="F6098" s="30">
        <v>0.87129405000000004</v>
      </c>
      <c r="G6098" s="30">
        <v>53.319692400000001</v>
      </c>
    </row>
    <row r="6099" spans="1:7" x14ac:dyDescent="0.2">
      <c r="A6099" s="29">
        <v>40118</v>
      </c>
      <c r="B6099" s="30" t="s">
        <v>43</v>
      </c>
      <c r="C6099" s="30" t="s">
        <v>32</v>
      </c>
      <c r="D6099" s="30" t="s">
        <v>22</v>
      </c>
      <c r="E6099" s="30">
        <v>1.06138127</v>
      </c>
      <c r="F6099" s="30">
        <v>0</v>
      </c>
      <c r="G6099" s="30">
        <v>8.3264511100000007</v>
      </c>
    </row>
    <row r="6100" spans="1:7" x14ac:dyDescent="0.2">
      <c r="A6100" s="29">
        <v>40118</v>
      </c>
      <c r="B6100" s="30" t="s">
        <v>43</v>
      </c>
      <c r="C6100" s="30" t="s">
        <v>32</v>
      </c>
      <c r="D6100" s="30" t="s">
        <v>23</v>
      </c>
      <c r="E6100" s="30">
        <v>1.13819526</v>
      </c>
      <c r="F6100" s="30">
        <v>0</v>
      </c>
      <c r="G6100" s="30">
        <v>5.4410821800000004</v>
      </c>
    </row>
    <row r="6101" spans="1:7" x14ac:dyDescent="0.2">
      <c r="A6101" s="29">
        <v>40118</v>
      </c>
      <c r="B6101" s="30" t="s">
        <v>43</v>
      </c>
      <c r="C6101" s="30" t="s">
        <v>32</v>
      </c>
      <c r="D6101" s="30" t="s">
        <v>24</v>
      </c>
      <c r="E6101" s="30">
        <v>2.3894403400000002</v>
      </c>
      <c r="F6101" s="30">
        <v>0</v>
      </c>
      <c r="G6101" s="30">
        <v>15.44190128</v>
      </c>
    </row>
    <row r="6102" spans="1:7" x14ac:dyDescent="0.2">
      <c r="A6102" s="29">
        <v>40118</v>
      </c>
      <c r="B6102" s="30" t="s">
        <v>43</v>
      </c>
      <c r="C6102" s="30" t="s">
        <v>32</v>
      </c>
      <c r="D6102" s="30" t="s">
        <v>25</v>
      </c>
      <c r="E6102" s="30">
        <v>1.75165554</v>
      </c>
      <c r="F6102" s="30">
        <v>1.0846588399999999</v>
      </c>
      <c r="G6102" s="30">
        <v>61.8684583</v>
      </c>
    </row>
    <row r="6103" spans="1:7" x14ac:dyDescent="0.2">
      <c r="A6103" s="29">
        <v>40118</v>
      </c>
      <c r="B6103" s="30" t="s">
        <v>43</v>
      </c>
      <c r="C6103" s="30" t="s">
        <v>32</v>
      </c>
      <c r="D6103" s="30" t="s">
        <v>26</v>
      </c>
      <c r="E6103" s="30">
        <v>2.0245615799999999</v>
      </c>
      <c r="F6103" s="30">
        <v>0.32141481999999999</v>
      </c>
      <c r="G6103" s="30">
        <v>39.491376189999997</v>
      </c>
    </row>
    <row r="6104" spans="1:7" x14ac:dyDescent="0.2">
      <c r="A6104" s="29">
        <v>40118</v>
      </c>
      <c r="B6104" s="30" t="s">
        <v>43</v>
      </c>
      <c r="C6104" s="30" t="s">
        <v>32</v>
      </c>
      <c r="D6104" s="30" t="s">
        <v>27</v>
      </c>
      <c r="E6104" s="30">
        <v>2.94084835</v>
      </c>
      <c r="F6104" s="30">
        <v>0.65260342000000005</v>
      </c>
      <c r="G6104" s="30">
        <v>78.550478299999995</v>
      </c>
    </row>
    <row r="6105" spans="1:7" x14ac:dyDescent="0.2">
      <c r="A6105" s="29">
        <v>40118</v>
      </c>
      <c r="B6105" s="30" t="s">
        <v>43</v>
      </c>
      <c r="C6105" s="30" t="s">
        <v>32</v>
      </c>
      <c r="D6105" s="30" t="s">
        <v>28</v>
      </c>
      <c r="E6105" s="30">
        <v>0</v>
      </c>
      <c r="F6105" s="30">
        <v>0.33051967999999998</v>
      </c>
      <c r="G6105" s="30">
        <v>4.9577952099999996</v>
      </c>
    </row>
    <row r="6106" spans="1:7" x14ac:dyDescent="0.2">
      <c r="A6106" s="29">
        <v>40118</v>
      </c>
      <c r="B6106" s="30" t="s">
        <v>43</v>
      </c>
      <c r="C6106" s="30" t="s">
        <v>32</v>
      </c>
      <c r="D6106" s="30" t="s">
        <v>29</v>
      </c>
      <c r="E6106" s="30">
        <v>2.79440541</v>
      </c>
      <c r="F6106" s="30">
        <v>0</v>
      </c>
      <c r="G6106" s="30">
        <v>26.05846236</v>
      </c>
    </row>
    <row r="6107" spans="1:7" x14ac:dyDescent="0.2">
      <c r="A6107" s="29">
        <v>40118</v>
      </c>
      <c r="B6107" s="30" t="s">
        <v>43</v>
      </c>
      <c r="C6107" s="30" t="s">
        <v>32</v>
      </c>
      <c r="D6107" s="30" t="s">
        <v>30</v>
      </c>
      <c r="E6107" s="30">
        <v>0.32554061000000001</v>
      </c>
      <c r="F6107" s="30">
        <v>0</v>
      </c>
      <c r="G6107" s="30">
        <v>0.32554061000000001</v>
      </c>
    </row>
    <row r="6108" spans="1:7" x14ac:dyDescent="0.2">
      <c r="A6108" s="29">
        <v>40118</v>
      </c>
      <c r="B6108" s="30" t="s">
        <v>43</v>
      </c>
      <c r="C6108" s="30" t="s">
        <v>32</v>
      </c>
      <c r="D6108" s="30" t="s">
        <v>31</v>
      </c>
      <c r="E6108" s="30">
        <v>3.79893847</v>
      </c>
      <c r="F6108" s="30">
        <v>0</v>
      </c>
      <c r="G6108" s="30">
        <v>94.549716040000007</v>
      </c>
    </row>
    <row r="6109" spans="1:7" x14ac:dyDescent="0.2">
      <c r="A6109" s="29">
        <v>40118</v>
      </c>
      <c r="B6109" s="30" t="s">
        <v>43</v>
      </c>
      <c r="C6109" s="30" t="s">
        <v>33</v>
      </c>
      <c r="D6109" s="30" t="s">
        <v>33</v>
      </c>
      <c r="E6109" s="30">
        <v>31.188693050000001</v>
      </c>
      <c r="F6109" s="30">
        <v>6.9282198099999999</v>
      </c>
      <c r="G6109" s="30">
        <v>4680.3872932599998</v>
      </c>
    </row>
    <row r="6110" spans="1:7" x14ac:dyDescent="0.2">
      <c r="A6110" s="29">
        <v>40118</v>
      </c>
      <c r="B6110" s="30" t="s">
        <v>43</v>
      </c>
      <c r="C6110" s="30" t="s">
        <v>34</v>
      </c>
      <c r="D6110" s="30" t="s">
        <v>34</v>
      </c>
      <c r="E6110" s="30">
        <v>40.49959535</v>
      </c>
      <c r="F6110" s="30">
        <v>28.845649590000001</v>
      </c>
      <c r="G6110" s="30">
        <v>2689.71656136</v>
      </c>
    </row>
    <row r="6111" spans="1:7" x14ac:dyDescent="0.2">
      <c r="A6111" s="29">
        <v>40118</v>
      </c>
      <c r="B6111" s="30" t="s">
        <v>44</v>
      </c>
      <c r="C6111" s="30" t="s">
        <v>12</v>
      </c>
      <c r="D6111" s="30" t="s">
        <v>13</v>
      </c>
      <c r="E6111" s="30">
        <v>2.0862090599999998</v>
      </c>
      <c r="F6111" s="30">
        <v>0</v>
      </c>
      <c r="G6111" s="30">
        <v>48.907802240000002</v>
      </c>
    </row>
    <row r="6112" spans="1:7" x14ac:dyDescent="0.2">
      <c r="A6112" s="29">
        <v>40118</v>
      </c>
      <c r="B6112" s="30" t="s">
        <v>44</v>
      </c>
      <c r="C6112" s="30" t="s">
        <v>12</v>
      </c>
      <c r="D6112" s="30" t="s">
        <v>14</v>
      </c>
      <c r="E6112" s="30">
        <v>0.94307839999999998</v>
      </c>
      <c r="F6112" s="30">
        <v>0.27205342999999998</v>
      </c>
      <c r="G6112" s="30">
        <v>18.508125339999999</v>
      </c>
    </row>
    <row r="6113" spans="1:7" x14ac:dyDescent="0.2">
      <c r="A6113" s="29">
        <v>40118</v>
      </c>
      <c r="B6113" s="30" t="s">
        <v>44</v>
      </c>
      <c r="C6113" s="30" t="s">
        <v>12</v>
      </c>
      <c r="D6113" s="30" t="s">
        <v>15</v>
      </c>
      <c r="E6113" s="30">
        <v>5.3368521800000002</v>
      </c>
      <c r="F6113" s="30">
        <v>1.17414335</v>
      </c>
      <c r="G6113" s="30">
        <v>223.83422777000001</v>
      </c>
    </row>
    <row r="6114" spans="1:7" x14ac:dyDescent="0.2">
      <c r="A6114" s="29">
        <v>40118</v>
      </c>
      <c r="B6114" s="30" t="s">
        <v>44</v>
      </c>
      <c r="C6114" s="30" t="s">
        <v>12</v>
      </c>
      <c r="D6114" s="30" t="s">
        <v>16</v>
      </c>
      <c r="E6114" s="30">
        <v>0</v>
      </c>
      <c r="F6114" s="30">
        <v>0.24004608</v>
      </c>
      <c r="G6114" s="30">
        <v>0.72013822999999999</v>
      </c>
    </row>
    <row r="6115" spans="1:7" x14ac:dyDescent="0.2">
      <c r="A6115" s="29">
        <v>40118</v>
      </c>
      <c r="B6115" s="30" t="s">
        <v>44</v>
      </c>
      <c r="C6115" s="30" t="s">
        <v>12</v>
      </c>
      <c r="D6115" s="30" t="s">
        <v>17</v>
      </c>
      <c r="E6115" s="30">
        <v>1.1190350600000001</v>
      </c>
      <c r="F6115" s="30">
        <v>0.36461695999999999</v>
      </c>
      <c r="G6115" s="30">
        <v>47.744392009999999</v>
      </c>
    </row>
    <row r="6116" spans="1:7" x14ac:dyDescent="0.2">
      <c r="A6116" s="29">
        <v>40118</v>
      </c>
      <c r="B6116" s="30" t="s">
        <v>44</v>
      </c>
      <c r="C6116" s="30" t="s">
        <v>12</v>
      </c>
      <c r="D6116" s="30" t="s">
        <v>18</v>
      </c>
      <c r="E6116" s="30">
        <v>1.2077094500000001</v>
      </c>
      <c r="F6116" s="30">
        <v>0.96587791000000001</v>
      </c>
      <c r="G6116" s="30">
        <v>13.76165095</v>
      </c>
    </row>
    <row r="6117" spans="1:7" x14ac:dyDescent="0.2">
      <c r="A6117" s="29">
        <v>40118</v>
      </c>
      <c r="B6117" s="30" t="s">
        <v>44</v>
      </c>
      <c r="C6117" s="30" t="s">
        <v>12</v>
      </c>
      <c r="D6117" s="30" t="s">
        <v>19</v>
      </c>
      <c r="E6117" s="30">
        <v>6.0930468199999996</v>
      </c>
      <c r="F6117" s="30">
        <v>4.0137793899999998</v>
      </c>
      <c r="G6117" s="30">
        <v>210.54065840000001</v>
      </c>
    </row>
    <row r="6118" spans="1:7" x14ac:dyDescent="0.2">
      <c r="A6118" s="29">
        <v>40118</v>
      </c>
      <c r="B6118" s="30" t="s">
        <v>44</v>
      </c>
      <c r="C6118" s="30" t="s">
        <v>12</v>
      </c>
      <c r="D6118" s="30" t="s">
        <v>20</v>
      </c>
      <c r="E6118" s="30">
        <v>8.4156466600000002</v>
      </c>
      <c r="F6118" s="30">
        <v>3.8521556600000002</v>
      </c>
      <c r="G6118" s="30">
        <v>240.28493513000001</v>
      </c>
    </row>
    <row r="6119" spans="1:7" x14ac:dyDescent="0.2">
      <c r="A6119" s="29">
        <v>40118</v>
      </c>
      <c r="B6119" s="30" t="s">
        <v>44</v>
      </c>
      <c r="C6119" s="30" t="s">
        <v>12</v>
      </c>
      <c r="D6119" s="30" t="s">
        <v>21</v>
      </c>
      <c r="E6119" s="30">
        <v>1.4442950800000001</v>
      </c>
      <c r="F6119" s="30">
        <v>0.81229302000000003</v>
      </c>
      <c r="G6119" s="30">
        <v>55.879447759999998</v>
      </c>
    </row>
    <row r="6120" spans="1:7" x14ac:dyDescent="0.2">
      <c r="A6120" s="29">
        <v>40118</v>
      </c>
      <c r="B6120" s="30" t="s">
        <v>44</v>
      </c>
      <c r="C6120" s="30" t="s">
        <v>12</v>
      </c>
      <c r="D6120" s="30" t="s">
        <v>22</v>
      </c>
      <c r="E6120" s="30">
        <v>2.1177619999999999</v>
      </c>
      <c r="F6120" s="30">
        <v>0.38884998999999998</v>
      </c>
      <c r="G6120" s="30">
        <v>31.858619520000001</v>
      </c>
    </row>
    <row r="6121" spans="1:7" x14ac:dyDescent="0.2">
      <c r="A6121" s="29">
        <v>40118</v>
      </c>
      <c r="B6121" s="30" t="s">
        <v>44</v>
      </c>
      <c r="C6121" s="30" t="s">
        <v>12</v>
      </c>
      <c r="D6121" s="30" t="s">
        <v>23</v>
      </c>
      <c r="E6121" s="30">
        <v>0.65394942</v>
      </c>
      <c r="F6121" s="30">
        <v>0.83704097</v>
      </c>
      <c r="G6121" s="30">
        <v>14.710969370000001</v>
      </c>
    </row>
    <row r="6122" spans="1:7" x14ac:dyDescent="0.2">
      <c r="A6122" s="29">
        <v>40118</v>
      </c>
      <c r="B6122" s="30" t="s">
        <v>44</v>
      </c>
      <c r="C6122" s="30" t="s">
        <v>12</v>
      </c>
      <c r="D6122" s="30" t="s">
        <v>24</v>
      </c>
      <c r="E6122" s="30">
        <v>1.3131882800000001</v>
      </c>
      <c r="F6122" s="30">
        <v>0.50065645000000003</v>
      </c>
      <c r="G6122" s="30">
        <v>59.841813180000003</v>
      </c>
    </row>
    <row r="6123" spans="1:7" x14ac:dyDescent="0.2">
      <c r="A6123" s="29">
        <v>40118</v>
      </c>
      <c r="B6123" s="30" t="s">
        <v>44</v>
      </c>
      <c r="C6123" s="30" t="s">
        <v>12</v>
      </c>
      <c r="D6123" s="30" t="s">
        <v>25</v>
      </c>
      <c r="E6123" s="30">
        <v>6.1075549200000001</v>
      </c>
      <c r="F6123" s="30">
        <v>0.68226962000000002</v>
      </c>
      <c r="G6123" s="30">
        <v>211.35985758999999</v>
      </c>
    </row>
    <row r="6124" spans="1:7" x14ac:dyDescent="0.2">
      <c r="A6124" s="29">
        <v>40118</v>
      </c>
      <c r="B6124" s="30" t="s">
        <v>44</v>
      </c>
      <c r="C6124" s="30" t="s">
        <v>12</v>
      </c>
      <c r="D6124" s="30" t="s">
        <v>26</v>
      </c>
      <c r="E6124" s="30">
        <v>5.3783257100000004</v>
      </c>
      <c r="F6124" s="30">
        <v>1.64148486</v>
      </c>
      <c r="G6124" s="30">
        <v>140.83512533000001</v>
      </c>
    </row>
    <row r="6125" spans="1:7" x14ac:dyDescent="0.2">
      <c r="A6125" s="29">
        <v>40118</v>
      </c>
      <c r="B6125" s="30" t="s">
        <v>44</v>
      </c>
      <c r="C6125" s="30" t="s">
        <v>12</v>
      </c>
      <c r="D6125" s="30" t="s">
        <v>27</v>
      </c>
      <c r="E6125" s="30">
        <v>3.8836519200000001</v>
      </c>
      <c r="F6125" s="30">
        <v>0.37686624000000002</v>
      </c>
      <c r="G6125" s="30">
        <v>51.111689660000003</v>
      </c>
    </row>
    <row r="6126" spans="1:7" x14ac:dyDescent="0.2">
      <c r="A6126" s="29">
        <v>40118</v>
      </c>
      <c r="B6126" s="30" t="s">
        <v>44</v>
      </c>
      <c r="C6126" s="30" t="s">
        <v>12</v>
      </c>
      <c r="D6126" s="30" t="s">
        <v>28</v>
      </c>
      <c r="E6126" s="30">
        <v>3.2452976499999999</v>
      </c>
      <c r="F6126" s="30">
        <v>1.58286482</v>
      </c>
      <c r="G6126" s="30">
        <v>92.742659649999993</v>
      </c>
    </row>
    <row r="6127" spans="1:7" x14ac:dyDescent="0.2">
      <c r="A6127" s="29">
        <v>40118</v>
      </c>
      <c r="B6127" s="30" t="s">
        <v>44</v>
      </c>
      <c r="C6127" s="30" t="s">
        <v>12</v>
      </c>
      <c r="D6127" s="30" t="s">
        <v>29</v>
      </c>
      <c r="E6127" s="30">
        <v>3.6065311699999998</v>
      </c>
      <c r="F6127" s="30">
        <v>1.7269164100000001</v>
      </c>
      <c r="G6127" s="30">
        <v>83.315607810000003</v>
      </c>
    </row>
    <row r="6128" spans="1:7" x14ac:dyDescent="0.2">
      <c r="A6128" s="29">
        <v>40118</v>
      </c>
      <c r="B6128" s="30" t="s">
        <v>44</v>
      </c>
      <c r="C6128" s="30" t="s">
        <v>12</v>
      </c>
      <c r="D6128" s="30" t="s">
        <v>30</v>
      </c>
      <c r="E6128" s="30">
        <v>0.72677506999999997</v>
      </c>
      <c r="F6128" s="30">
        <v>0</v>
      </c>
      <c r="G6128" s="30">
        <v>6.7208401499999999</v>
      </c>
    </row>
    <row r="6129" spans="1:7" x14ac:dyDescent="0.2">
      <c r="A6129" s="29">
        <v>40118</v>
      </c>
      <c r="B6129" s="30" t="s">
        <v>44</v>
      </c>
      <c r="C6129" s="30" t="s">
        <v>12</v>
      </c>
      <c r="D6129" s="30" t="s">
        <v>31</v>
      </c>
      <c r="E6129" s="30">
        <v>2.5655307500000002</v>
      </c>
      <c r="F6129" s="30">
        <v>0.32562703999999998</v>
      </c>
      <c r="G6129" s="30">
        <v>75.97046976</v>
      </c>
    </row>
    <row r="6130" spans="1:7" x14ac:dyDescent="0.2">
      <c r="A6130" s="29">
        <v>40118</v>
      </c>
      <c r="B6130" s="30" t="s">
        <v>44</v>
      </c>
      <c r="C6130" s="30" t="s">
        <v>32</v>
      </c>
      <c r="D6130" s="30" t="s">
        <v>13</v>
      </c>
      <c r="E6130" s="30">
        <v>0.47537462000000003</v>
      </c>
      <c r="F6130" s="30">
        <v>0.42143508000000002</v>
      </c>
      <c r="G6130" s="30">
        <v>15.235683659999999</v>
      </c>
    </row>
    <row r="6131" spans="1:7" x14ac:dyDescent="0.2">
      <c r="A6131" s="29">
        <v>40118</v>
      </c>
      <c r="B6131" s="30" t="s">
        <v>44</v>
      </c>
      <c r="C6131" s="30" t="s">
        <v>32</v>
      </c>
      <c r="D6131" s="30" t="s">
        <v>14</v>
      </c>
      <c r="E6131" s="30">
        <v>1.5159811000000001</v>
      </c>
      <c r="F6131" s="30">
        <v>0</v>
      </c>
      <c r="G6131" s="30">
        <v>20.699975269999999</v>
      </c>
    </row>
    <row r="6132" spans="1:7" x14ac:dyDescent="0.2">
      <c r="A6132" s="29">
        <v>40118</v>
      </c>
      <c r="B6132" s="30" t="s">
        <v>44</v>
      </c>
      <c r="C6132" s="30" t="s">
        <v>32</v>
      </c>
      <c r="D6132" s="30" t="s">
        <v>15</v>
      </c>
      <c r="E6132" s="30">
        <v>3.8251759600000002</v>
      </c>
      <c r="F6132" s="30">
        <v>1.61858547</v>
      </c>
      <c r="G6132" s="30">
        <v>108.73948236</v>
      </c>
    </row>
    <row r="6133" spans="1:7" x14ac:dyDescent="0.2">
      <c r="A6133" s="29">
        <v>40118</v>
      </c>
      <c r="B6133" s="30" t="s">
        <v>44</v>
      </c>
      <c r="C6133" s="30" t="s">
        <v>32</v>
      </c>
      <c r="D6133" s="30" t="s">
        <v>16</v>
      </c>
      <c r="E6133" s="30">
        <v>1.0479216499999999</v>
      </c>
      <c r="F6133" s="30">
        <v>0.25013290999999999</v>
      </c>
      <c r="G6133" s="30">
        <v>17.399899470000001</v>
      </c>
    </row>
    <row r="6134" spans="1:7" x14ac:dyDescent="0.2">
      <c r="A6134" s="29">
        <v>40118</v>
      </c>
      <c r="B6134" s="30" t="s">
        <v>44</v>
      </c>
      <c r="C6134" s="30" t="s">
        <v>32</v>
      </c>
      <c r="D6134" s="30" t="s">
        <v>17</v>
      </c>
      <c r="E6134" s="30">
        <v>1.04928771</v>
      </c>
      <c r="F6134" s="30">
        <v>9.9126519999999996E-2</v>
      </c>
      <c r="G6134" s="30">
        <v>10.639521780000001</v>
      </c>
    </row>
    <row r="6135" spans="1:7" x14ac:dyDescent="0.2">
      <c r="A6135" s="29">
        <v>40118</v>
      </c>
      <c r="B6135" s="30" t="s">
        <v>44</v>
      </c>
      <c r="C6135" s="30" t="s">
        <v>32</v>
      </c>
      <c r="D6135" s="30" t="s">
        <v>18</v>
      </c>
      <c r="E6135" s="30">
        <v>0.48068895</v>
      </c>
      <c r="F6135" s="30">
        <v>0</v>
      </c>
      <c r="G6135" s="30">
        <v>37.013049000000002</v>
      </c>
    </row>
    <row r="6136" spans="1:7" x14ac:dyDescent="0.2">
      <c r="A6136" s="29">
        <v>40118</v>
      </c>
      <c r="B6136" s="30" t="s">
        <v>44</v>
      </c>
      <c r="C6136" s="30" t="s">
        <v>32</v>
      </c>
      <c r="D6136" s="30" t="s">
        <v>19</v>
      </c>
      <c r="E6136" s="30">
        <v>12.04677111</v>
      </c>
      <c r="F6136" s="30">
        <v>5.1764152599999997</v>
      </c>
      <c r="G6136" s="30">
        <v>184.21211964</v>
      </c>
    </row>
    <row r="6137" spans="1:7" x14ac:dyDescent="0.2">
      <c r="A6137" s="29">
        <v>40118</v>
      </c>
      <c r="B6137" s="30" t="s">
        <v>44</v>
      </c>
      <c r="C6137" s="30" t="s">
        <v>32</v>
      </c>
      <c r="D6137" s="30" t="s">
        <v>20</v>
      </c>
      <c r="E6137" s="30">
        <v>8.7723083000000006</v>
      </c>
      <c r="F6137" s="30">
        <v>4.2994748899999999</v>
      </c>
      <c r="G6137" s="30">
        <v>155.76876765</v>
      </c>
    </row>
    <row r="6138" spans="1:7" x14ac:dyDescent="0.2">
      <c r="A6138" s="29">
        <v>40118</v>
      </c>
      <c r="B6138" s="30" t="s">
        <v>44</v>
      </c>
      <c r="C6138" s="30" t="s">
        <v>32</v>
      </c>
      <c r="D6138" s="30" t="s">
        <v>21</v>
      </c>
      <c r="E6138" s="30">
        <v>1.13083628</v>
      </c>
      <c r="F6138" s="30">
        <v>0.25350243</v>
      </c>
      <c r="G6138" s="30">
        <v>12.319566979999999</v>
      </c>
    </row>
    <row r="6139" spans="1:7" x14ac:dyDescent="0.2">
      <c r="A6139" s="29">
        <v>40118</v>
      </c>
      <c r="B6139" s="30" t="s">
        <v>44</v>
      </c>
      <c r="C6139" s="30" t="s">
        <v>32</v>
      </c>
      <c r="D6139" s="30" t="s">
        <v>22</v>
      </c>
      <c r="E6139" s="30">
        <v>1.04402317</v>
      </c>
      <c r="F6139" s="30">
        <v>0</v>
      </c>
      <c r="G6139" s="30">
        <v>14.37388458</v>
      </c>
    </row>
    <row r="6140" spans="1:7" x14ac:dyDescent="0.2">
      <c r="A6140" s="29">
        <v>40118</v>
      </c>
      <c r="B6140" s="30" t="s">
        <v>44</v>
      </c>
      <c r="C6140" s="30" t="s">
        <v>32</v>
      </c>
      <c r="D6140" s="30" t="s">
        <v>23</v>
      </c>
      <c r="E6140" s="30">
        <v>1.3928393100000001</v>
      </c>
      <c r="F6140" s="30">
        <v>1.1589167</v>
      </c>
      <c r="G6140" s="30">
        <v>19.63295905</v>
      </c>
    </row>
    <row r="6141" spans="1:7" x14ac:dyDescent="0.2">
      <c r="A6141" s="29">
        <v>40118</v>
      </c>
      <c r="B6141" s="30" t="s">
        <v>44</v>
      </c>
      <c r="C6141" s="30" t="s">
        <v>32</v>
      </c>
      <c r="D6141" s="30" t="s">
        <v>24</v>
      </c>
      <c r="E6141" s="30">
        <v>1.7015911500000001</v>
      </c>
      <c r="F6141" s="30">
        <v>0.74689024999999998</v>
      </c>
      <c r="G6141" s="30">
        <v>43.688275310000002</v>
      </c>
    </row>
    <row r="6142" spans="1:7" x14ac:dyDescent="0.2">
      <c r="A6142" s="29">
        <v>40118</v>
      </c>
      <c r="B6142" s="30" t="s">
        <v>44</v>
      </c>
      <c r="C6142" s="30" t="s">
        <v>32</v>
      </c>
      <c r="D6142" s="30" t="s">
        <v>25</v>
      </c>
      <c r="E6142" s="30">
        <v>2.5707029100000001</v>
      </c>
      <c r="F6142" s="30">
        <v>1.12737478</v>
      </c>
      <c r="G6142" s="30">
        <v>53.498591759999996</v>
      </c>
    </row>
    <row r="6143" spans="1:7" x14ac:dyDescent="0.2">
      <c r="A6143" s="29">
        <v>40118</v>
      </c>
      <c r="B6143" s="30" t="s">
        <v>44</v>
      </c>
      <c r="C6143" s="30" t="s">
        <v>32</v>
      </c>
      <c r="D6143" s="30" t="s">
        <v>26</v>
      </c>
      <c r="E6143" s="30">
        <v>1.92676537</v>
      </c>
      <c r="F6143" s="30">
        <v>1.2160265400000001</v>
      </c>
      <c r="G6143" s="30">
        <v>27.10584398</v>
      </c>
    </row>
    <row r="6144" spans="1:7" x14ac:dyDescent="0.2">
      <c r="A6144" s="29">
        <v>40118</v>
      </c>
      <c r="B6144" s="30" t="s">
        <v>44</v>
      </c>
      <c r="C6144" s="30" t="s">
        <v>32</v>
      </c>
      <c r="D6144" s="30" t="s">
        <v>27</v>
      </c>
      <c r="E6144" s="30">
        <v>0.77190418999999999</v>
      </c>
      <c r="F6144" s="30">
        <v>0.49824063000000002</v>
      </c>
      <c r="G6144" s="30">
        <v>43.981098250000002</v>
      </c>
    </row>
    <row r="6145" spans="1:7" x14ac:dyDescent="0.2">
      <c r="A6145" s="29">
        <v>40118</v>
      </c>
      <c r="B6145" s="30" t="s">
        <v>44</v>
      </c>
      <c r="C6145" s="30" t="s">
        <v>32</v>
      </c>
      <c r="D6145" s="30" t="s">
        <v>28</v>
      </c>
      <c r="E6145" s="30">
        <v>0.61965581999999997</v>
      </c>
      <c r="F6145" s="30">
        <v>1.98319939</v>
      </c>
      <c r="G6145" s="30">
        <v>41.664679479999997</v>
      </c>
    </row>
    <row r="6146" spans="1:7" x14ac:dyDescent="0.2">
      <c r="A6146" s="29">
        <v>40118</v>
      </c>
      <c r="B6146" s="30" t="s">
        <v>44</v>
      </c>
      <c r="C6146" s="30" t="s">
        <v>32</v>
      </c>
      <c r="D6146" s="30" t="s">
        <v>29</v>
      </c>
      <c r="E6146" s="30">
        <v>6.7657768799999998</v>
      </c>
      <c r="F6146" s="30">
        <v>2.4851213099999998</v>
      </c>
      <c r="G6146" s="30">
        <v>114.55816002</v>
      </c>
    </row>
    <row r="6147" spans="1:7" x14ac:dyDescent="0.2">
      <c r="A6147" s="29">
        <v>40118</v>
      </c>
      <c r="B6147" s="30" t="s">
        <v>44</v>
      </c>
      <c r="C6147" s="30" t="s">
        <v>32</v>
      </c>
      <c r="D6147" s="30" t="s">
        <v>30</v>
      </c>
      <c r="E6147" s="30">
        <v>0.52723706999999997</v>
      </c>
      <c r="F6147" s="30">
        <v>0.50739663999999995</v>
      </c>
      <c r="G6147" s="30">
        <v>7.7835044800000004</v>
      </c>
    </row>
    <row r="6148" spans="1:7" x14ac:dyDescent="0.2">
      <c r="A6148" s="29">
        <v>40118</v>
      </c>
      <c r="B6148" s="30" t="s">
        <v>44</v>
      </c>
      <c r="C6148" s="30" t="s">
        <v>32</v>
      </c>
      <c r="D6148" s="30" t="s">
        <v>31</v>
      </c>
      <c r="E6148" s="30">
        <v>1.7097013299999999</v>
      </c>
      <c r="F6148" s="30">
        <v>0.64559045000000004</v>
      </c>
      <c r="G6148" s="30">
        <v>27.14857215</v>
      </c>
    </row>
    <row r="6149" spans="1:7" x14ac:dyDescent="0.2">
      <c r="A6149" s="29">
        <v>40118</v>
      </c>
      <c r="B6149" s="30" t="s">
        <v>44</v>
      </c>
      <c r="C6149" s="30" t="s">
        <v>33</v>
      </c>
      <c r="D6149" s="30" t="s">
        <v>33</v>
      </c>
      <c r="E6149" s="30">
        <v>37.693464839999997</v>
      </c>
      <c r="F6149" s="30">
        <v>16.171088659999999</v>
      </c>
      <c r="G6149" s="30">
        <v>4994.3844192099996</v>
      </c>
    </row>
    <row r="6150" spans="1:7" x14ac:dyDescent="0.2">
      <c r="A6150" s="29">
        <v>40118</v>
      </c>
      <c r="B6150" s="30" t="s">
        <v>44</v>
      </c>
      <c r="C6150" s="30" t="s">
        <v>34</v>
      </c>
      <c r="D6150" s="30" t="s">
        <v>34</v>
      </c>
      <c r="E6150" s="30">
        <v>29.591827349999999</v>
      </c>
      <c r="F6150" s="30">
        <v>29.353339500000001</v>
      </c>
      <c r="G6150" s="30">
        <v>2769.2556489899998</v>
      </c>
    </row>
    <row r="6151" spans="1:7" x14ac:dyDescent="0.2">
      <c r="A6151" s="29">
        <v>40210</v>
      </c>
      <c r="B6151" s="30" t="s">
        <v>43</v>
      </c>
      <c r="C6151" s="30" t="s">
        <v>12</v>
      </c>
      <c r="D6151" s="30" t="s">
        <v>13</v>
      </c>
      <c r="E6151" s="30">
        <v>10.786692260000001</v>
      </c>
      <c r="F6151" s="30">
        <v>0.70372858000000005</v>
      </c>
      <c r="G6151" s="30">
        <v>276.06908485999998</v>
      </c>
    </row>
    <row r="6152" spans="1:7" x14ac:dyDescent="0.2">
      <c r="A6152" s="29">
        <v>40210</v>
      </c>
      <c r="B6152" s="30" t="s">
        <v>43</v>
      </c>
      <c r="C6152" s="30" t="s">
        <v>12</v>
      </c>
      <c r="D6152" s="30" t="s">
        <v>14</v>
      </c>
      <c r="E6152" s="30">
        <v>5.70969178</v>
      </c>
      <c r="F6152" s="30">
        <v>0</v>
      </c>
      <c r="G6152" s="30">
        <v>123.20780886999999</v>
      </c>
    </row>
    <row r="6153" spans="1:7" x14ac:dyDescent="0.2">
      <c r="A6153" s="29">
        <v>40210</v>
      </c>
      <c r="B6153" s="30" t="s">
        <v>43</v>
      </c>
      <c r="C6153" s="30" t="s">
        <v>12</v>
      </c>
      <c r="D6153" s="30" t="s">
        <v>15</v>
      </c>
      <c r="E6153" s="30">
        <v>25.40492193</v>
      </c>
      <c r="F6153" s="30">
        <v>0.79405424000000002</v>
      </c>
      <c r="G6153" s="30">
        <v>778.96030668000003</v>
      </c>
    </row>
    <row r="6154" spans="1:7" x14ac:dyDescent="0.2">
      <c r="A6154" s="29">
        <v>40210</v>
      </c>
      <c r="B6154" s="30" t="s">
        <v>43</v>
      </c>
      <c r="C6154" s="30" t="s">
        <v>12</v>
      </c>
      <c r="D6154" s="30" t="s">
        <v>16</v>
      </c>
      <c r="E6154" s="30">
        <v>3.3140285700000001</v>
      </c>
      <c r="F6154" s="30">
        <v>0</v>
      </c>
      <c r="G6154" s="30">
        <v>41.279979969999999</v>
      </c>
    </row>
    <row r="6155" spans="1:7" x14ac:dyDescent="0.2">
      <c r="A6155" s="29">
        <v>40210</v>
      </c>
      <c r="B6155" s="30" t="s">
        <v>43</v>
      </c>
      <c r="C6155" s="30" t="s">
        <v>12</v>
      </c>
      <c r="D6155" s="30" t="s">
        <v>17</v>
      </c>
      <c r="E6155" s="30">
        <v>30.263526129999999</v>
      </c>
      <c r="F6155" s="30">
        <v>2.4442242599999999</v>
      </c>
      <c r="G6155" s="30">
        <v>705.89312354000003</v>
      </c>
    </row>
    <row r="6156" spans="1:7" x14ac:dyDescent="0.2">
      <c r="A6156" s="29">
        <v>40210</v>
      </c>
      <c r="B6156" s="30" t="s">
        <v>43</v>
      </c>
      <c r="C6156" s="30" t="s">
        <v>12</v>
      </c>
      <c r="D6156" s="30" t="s">
        <v>18</v>
      </c>
      <c r="E6156" s="30">
        <v>7.4064554200000003</v>
      </c>
      <c r="F6156" s="30">
        <v>0.92146516999999994</v>
      </c>
      <c r="G6156" s="30">
        <v>181.31573410999999</v>
      </c>
    </row>
    <row r="6157" spans="1:7" x14ac:dyDescent="0.2">
      <c r="A6157" s="29">
        <v>40210</v>
      </c>
      <c r="B6157" s="30" t="s">
        <v>43</v>
      </c>
      <c r="C6157" s="30" t="s">
        <v>12</v>
      </c>
      <c r="D6157" s="30" t="s">
        <v>19</v>
      </c>
      <c r="E6157" s="30">
        <v>15.46450454</v>
      </c>
      <c r="F6157" s="30">
        <v>2.1661870799999998</v>
      </c>
      <c r="G6157" s="30">
        <v>274.30849441999999</v>
      </c>
    </row>
    <row r="6158" spans="1:7" x14ac:dyDescent="0.2">
      <c r="A6158" s="29">
        <v>40210</v>
      </c>
      <c r="B6158" s="30" t="s">
        <v>43</v>
      </c>
      <c r="C6158" s="30" t="s">
        <v>12</v>
      </c>
      <c r="D6158" s="30" t="s">
        <v>20</v>
      </c>
      <c r="E6158" s="30">
        <v>6.9643674600000001</v>
      </c>
      <c r="F6158" s="30">
        <v>0.72254644999999995</v>
      </c>
      <c r="G6158" s="30">
        <v>155.65680087000001</v>
      </c>
    </row>
    <row r="6159" spans="1:7" x14ac:dyDescent="0.2">
      <c r="A6159" s="29">
        <v>40210</v>
      </c>
      <c r="B6159" s="30" t="s">
        <v>43</v>
      </c>
      <c r="C6159" s="30" t="s">
        <v>12</v>
      </c>
      <c r="D6159" s="30" t="s">
        <v>21</v>
      </c>
      <c r="E6159" s="30">
        <v>8.8948967900000007</v>
      </c>
      <c r="F6159" s="30">
        <v>0.36520923999999999</v>
      </c>
      <c r="G6159" s="30">
        <v>146.74846346000001</v>
      </c>
    </row>
    <row r="6160" spans="1:7" x14ac:dyDescent="0.2">
      <c r="A6160" s="29">
        <v>40210</v>
      </c>
      <c r="B6160" s="30" t="s">
        <v>43</v>
      </c>
      <c r="C6160" s="30" t="s">
        <v>12</v>
      </c>
      <c r="D6160" s="30" t="s">
        <v>22</v>
      </c>
      <c r="E6160" s="30">
        <v>3.3469502900000001</v>
      </c>
      <c r="F6160" s="30">
        <v>0</v>
      </c>
      <c r="G6160" s="30">
        <v>72.020442669999994</v>
      </c>
    </row>
    <row r="6161" spans="1:7" x14ac:dyDescent="0.2">
      <c r="A6161" s="29">
        <v>40210</v>
      </c>
      <c r="B6161" s="30" t="s">
        <v>43</v>
      </c>
      <c r="C6161" s="30" t="s">
        <v>12</v>
      </c>
      <c r="D6161" s="30" t="s">
        <v>23</v>
      </c>
      <c r="E6161" s="30">
        <v>2.9262794400000001</v>
      </c>
      <c r="F6161" s="30">
        <v>0.51662445999999995</v>
      </c>
      <c r="G6161" s="30">
        <v>86.731245250000001</v>
      </c>
    </row>
    <row r="6162" spans="1:7" x14ac:dyDescent="0.2">
      <c r="A6162" s="29">
        <v>40210</v>
      </c>
      <c r="B6162" s="30" t="s">
        <v>43</v>
      </c>
      <c r="C6162" s="30" t="s">
        <v>12</v>
      </c>
      <c r="D6162" s="30" t="s">
        <v>24</v>
      </c>
      <c r="E6162" s="30">
        <v>0.65135394000000002</v>
      </c>
      <c r="F6162" s="30">
        <v>0.65191577999999994</v>
      </c>
      <c r="G6162" s="30">
        <v>23.142137959999999</v>
      </c>
    </row>
    <row r="6163" spans="1:7" x14ac:dyDescent="0.2">
      <c r="A6163" s="29">
        <v>40210</v>
      </c>
      <c r="B6163" s="30" t="s">
        <v>43</v>
      </c>
      <c r="C6163" s="30" t="s">
        <v>12</v>
      </c>
      <c r="D6163" s="30" t="s">
        <v>25</v>
      </c>
      <c r="E6163" s="30">
        <v>9.3093300699999997</v>
      </c>
      <c r="F6163" s="30">
        <v>1.0569108899999999</v>
      </c>
      <c r="G6163" s="30">
        <v>280.92818366</v>
      </c>
    </row>
    <row r="6164" spans="1:7" x14ac:dyDescent="0.2">
      <c r="A6164" s="29">
        <v>40210</v>
      </c>
      <c r="B6164" s="30" t="s">
        <v>43</v>
      </c>
      <c r="C6164" s="30" t="s">
        <v>12</v>
      </c>
      <c r="D6164" s="30" t="s">
        <v>26</v>
      </c>
      <c r="E6164" s="30">
        <v>6.6777711899999996</v>
      </c>
      <c r="F6164" s="30">
        <v>0.30732565000000001</v>
      </c>
      <c r="G6164" s="30">
        <v>187.83964409000001</v>
      </c>
    </row>
    <row r="6165" spans="1:7" x14ac:dyDescent="0.2">
      <c r="A6165" s="29">
        <v>40210</v>
      </c>
      <c r="B6165" s="30" t="s">
        <v>43</v>
      </c>
      <c r="C6165" s="30" t="s">
        <v>12</v>
      </c>
      <c r="D6165" s="30" t="s">
        <v>27</v>
      </c>
      <c r="E6165" s="30">
        <v>9.0388631900000007</v>
      </c>
      <c r="F6165" s="30">
        <v>0.64743072999999995</v>
      </c>
      <c r="G6165" s="30">
        <v>258.81070620000003</v>
      </c>
    </row>
    <row r="6166" spans="1:7" x14ac:dyDescent="0.2">
      <c r="A6166" s="29">
        <v>40210</v>
      </c>
      <c r="B6166" s="30" t="s">
        <v>43</v>
      </c>
      <c r="C6166" s="30" t="s">
        <v>12</v>
      </c>
      <c r="D6166" s="30" t="s">
        <v>28</v>
      </c>
      <c r="E6166" s="30">
        <v>4.9642790699999999</v>
      </c>
      <c r="F6166" s="30">
        <v>0.71135477000000003</v>
      </c>
      <c r="G6166" s="30">
        <v>101.96594942</v>
      </c>
    </row>
    <row r="6167" spans="1:7" x14ac:dyDescent="0.2">
      <c r="A6167" s="29">
        <v>40210</v>
      </c>
      <c r="B6167" s="30" t="s">
        <v>43</v>
      </c>
      <c r="C6167" s="30" t="s">
        <v>12</v>
      </c>
      <c r="D6167" s="30" t="s">
        <v>29</v>
      </c>
      <c r="E6167" s="30">
        <v>1.51263726</v>
      </c>
      <c r="F6167" s="30">
        <v>0.31642104999999998</v>
      </c>
      <c r="G6167" s="30">
        <v>23.557738539999999</v>
      </c>
    </row>
    <row r="6168" spans="1:7" x14ac:dyDescent="0.2">
      <c r="A6168" s="29">
        <v>40210</v>
      </c>
      <c r="B6168" s="30" t="s">
        <v>43</v>
      </c>
      <c r="C6168" s="30" t="s">
        <v>12</v>
      </c>
      <c r="D6168" s="30" t="s">
        <v>30</v>
      </c>
      <c r="E6168" s="30">
        <v>1.8516883799999999</v>
      </c>
      <c r="F6168" s="30">
        <v>0.81762950999999995</v>
      </c>
      <c r="G6168" s="30">
        <v>65.506522259999997</v>
      </c>
    </row>
    <row r="6169" spans="1:7" x14ac:dyDescent="0.2">
      <c r="A6169" s="29">
        <v>40210</v>
      </c>
      <c r="B6169" s="30" t="s">
        <v>43</v>
      </c>
      <c r="C6169" s="30" t="s">
        <v>12</v>
      </c>
      <c r="D6169" s="30" t="s">
        <v>31</v>
      </c>
      <c r="E6169" s="30">
        <v>5.2406287999999996</v>
      </c>
      <c r="F6169" s="30">
        <v>0.34481307999999999</v>
      </c>
      <c r="G6169" s="30">
        <v>105.25275311</v>
      </c>
    </row>
    <row r="6170" spans="1:7" x14ac:dyDescent="0.2">
      <c r="A6170" s="29">
        <v>40210</v>
      </c>
      <c r="B6170" s="30" t="s">
        <v>43</v>
      </c>
      <c r="C6170" s="30" t="s">
        <v>32</v>
      </c>
      <c r="D6170" s="30" t="s">
        <v>13</v>
      </c>
      <c r="E6170" s="30">
        <v>0.92557601</v>
      </c>
      <c r="F6170" s="30">
        <v>0</v>
      </c>
      <c r="G6170" s="30">
        <v>14.737904479999999</v>
      </c>
    </row>
    <row r="6171" spans="1:7" x14ac:dyDescent="0.2">
      <c r="A6171" s="29">
        <v>40210</v>
      </c>
      <c r="B6171" s="30" t="s">
        <v>43</v>
      </c>
      <c r="C6171" s="30" t="s">
        <v>32</v>
      </c>
      <c r="D6171" s="30" t="s">
        <v>14</v>
      </c>
      <c r="E6171" s="30">
        <v>2.36458105</v>
      </c>
      <c r="F6171" s="30">
        <v>9.4507209999999994E-2</v>
      </c>
      <c r="G6171" s="30">
        <v>31.009370990000001</v>
      </c>
    </row>
    <row r="6172" spans="1:7" x14ac:dyDescent="0.2">
      <c r="A6172" s="29">
        <v>40210</v>
      </c>
      <c r="B6172" s="30" t="s">
        <v>43</v>
      </c>
      <c r="C6172" s="30" t="s">
        <v>32</v>
      </c>
      <c r="D6172" s="30" t="s">
        <v>15</v>
      </c>
      <c r="E6172" s="30">
        <v>9.0168452800000001</v>
      </c>
      <c r="F6172" s="30">
        <v>0.75117502999999997</v>
      </c>
      <c r="G6172" s="30">
        <v>144.49576364999999</v>
      </c>
    </row>
    <row r="6173" spans="1:7" x14ac:dyDescent="0.2">
      <c r="A6173" s="29">
        <v>40210</v>
      </c>
      <c r="B6173" s="30" t="s">
        <v>43</v>
      </c>
      <c r="C6173" s="30" t="s">
        <v>32</v>
      </c>
      <c r="D6173" s="30" t="s">
        <v>16</v>
      </c>
      <c r="E6173" s="30">
        <v>1.1821790999999999</v>
      </c>
      <c r="F6173" s="30">
        <v>0</v>
      </c>
      <c r="G6173" s="30">
        <v>9.9113073699999994</v>
      </c>
    </row>
    <row r="6174" spans="1:7" x14ac:dyDescent="0.2">
      <c r="A6174" s="29">
        <v>40210</v>
      </c>
      <c r="B6174" s="30" t="s">
        <v>43</v>
      </c>
      <c r="C6174" s="30" t="s">
        <v>32</v>
      </c>
      <c r="D6174" s="30" t="s">
        <v>17</v>
      </c>
      <c r="E6174" s="30">
        <v>4.6561855100000002</v>
      </c>
      <c r="F6174" s="30">
        <v>1.16187829</v>
      </c>
      <c r="G6174" s="30">
        <v>71.322423670000006</v>
      </c>
    </row>
    <row r="6175" spans="1:7" x14ac:dyDescent="0.2">
      <c r="A6175" s="29">
        <v>40210</v>
      </c>
      <c r="B6175" s="30" t="s">
        <v>43</v>
      </c>
      <c r="C6175" s="30" t="s">
        <v>32</v>
      </c>
      <c r="D6175" s="30" t="s">
        <v>18</v>
      </c>
      <c r="E6175" s="30">
        <v>2.8734796399999998</v>
      </c>
      <c r="F6175" s="30">
        <v>0.59637699</v>
      </c>
      <c r="G6175" s="30">
        <v>102.79685422</v>
      </c>
    </row>
    <row r="6176" spans="1:7" x14ac:dyDescent="0.2">
      <c r="A6176" s="29">
        <v>40210</v>
      </c>
      <c r="B6176" s="30" t="s">
        <v>43</v>
      </c>
      <c r="C6176" s="30" t="s">
        <v>32</v>
      </c>
      <c r="D6176" s="30" t="s">
        <v>19</v>
      </c>
      <c r="E6176" s="30">
        <v>8.95297652</v>
      </c>
      <c r="F6176" s="30">
        <v>3.83538354</v>
      </c>
      <c r="G6176" s="30">
        <v>220.60670641999999</v>
      </c>
    </row>
    <row r="6177" spans="1:7" x14ac:dyDescent="0.2">
      <c r="A6177" s="29">
        <v>40210</v>
      </c>
      <c r="B6177" s="30" t="s">
        <v>43</v>
      </c>
      <c r="C6177" s="30" t="s">
        <v>32</v>
      </c>
      <c r="D6177" s="30" t="s">
        <v>20</v>
      </c>
      <c r="E6177" s="30">
        <v>7.8679900299999996</v>
      </c>
      <c r="F6177" s="30">
        <v>5.3420627899999999</v>
      </c>
      <c r="G6177" s="30">
        <v>158.38725539999999</v>
      </c>
    </row>
    <row r="6178" spans="1:7" x14ac:dyDescent="0.2">
      <c r="A6178" s="29">
        <v>40210</v>
      </c>
      <c r="B6178" s="30" t="s">
        <v>43</v>
      </c>
      <c r="C6178" s="30" t="s">
        <v>32</v>
      </c>
      <c r="D6178" s="30" t="s">
        <v>21</v>
      </c>
      <c r="E6178" s="30">
        <v>3.4739225399999998</v>
      </c>
      <c r="F6178" s="30">
        <v>1.0827917499999999</v>
      </c>
      <c r="G6178" s="30">
        <v>62.939427170000002</v>
      </c>
    </row>
    <row r="6179" spans="1:7" x14ac:dyDescent="0.2">
      <c r="A6179" s="29">
        <v>40210</v>
      </c>
      <c r="B6179" s="30" t="s">
        <v>43</v>
      </c>
      <c r="C6179" s="30" t="s">
        <v>32</v>
      </c>
      <c r="D6179" s="30" t="s">
        <v>22</v>
      </c>
      <c r="E6179" s="30">
        <v>0.56842433999999997</v>
      </c>
      <c r="F6179" s="30">
        <v>0.32107457</v>
      </c>
      <c r="G6179" s="30">
        <v>9.9596974899999999</v>
      </c>
    </row>
    <row r="6180" spans="1:7" x14ac:dyDescent="0.2">
      <c r="A6180" s="29">
        <v>40210</v>
      </c>
      <c r="B6180" s="30" t="s">
        <v>43</v>
      </c>
      <c r="C6180" s="30" t="s">
        <v>32</v>
      </c>
      <c r="D6180" s="30" t="s">
        <v>23</v>
      </c>
      <c r="E6180" s="30">
        <v>1.26098222</v>
      </c>
      <c r="F6180" s="30">
        <v>0.12252649</v>
      </c>
      <c r="G6180" s="30">
        <v>12.33424741</v>
      </c>
    </row>
    <row r="6181" spans="1:7" x14ac:dyDescent="0.2">
      <c r="A6181" s="29">
        <v>40210</v>
      </c>
      <c r="B6181" s="30" t="s">
        <v>43</v>
      </c>
      <c r="C6181" s="30" t="s">
        <v>32</v>
      </c>
      <c r="D6181" s="30" t="s">
        <v>24</v>
      </c>
      <c r="E6181" s="30">
        <v>1.3243645399999999</v>
      </c>
      <c r="F6181" s="30">
        <v>0</v>
      </c>
      <c r="G6181" s="30">
        <v>11.308661539999999</v>
      </c>
    </row>
    <row r="6182" spans="1:7" x14ac:dyDescent="0.2">
      <c r="A6182" s="29">
        <v>40210</v>
      </c>
      <c r="B6182" s="30" t="s">
        <v>43</v>
      </c>
      <c r="C6182" s="30" t="s">
        <v>32</v>
      </c>
      <c r="D6182" s="30" t="s">
        <v>25</v>
      </c>
      <c r="E6182" s="30">
        <v>2.3551798900000001</v>
      </c>
      <c r="F6182" s="30">
        <v>0.49319175999999998</v>
      </c>
      <c r="G6182" s="30">
        <v>11.25121335</v>
      </c>
    </row>
    <row r="6183" spans="1:7" x14ac:dyDescent="0.2">
      <c r="A6183" s="29">
        <v>40210</v>
      </c>
      <c r="B6183" s="30" t="s">
        <v>43</v>
      </c>
      <c r="C6183" s="30" t="s">
        <v>32</v>
      </c>
      <c r="D6183" s="30" t="s">
        <v>26</v>
      </c>
      <c r="E6183" s="30">
        <v>2.7141662700000002</v>
      </c>
      <c r="F6183" s="30">
        <v>0.28324432999999999</v>
      </c>
      <c r="G6183" s="30">
        <v>54.586450939999999</v>
      </c>
    </row>
    <row r="6184" spans="1:7" x14ac:dyDescent="0.2">
      <c r="A6184" s="29">
        <v>40210</v>
      </c>
      <c r="B6184" s="30" t="s">
        <v>43</v>
      </c>
      <c r="C6184" s="30" t="s">
        <v>32</v>
      </c>
      <c r="D6184" s="30" t="s">
        <v>27</v>
      </c>
      <c r="E6184" s="30">
        <v>4.1352554799999997</v>
      </c>
      <c r="F6184" s="30">
        <v>0.72410743</v>
      </c>
      <c r="G6184" s="30">
        <v>88.129267740000003</v>
      </c>
    </row>
    <row r="6185" spans="1:7" x14ac:dyDescent="0.2">
      <c r="A6185" s="29">
        <v>40210</v>
      </c>
      <c r="B6185" s="30" t="s">
        <v>43</v>
      </c>
      <c r="C6185" s="30" t="s">
        <v>32</v>
      </c>
      <c r="D6185" s="30" t="s">
        <v>28</v>
      </c>
      <c r="E6185" s="30">
        <v>1.64934337</v>
      </c>
      <c r="F6185" s="30">
        <v>0</v>
      </c>
      <c r="G6185" s="30">
        <v>10.22687913</v>
      </c>
    </row>
    <row r="6186" spans="1:7" x14ac:dyDescent="0.2">
      <c r="A6186" s="29">
        <v>40210</v>
      </c>
      <c r="B6186" s="30" t="s">
        <v>43</v>
      </c>
      <c r="C6186" s="30" t="s">
        <v>32</v>
      </c>
      <c r="D6186" s="30" t="s">
        <v>29</v>
      </c>
      <c r="E6186" s="30">
        <v>1.92460911</v>
      </c>
      <c r="F6186" s="30">
        <v>0.34756459000000001</v>
      </c>
      <c r="G6186" s="30">
        <v>31.371285390000001</v>
      </c>
    </row>
    <row r="6187" spans="1:7" x14ac:dyDescent="0.2">
      <c r="A6187" s="29">
        <v>40210</v>
      </c>
      <c r="B6187" s="30" t="s">
        <v>43</v>
      </c>
      <c r="C6187" s="30" t="s">
        <v>32</v>
      </c>
      <c r="D6187" s="30" t="s">
        <v>30</v>
      </c>
      <c r="E6187" s="30">
        <v>2.01068844</v>
      </c>
      <c r="F6187" s="30">
        <v>0.58139152000000005</v>
      </c>
      <c r="G6187" s="30">
        <v>39.791472910000003</v>
      </c>
    </row>
    <row r="6188" spans="1:7" x14ac:dyDescent="0.2">
      <c r="A6188" s="29">
        <v>40210</v>
      </c>
      <c r="B6188" s="30" t="s">
        <v>43</v>
      </c>
      <c r="C6188" s="30" t="s">
        <v>32</v>
      </c>
      <c r="D6188" s="30" t="s">
        <v>31</v>
      </c>
      <c r="E6188" s="30">
        <v>2.1021678800000001</v>
      </c>
      <c r="F6188" s="30">
        <v>0.19403576</v>
      </c>
      <c r="G6188" s="30">
        <v>49.699645140000001</v>
      </c>
    </row>
    <row r="6189" spans="1:7" x14ac:dyDescent="0.2">
      <c r="A6189" s="29">
        <v>40210</v>
      </c>
      <c r="B6189" s="30" t="s">
        <v>43</v>
      </c>
      <c r="C6189" s="30" t="s">
        <v>33</v>
      </c>
      <c r="D6189" s="30" t="s">
        <v>33</v>
      </c>
      <c r="E6189" s="30">
        <v>41.002797839999999</v>
      </c>
      <c r="F6189" s="30">
        <v>7.1331393299999997</v>
      </c>
      <c r="G6189" s="30">
        <v>5890.6537929699998</v>
      </c>
    </row>
    <row r="6190" spans="1:7" x14ac:dyDescent="0.2">
      <c r="A6190" s="29">
        <v>40210</v>
      </c>
      <c r="B6190" s="30" t="s">
        <v>43</v>
      </c>
      <c r="C6190" s="30" t="s">
        <v>34</v>
      </c>
      <c r="D6190" s="30" t="s">
        <v>34</v>
      </c>
      <c r="E6190" s="30">
        <v>37.557815840000004</v>
      </c>
      <c r="F6190" s="30">
        <v>36.29404006</v>
      </c>
      <c r="G6190" s="30">
        <v>2425.7206092000001</v>
      </c>
    </row>
    <row r="6191" spans="1:7" x14ac:dyDescent="0.2">
      <c r="A6191" s="29">
        <v>40210</v>
      </c>
      <c r="B6191" s="30" t="s">
        <v>44</v>
      </c>
      <c r="C6191" s="30" t="s">
        <v>12</v>
      </c>
      <c r="D6191" s="30" t="s">
        <v>13</v>
      </c>
      <c r="E6191" s="30">
        <v>2.4518222299999999</v>
      </c>
      <c r="F6191" s="30">
        <v>0.72115702999999998</v>
      </c>
      <c r="G6191" s="30">
        <v>55.767005179999998</v>
      </c>
    </row>
    <row r="6192" spans="1:7" x14ac:dyDescent="0.2">
      <c r="A6192" s="29">
        <v>40210</v>
      </c>
      <c r="B6192" s="30" t="s">
        <v>44</v>
      </c>
      <c r="C6192" s="30" t="s">
        <v>12</v>
      </c>
      <c r="D6192" s="30" t="s">
        <v>14</v>
      </c>
      <c r="E6192" s="30">
        <v>0.31103022000000002</v>
      </c>
      <c r="F6192" s="30">
        <v>0</v>
      </c>
      <c r="G6192" s="30">
        <v>0.31103022000000002</v>
      </c>
    </row>
    <row r="6193" spans="1:7" x14ac:dyDescent="0.2">
      <c r="A6193" s="29">
        <v>40210</v>
      </c>
      <c r="B6193" s="30" t="s">
        <v>44</v>
      </c>
      <c r="C6193" s="30" t="s">
        <v>12</v>
      </c>
      <c r="D6193" s="30" t="s">
        <v>15</v>
      </c>
      <c r="E6193" s="30">
        <v>7.8227923800000001</v>
      </c>
      <c r="F6193" s="30">
        <v>1.3436976899999999</v>
      </c>
      <c r="G6193" s="30">
        <v>183.78721737000001</v>
      </c>
    </row>
    <row r="6194" spans="1:7" x14ac:dyDescent="0.2">
      <c r="A6194" s="29">
        <v>40210</v>
      </c>
      <c r="B6194" s="30" t="s">
        <v>44</v>
      </c>
      <c r="C6194" s="30" t="s">
        <v>12</v>
      </c>
      <c r="D6194" s="30" t="s">
        <v>17</v>
      </c>
      <c r="E6194" s="30">
        <v>1.8783821300000001</v>
      </c>
      <c r="F6194" s="30">
        <v>0.66584509000000003</v>
      </c>
      <c r="G6194" s="30">
        <v>94.912966420000004</v>
      </c>
    </row>
    <row r="6195" spans="1:7" x14ac:dyDescent="0.2">
      <c r="A6195" s="29">
        <v>40210</v>
      </c>
      <c r="B6195" s="30" t="s">
        <v>44</v>
      </c>
      <c r="C6195" s="30" t="s">
        <v>12</v>
      </c>
      <c r="D6195" s="30" t="s">
        <v>18</v>
      </c>
      <c r="E6195" s="30">
        <v>1.52151938</v>
      </c>
      <c r="F6195" s="30">
        <v>1.9001063300000001</v>
      </c>
      <c r="G6195" s="30">
        <v>47.164425289999997</v>
      </c>
    </row>
    <row r="6196" spans="1:7" x14ac:dyDescent="0.2">
      <c r="A6196" s="29">
        <v>40210</v>
      </c>
      <c r="B6196" s="30" t="s">
        <v>44</v>
      </c>
      <c r="C6196" s="30" t="s">
        <v>12</v>
      </c>
      <c r="D6196" s="30" t="s">
        <v>19</v>
      </c>
      <c r="E6196" s="30">
        <v>9.2769810100000001</v>
      </c>
      <c r="F6196" s="30">
        <v>5.8118736799999997</v>
      </c>
      <c r="G6196" s="30">
        <v>225.65073824999999</v>
      </c>
    </row>
    <row r="6197" spans="1:7" x14ac:dyDescent="0.2">
      <c r="A6197" s="29">
        <v>40210</v>
      </c>
      <c r="B6197" s="30" t="s">
        <v>44</v>
      </c>
      <c r="C6197" s="30" t="s">
        <v>12</v>
      </c>
      <c r="D6197" s="30" t="s">
        <v>20</v>
      </c>
      <c r="E6197" s="30">
        <v>7.93233283</v>
      </c>
      <c r="F6197" s="30">
        <v>3.51765149</v>
      </c>
      <c r="G6197" s="30">
        <v>149.85513807000001</v>
      </c>
    </row>
    <row r="6198" spans="1:7" x14ac:dyDescent="0.2">
      <c r="A6198" s="29">
        <v>40210</v>
      </c>
      <c r="B6198" s="30" t="s">
        <v>44</v>
      </c>
      <c r="C6198" s="30" t="s">
        <v>12</v>
      </c>
      <c r="D6198" s="30" t="s">
        <v>21</v>
      </c>
      <c r="E6198" s="30">
        <v>1.87488579</v>
      </c>
      <c r="F6198" s="30">
        <v>0.34607234999999997</v>
      </c>
      <c r="G6198" s="30">
        <v>44.471896020000003</v>
      </c>
    </row>
    <row r="6199" spans="1:7" x14ac:dyDescent="0.2">
      <c r="A6199" s="29">
        <v>40210</v>
      </c>
      <c r="B6199" s="30" t="s">
        <v>44</v>
      </c>
      <c r="C6199" s="30" t="s">
        <v>12</v>
      </c>
      <c r="D6199" s="30" t="s">
        <v>22</v>
      </c>
      <c r="E6199" s="30">
        <v>1.6608417600000001</v>
      </c>
      <c r="F6199" s="30">
        <v>0.16188116999999999</v>
      </c>
      <c r="G6199" s="30">
        <v>29.309832929999999</v>
      </c>
    </row>
    <row r="6200" spans="1:7" x14ac:dyDescent="0.2">
      <c r="A6200" s="29">
        <v>40210</v>
      </c>
      <c r="B6200" s="30" t="s">
        <v>44</v>
      </c>
      <c r="C6200" s="30" t="s">
        <v>12</v>
      </c>
      <c r="D6200" s="30" t="s">
        <v>23</v>
      </c>
      <c r="E6200" s="30">
        <v>3.52522073</v>
      </c>
      <c r="F6200" s="30">
        <v>1.1042812799999999</v>
      </c>
      <c r="G6200" s="30">
        <v>68.364426879999996</v>
      </c>
    </row>
    <row r="6201" spans="1:7" x14ac:dyDescent="0.2">
      <c r="A6201" s="29">
        <v>40210</v>
      </c>
      <c r="B6201" s="30" t="s">
        <v>44</v>
      </c>
      <c r="C6201" s="30" t="s">
        <v>12</v>
      </c>
      <c r="D6201" s="30" t="s">
        <v>24</v>
      </c>
      <c r="E6201" s="30">
        <v>1.7790682200000001</v>
      </c>
      <c r="F6201" s="30">
        <v>0.63165139999999997</v>
      </c>
      <c r="G6201" s="30">
        <v>55.104792719999999</v>
      </c>
    </row>
    <row r="6202" spans="1:7" x14ac:dyDescent="0.2">
      <c r="A6202" s="29">
        <v>40210</v>
      </c>
      <c r="B6202" s="30" t="s">
        <v>44</v>
      </c>
      <c r="C6202" s="30" t="s">
        <v>12</v>
      </c>
      <c r="D6202" s="30" t="s">
        <v>25</v>
      </c>
      <c r="E6202" s="30">
        <v>5.0106364399999999</v>
      </c>
      <c r="F6202" s="30">
        <v>1.32406416</v>
      </c>
      <c r="G6202" s="30">
        <v>89.42261877</v>
      </c>
    </row>
    <row r="6203" spans="1:7" x14ac:dyDescent="0.2">
      <c r="A6203" s="29">
        <v>40210</v>
      </c>
      <c r="B6203" s="30" t="s">
        <v>44</v>
      </c>
      <c r="C6203" s="30" t="s">
        <v>12</v>
      </c>
      <c r="D6203" s="30" t="s">
        <v>26</v>
      </c>
      <c r="E6203" s="30">
        <v>4.1532130399999998</v>
      </c>
      <c r="F6203" s="30">
        <v>3.2815039399999999</v>
      </c>
      <c r="G6203" s="30">
        <v>103.99799028</v>
      </c>
    </row>
    <row r="6204" spans="1:7" x14ac:dyDescent="0.2">
      <c r="A6204" s="29">
        <v>40210</v>
      </c>
      <c r="B6204" s="30" t="s">
        <v>44</v>
      </c>
      <c r="C6204" s="30" t="s">
        <v>12</v>
      </c>
      <c r="D6204" s="30" t="s">
        <v>27</v>
      </c>
      <c r="E6204" s="30">
        <v>1.1663659500000001</v>
      </c>
      <c r="F6204" s="30">
        <v>1.1720425299999999</v>
      </c>
      <c r="G6204" s="30">
        <v>40.146676339999999</v>
      </c>
    </row>
    <row r="6205" spans="1:7" x14ac:dyDescent="0.2">
      <c r="A6205" s="29">
        <v>40210</v>
      </c>
      <c r="B6205" s="30" t="s">
        <v>44</v>
      </c>
      <c r="C6205" s="30" t="s">
        <v>12</v>
      </c>
      <c r="D6205" s="30" t="s">
        <v>28</v>
      </c>
      <c r="E6205" s="30">
        <v>5.5180695999999996</v>
      </c>
      <c r="F6205" s="30">
        <v>5.1634605699999998</v>
      </c>
      <c r="G6205" s="30">
        <v>97.697520019999999</v>
      </c>
    </row>
    <row r="6206" spans="1:7" x14ac:dyDescent="0.2">
      <c r="A6206" s="29">
        <v>40210</v>
      </c>
      <c r="B6206" s="30" t="s">
        <v>44</v>
      </c>
      <c r="C6206" s="30" t="s">
        <v>12</v>
      </c>
      <c r="D6206" s="30" t="s">
        <v>29</v>
      </c>
      <c r="E6206" s="30">
        <v>7.5442493500000003</v>
      </c>
      <c r="F6206" s="30">
        <v>2.0165304800000001</v>
      </c>
      <c r="G6206" s="30">
        <v>138.31616553999999</v>
      </c>
    </row>
    <row r="6207" spans="1:7" x14ac:dyDescent="0.2">
      <c r="A6207" s="29">
        <v>40210</v>
      </c>
      <c r="B6207" s="30" t="s">
        <v>44</v>
      </c>
      <c r="C6207" s="30" t="s">
        <v>12</v>
      </c>
      <c r="D6207" s="30" t="s">
        <v>30</v>
      </c>
      <c r="E6207" s="30">
        <v>0.99613545000000003</v>
      </c>
      <c r="F6207" s="30">
        <v>1.31300091</v>
      </c>
      <c r="G6207" s="30">
        <v>27.128137670000001</v>
      </c>
    </row>
    <row r="6208" spans="1:7" x14ac:dyDescent="0.2">
      <c r="A6208" s="29">
        <v>40210</v>
      </c>
      <c r="B6208" s="30" t="s">
        <v>44</v>
      </c>
      <c r="C6208" s="30" t="s">
        <v>12</v>
      </c>
      <c r="D6208" s="30" t="s">
        <v>31</v>
      </c>
      <c r="E6208" s="30">
        <v>2.4242996799999998</v>
      </c>
      <c r="F6208" s="30">
        <v>1.13826797</v>
      </c>
      <c r="G6208" s="30">
        <v>63.523303939999998</v>
      </c>
    </row>
    <row r="6209" spans="1:7" x14ac:dyDescent="0.2">
      <c r="A6209" s="29">
        <v>40210</v>
      </c>
      <c r="B6209" s="30" t="s">
        <v>44</v>
      </c>
      <c r="C6209" s="30" t="s">
        <v>32</v>
      </c>
      <c r="D6209" s="30" t="s">
        <v>13</v>
      </c>
      <c r="E6209" s="30">
        <v>0.37186151000000001</v>
      </c>
      <c r="F6209" s="30">
        <v>0</v>
      </c>
      <c r="G6209" s="30">
        <v>0.37186151000000001</v>
      </c>
    </row>
    <row r="6210" spans="1:7" x14ac:dyDescent="0.2">
      <c r="A6210" s="29">
        <v>40210</v>
      </c>
      <c r="B6210" s="30" t="s">
        <v>44</v>
      </c>
      <c r="C6210" s="30" t="s">
        <v>32</v>
      </c>
      <c r="D6210" s="30" t="s">
        <v>14</v>
      </c>
      <c r="E6210" s="30">
        <v>0.27899956999999997</v>
      </c>
      <c r="F6210" s="30">
        <v>0</v>
      </c>
      <c r="G6210" s="30">
        <v>0.83699871999999997</v>
      </c>
    </row>
    <row r="6211" spans="1:7" x14ac:dyDescent="0.2">
      <c r="A6211" s="29">
        <v>40210</v>
      </c>
      <c r="B6211" s="30" t="s">
        <v>44</v>
      </c>
      <c r="C6211" s="30" t="s">
        <v>32</v>
      </c>
      <c r="D6211" s="30" t="s">
        <v>15</v>
      </c>
      <c r="E6211" s="30">
        <v>3.5613504100000002</v>
      </c>
      <c r="F6211" s="30">
        <v>1.23247478</v>
      </c>
      <c r="G6211" s="30">
        <v>67.530473369999996</v>
      </c>
    </row>
    <row r="6212" spans="1:7" x14ac:dyDescent="0.2">
      <c r="A6212" s="29">
        <v>40210</v>
      </c>
      <c r="B6212" s="30" t="s">
        <v>44</v>
      </c>
      <c r="C6212" s="30" t="s">
        <v>32</v>
      </c>
      <c r="D6212" s="30" t="s">
        <v>16</v>
      </c>
      <c r="E6212" s="30">
        <v>0.37474730000000001</v>
      </c>
      <c r="F6212" s="30">
        <v>0</v>
      </c>
      <c r="G6212" s="30">
        <v>8.6191879900000004</v>
      </c>
    </row>
    <row r="6213" spans="1:7" x14ac:dyDescent="0.2">
      <c r="A6213" s="29">
        <v>40210</v>
      </c>
      <c r="B6213" s="30" t="s">
        <v>44</v>
      </c>
      <c r="C6213" s="30" t="s">
        <v>32</v>
      </c>
      <c r="D6213" s="30" t="s">
        <v>17</v>
      </c>
      <c r="E6213" s="30">
        <v>0.71158635000000003</v>
      </c>
      <c r="F6213" s="30">
        <v>0.52048877000000005</v>
      </c>
      <c r="G6213" s="30">
        <v>24.336736590000001</v>
      </c>
    </row>
    <row r="6214" spans="1:7" x14ac:dyDescent="0.2">
      <c r="A6214" s="29">
        <v>40210</v>
      </c>
      <c r="B6214" s="30" t="s">
        <v>44</v>
      </c>
      <c r="C6214" s="30" t="s">
        <v>32</v>
      </c>
      <c r="D6214" s="30" t="s">
        <v>18</v>
      </c>
      <c r="E6214" s="30">
        <v>1.00310393</v>
      </c>
      <c r="F6214" s="30">
        <v>0</v>
      </c>
      <c r="G6214" s="30">
        <v>19.874136480000001</v>
      </c>
    </row>
    <row r="6215" spans="1:7" x14ac:dyDescent="0.2">
      <c r="A6215" s="29">
        <v>40210</v>
      </c>
      <c r="B6215" s="30" t="s">
        <v>44</v>
      </c>
      <c r="C6215" s="30" t="s">
        <v>32</v>
      </c>
      <c r="D6215" s="30" t="s">
        <v>19</v>
      </c>
      <c r="E6215" s="30">
        <v>8.5653577500000004</v>
      </c>
      <c r="F6215" s="30">
        <v>7.0252324399999999</v>
      </c>
      <c r="G6215" s="30">
        <v>205.85111064</v>
      </c>
    </row>
    <row r="6216" spans="1:7" x14ac:dyDescent="0.2">
      <c r="A6216" s="29">
        <v>40210</v>
      </c>
      <c r="B6216" s="30" t="s">
        <v>44</v>
      </c>
      <c r="C6216" s="30" t="s">
        <v>32</v>
      </c>
      <c r="D6216" s="30" t="s">
        <v>20</v>
      </c>
      <c r="E6216" s="30">
        <v>14.08821814</v>
      </c>
      <c r="F6216" s="30">
        <v>6.33168782</v>
      </c>
      <c r="G6216" s="30">
        <v>310.24093071999999</v>
      </c>
    </row>
    <row r="6217" spans="1:7" x14ac:dyDescent="0.2">
      <c r="A6217" s="29">
        <v>40210</v>
      </c>
      <c r="B6217" s="30" t="s">
        <v>44</v>
      </c>
      <c r="C6217" s="30" t="s">
        <v>32</v>
      </c>
      <c r="D6217" s="30" t="s">
        <v>21</v>
      </c>
      <c r="E6217" s="30">
        <v>1.8952819299999999</v>
      </c>
      <c r="F6217" s="30">
        <v>0.46579867000000003</v>
      </c>
      <c r="G6217" s="30">
        <v>32.352110760000002</v>
      </c>
    </row>
    <row r="6218" spans="1:7" x14ac:dyDescent="0.2">
      <c r="A6218" s="29">
        <v>40210</v>
      </c>
      <c r="B6218" s="30" t="s">
        <v>44</v>
      </c>
      <c r="C6218" s="30" t="s">
        <v>32</v>
      </c>
      <c r="D6218" s="30" t="s">
        <v>22</v>
      </c>
      <c r="E6218" s="30">
        <v>1.25601652</v>
      </c>
      <c r="F6218" s="30">
        <v>0.81768923000000004</v>
      </c>
      <c r="G6218" s="30">
        <v>31.546640650000001</v>
      </c>
    </row>
    <row r="6219" spans="1:7" x14ac:dyDescent="0.2">
      <c r="A6219" s="29">
        <v>40210</v>
      </c>
      <c r="B6219" s="30" t="s">
        <v>44</v>
      </c>
      <c r="C6219" s="30" t="s">
        <v>32</v>
      </c>
      <c r="D6219" s="30" t="s">
        <v>23</v>
      </c>
      <c r="E6219" s="30">
        <v>1.3659135899999999</v>
      </c>
      <c r="F6219" s="30">
        <v>0</v>
      </c>
      <c r="G6219" s="30">
        <v>7.7018252199999999</v>
      </c>
    </row>
    <row r="6220" spans="1:7" x14ac:dyDescent="0.2">
      <c r="A6220" s="29">
        <v>40210</v>
      </c>
      <c r="B6220" s="30" t="s">
        <v>44</v>
      </c>
      <c r="C6220" s="30" t="s">
        <v>32</v>
      </c>
      <c r="D6220" s="30" t="s">
        <v>24</v>
      </c>
      <c r="E6220" s="30">
        <v>0.31701423000000001</v>
      </c>
      <c r="F6220" s="30">
        <v>0.28641485</v>
      </c>
      <c r="G6220" s="30">
        <v>5.6756568400000003</v>
      </c>
    </row>
    <row r="6221" spans="1:7" x14ac:dyDescent="0.2">
      <c r="A6221" s="29">
        <v>40210</v>
      </c>
      <c r="B6221" s="30" t="s">
        <v>44</v>
      </c>
      <c r="C6221" s="30" t="s">
        <v>32</v>
      </c>
      <c r="D6221" s="30" t="s">
        <v>25</v>
      </c>
      <c r="E6221" s="30">
        <v>4.4766614000000002</v>
      </c>
      <c r="F6221" s="30">
        <v>2.8047989499999999</v>
      </c>
      <c r="G6221" s="30">
        <v>88.257110859999997</v>
      </c>
    </row>
    <row r="6222" spans="1:7" x14ac:dyDescent="0.2">
      <c r="A6222" s="29">
        <v>40210</v>
      </c>
      <c r="B6222" s="30" t="s">
        <v>44</v>
      </c>
      <c r="C6222" s="30" t="s">
        <v>32</v>
      </c>
      <c r="D6222" s="30" t="s">
        <v>26</v>
      </c>
      <c r="E6222" s="30">
        <v>4.1713613799999996</v>
      </c>
      <c r="F6222" s="30">
        <v>0.39942337</v>
      </c>
      <c r="G6222" s="30">
        <v>61.484856960000002</v>
      </c>
    </row>
    <row r="6223" spans="1:7" x14ac:dyDescent="0.2">
      <c r="A6223" s="29">
        <v>40210</v>
      </c>
      <c r="B6223" s="30" t="s">
        <v>44</v>
      </c>
      <c r="C6223" s="30" t="s">
        <v>32</v>
      </c>
      <c r="D6223" s="30" t="s">
        <v>27</v>
      </c>
      <c r="E6223" s="30">
        <v>1.8879723500000001</v>
      </c>
      <c r="F6223" s="30">
        <v>3.1407569199999998</v>
      </c>
      <c r="G6223" s="30">
        <v>40.686870300000002</v>
      </c>
    </row>
    <row r="6224" spans="1:7" x14ac:dyDescent="0.2">
      <c r="A6224" s="29">
        <v>40210</v>
      </c>
      <c r="B6224" s="30" t="s">
        <v>44</v>
      </c>
      <c r="C6224" s="30" t="s">
        <v>32</v>
      </c>
      <c r="D6224" s="30" t="s">
        <v>28</v>
      </c>
      <c r="E6224" s="30">
        <v>2.5114833600000002</v>
      </c>
      <c r="F6224" s="30">
        <v>3.4779736400000001</v>
      </c>
      <c r="G6224" s="30">
        <v>46.04885341</v>
      </c>
    </row>
    <row r="6225" spans="1:7" x14ac:dyDescent="0.2">
      <c r="A6225" s="29">
        <v>40210</v>
      </c>
      <c r="B6225" s="30" t="s">
        <v>44</v>
      </c>
      <c r="C6225" s="30" t="s">
        <v>32</v>
      </c>
      <c r="D6225" s="30" t="s">
        <v>29</v>
      </c>
      <c r="E6225" s="30">
        <v>6.4490851600000001</v>
      </c>
      <c r="F6225" s="30">
        <v>3.05006595</v>
      </c>
      <c r="G6225" s="30">
        <v>112.42937608</v>
      </c>
    </row>
    <row r="6226" spans="1:7" x14ac:dyDescent="0.2">
      <c r="A6226" s="29">
        <v>40210</v>
      </c>
      <c r="B6226" s="30" t="s">
        <v>44</v>
      </c>
      <c r="C6226" s="30" t="s">
        <v>32</v>
      </c>
      <c r="D6226" s="30" t="s">
        <v>30</v>
      </c>
      <c r="E6226" s="30">
        <v>1.7733635299999999</v>
      </c>
      <c r="F6226" s="30">
        <v>0.26810372999999998</v>
      </c>
      <c r="G6226" s="30">
        <v>31.15190187</v>
      </c>
    </row>
    <row r="6227" spans="1:7" x14ac:dyDescent="0.2">
      <c r="A6227" s="29">
        <v>40210</v>
      </c>
      <c r="B6227" s="30" t="s">
        <v>44</v>
      </c>
      <c r="C6227" s="30" t="s">
        <v>32</v>
      </c>
      <c r="D6227" s="30" t="s">
        <v>31</v>
      </c>
      <c r="E6227" s="30">
        <v>1.2413798700000001</v>
      </c>
      <c r="F6227" s="30">
        <v>0.54383872</v>
      </c>
      <c r="G6227" s="30">
        <v>18.622908880000001</v>
      </c>
    </row>
    <row r="6228" spans="1:7" x14ac:dyDescent="0.2">
      <c r="A6228" s="29">
        <v>40210</v>
      </c>
      <c r="B6228" s="30" t="s">
        <v>44</v>
      </c>
      <c r="C6228" s="30" t="s">
        <v>33</v>
      </c>
      <c r="D6228" s="30" t="s">
        <v>33</v>
      </c>
      <c r="E6228" s="30">
        <v>36.055259820000003</v>
      </c>
      <c r="F6228" s="30">
        <v>19.72182493</v>
      </c>
      <c r="G6228" s="30">
        <v>5072.4991292499999</v>
      </c>
    </row>
    <row r="6229" spans="1:7" x14ac:dyDescent="0.2">
      <c r="A6229" s="29">
        <v>40210</v>
      </c>
      <c r="B6229" s="30" t="s">
        <v>44</v>
      </c>
      <c r="C6229" s="30" t="s">
        <v>34</v>
      </c>
      <c r="D6229" s="30" t="s">
        <v>34</v>
      </c>
      <c r="E6229" s="30">
        <v>39.69508167</v>
      </c>
      <c r="F6229" s="30">
        <v>37.447933880000001</v>
      </c>
      <c r="G6229" s="30">
        <v>2394.4116609799999</v>
      </c>
    </row>
    <row r="6230" spans="1:7" x14ac:dyDescent="0.2">
      <c r="A6230" s="29">
        <v>40299</v>
      </c>
      <c r="B6230" s="30" t="s">
        <v>43</v>
      </c>
      <c r="C6230" s="30" t="s">
        <v>12</v>
      </c>
      <c r="D6230" s="30" t="s">
        <v>13</v>
      </c>
      <c r="E6230" s="30">
        <v>5.4181973899999996</v>
      </c>
      <c r="F6230" s="30">
        <v>0.68631368000000004</v>
      </c>
      <c r="G6230" s="30">
        <v>160.07676379</v>
      </c>
    </row>
    <row r="6231" spans="1:7" x14ac:dyDescent="0.2">
      <c r="A6231" s="29">
        <v>40299</v>
      </c>
      <c r="B6231" s="30" t="s">
        <v>43</v>
      </c>
      <c r="C6231" s="30" t="s">
        <v>12</v>
      </c>
      <c r="D6231" s="30" t="s">
        <v>14</v>
      </c>
      <c r="E6231" s="30">
        <v>3.5222191600000001</v>
      </c>
      <c r="F6231" s="30">
        <v>0.56382895</v>
      </c>
      <c r="G6231" s="30">
        <v>91.628843009999997</v>
      </c>
    </row>
    <row r="6232" spans="1:7" x14ac:dyDescent="0.2">
      <c r="A6232" s="29">
        <v>40299</v>
      </c>
      <c r="B6232" s="30" t="s">
        <v>43</v>
      </c>
      <c r="C6232" s="30" t="s">
        <v>12</v>
      </c>
      <c r="D6232" s="30" t="s">
        <v>15</v>
      </c>
      <c r="E6232" s="30">
        <v>24.99410615</v>
      </c>
      <c r="F6232" s="30">
        <v>1.67728904</v>
      </c>
      <c r="G6232" s="30">
        <v>615.81897363999997</v>
      </c>
    </row>
    <row r="6233" spans="1:7" x14ac:dyDescent="0.2">
      <c r="A6233" s="29">
        <v>40299</v>
      </c>
      <c r="B6233" s="30" t="s">
        <v>43</v>
      </c>
      <c r="C6233" s="30" t="s">
        <v>12</v>
      </c>
      <c r="D6233" s="30" t="s">
        <v>16</v>
      </c>
      <c r="E6233" s="30">
        <v>3.4950672100000002</v>
      </c>
      <c r="F6233" s="30">
        <v>0</v>
      </c>
      <c r="G6233" s="30">
        <v>68.594555150000005</v>
      </c>
    </row>
    <row r="6234" spans="1:7" x14ac:dyDescent="0.2">
      <c r="A6234" s="29">
        <v>40299</v>
      </c>
      <c r="B6234" s="30" t="s">
        <v>43</v>
      </c>
      <c r="C6234" s="30" t="s">
        <v>12</v>
      </c>
      <c r="D6234" s="30" t="s">
        <v>17</v>
      </c>
      <c r="E6234" s="30">
        <v>26.678031440000002</v>
      </c>
      <c r="F6234" s="30">
        <v>1.40265109</v>
      </c>
      <c r="G6234" s="30">
        <v>623.52543565999997</v>
      </c>
    </row>
    <row r="6235" spans="1:7" x14ac:dyDescent="0.2">
      <c r="A6235" s="29">
        <v>40299</v>
      </c>
      <c r="B6235" s="30" t="s">
        <v>43</v>
      </c>
      <c r="C6235" s="30" t="s">
        <v>12</v>
      </c>
      <c r="D6235" s="30" t="s">
        <v>18</v>
      </c>
      <c r="E6235" s="30">
        <v>5.96670254</v>
      </c>
      <c r="F6235" s="30">
        <v>0.40150982000000002</v>
      </c>
      <c r="G6235" s="30">
        <v>146.99324616999999</v>
      </c>
    </row>
    <row r="6236" spans="1:7" x14ac:dyDescent="0.2">
      <c r="A6236" s="29">
        <v>40299</v>
      </c>
      <c r="B6236" s="30" t="s">
        <v>43</v>
      </c>
      <c r="C6236" s="30" t="s">
        <v>12</v>
      </c>
      <c r="D6236" s="30" t="s">
        <v>19</v>
      </c>
      <c r="E6236" s="30">
        <v>13.234884689999999</v>
      </c>
      <c r="F6236" s="30">
        <v>1.6720912699999999</v>
      </c>
      <c r="G6236" s="30">
        <v>304.51883772000002</v>
      </c>
    </row>
    <row r="6237" spans="1:7" x14ac:dyDescent="0.2">
      <c r="A6237" s="29">
        <v>40299</v>
      </c>
      <c r="B6237" s="30" t="s">
        <v>43</v>
      </c>
      <c r="C6237" s="30" t="s">
        <v>12</v>
      </c>
      <c r="D6237" s="30" t="s">
        <v>20</v>
      </c>
      <c r="E6237" s="30">
        <v>11.092641110000001</v>
      </c>
      <c r="F6237" s="30">
        <v>2.1999652200000002</v>
      </c>
      <c r="G6237" s="30">
        <v>252.51095301000001</v>
      </c>
    </row>
    <row r="6238" spans="1:7" x14ac:dyDescent="0.2">
      <c r="A6238" s="29">
        <v>40299</v>
      </c>
      <c r="B6238" s="30" t="s">
        <v>43</v>
      </c>
      <c r="C6238" s="30" t="s">
        <v>12</v>
      </c>
      <c r="D6238" s="30" t="s">
        <v>21</v>
      </c>
      <c r="E6238" s="30">
        <v>10.62285659</v>
      </c>
      <c r="F6238" s="30">
        <v>0.51806746999999997</v>
      </c>
      <c r="G6238" s="30">
        <v>280.28264430000002</v>
      </c>
    </row>
    <row r="6239" spans="1:7" x14ac:dyDescent="0.2">
      <c r="A6239" s="29">
        <v>40299</v>
      </c>
      <c r="B6239" s="30" t="s">
        <v>43</v>
      </c>
      <c r="C6239" s="30" t="s">
        <v>12</v>
      </c>
      <c r="D6239" s="30" t="s">
        <v>22</v>
      </c>
      <c r="E6239" s="30">
        <v>1.87895287</v>
      </c>
      <c r="F6239" s="30">
        <v>0.29098665000000001</v>
      </c>
      <c r="G6239" s="30">
        <v>51.9104253</v>
      </c>
    </row>
    <row r="6240" spans="1:7" x14ac:dyDescent="0.2">
      <c r="A6240" s="29">
        <v>40299</v>
      </c>
      <c r="B6240" s="30" t="s">
        <v>43</v>
      </c>
      <c r="C6240" s="30" t="s">
        <v>12</v>
      </c>
      <c r="D6240" s="30" t="s">
        <v>23</v>
      </c>
      <c r="E6240" s="30">
        <v>3.7770525899999998</v>
      </c>
      <c r="F6240" s="30">
        <v>0</v>
      </c>
      <c r="G6240" s="30">
        <v>113.89378211</v>
      </c>
    </row>
    <row r="6241" spans="1:7" x14ac:dyDescent="0.2">
      <c r="A6241" s="29">
        <v>40299</v>
      </c>
      <c r="B6241" s="30" t="s">
        <v>43</v>
      </c>
      <c r="C6241" s="30" t="s">
        <v>12</v>
      </c>
      <c r="D6241" s="30" t="s">
        <v>24</v>
      </c>
      <c r="E6241" s="30">
        <v>0.30630921999999999</v>
      </c>
      <c r="F6241" s="30">
        <v>0</v>
      </c>
      <c r="G6241" s="30">
        <v>20.216408650000002</v>
      </c>
    </row>
    <row r="6242" spans="1:7" x14ac:dyDescent="0.2">
      <c r="A6242" s="29">
        <v>40299</v>
      </c>
      <c r="B6242" s="30" t="s">
        <v>43</v>
      </c>
      <c r="C6242" s="30" t="s">
        <v>12</v>
      </c>
      <c r="D6242" s="30" t="s">
        <v>25</v>
      </c>
      <c r="E6242" s="30">
        <v>7.5112933899999996</v>
      </c>
      <c r="F6242" s="30">
        <v>0.37256982999999999</v>
      </c>
      <c r="G6242" s="30">
        <v>152.90325193999999</v>
      </c>
    </row>
    <row r="6243" spans="1:7" x14ac:dyDescent="0.2">
      <c r="A6243" s="29">
        <v>40299</v>
      </c>
      <c r="B6243" s="30" t="s">
        <v>43</v>
      </c>
      <c r="C6243" s="30" t="s">
        <v>12</v>
      </c>
      <c r="D6243" s="30" t="s">
        <v>26</v>
      </c>
      <c r="E6243" s="30">
        <v>7.15734066</v>
      </c>
      <c r="F6243" s="30">
        <v>0.42665810999999998</v>
      </c>
      <c r="G6243" s="30">
        <v>161.65415608999999</v>
      </c>
    </row>
    <row r="6244" spans="1:7" x14ac:dyDescent="0.2">
      <c r="A6244" s="29">
        <v>40299</v>
      </c>
      <c r="B6244" s="30" t="s">
        <v>43</v>
      </c>
      <c r="C6244" s="30" t="s">
        <v>12</v>
      </c>
      <c r="D6244" s="30" t="s">
        <v>27</v>
      </c>
      <c r="E6244" s="30">
        <v>5.9546552200000002</v>
      </c>
      <c r="F6244" s="30">
        <v>0.99156363999999997</v>
      </c>
      <c r="G6244" s="30">
        <v>189.33673368000001</v>
      </c>
    </row>
    <row r="6245" spans="1:7" x14ac:dyDescent="0.2">
      <c r="A6245" s="29">
        <v>40299</v>
      </c>
      <c r="B6245" s="30" t="s">
        <v>43</v>
      </c>
      <c r="C6245" s="30" t="s">
        <v>12</v>
      </c>
      <c r="D6245" s="30" t="s">
        <v>28</v>
      </c>
      <c r="E6245" s="30">
        <v>3.44209253</v>
      </c>
      <c r="F6245" s="30">
        <v>1.6761704900000001</v>
      </c>
      <c r="G6245" s="30">
        <v>63.573699900000001</v>
      </c>
    </row>
    <row r="6246" spans="1:7" x14ac:dyDescent="0.2">
      <c r="A6246" s="29">
        <v>40299</v>
      </c>
      <c r="B6246" s="30" t="s">
        <v>43</v>
      </c>
      <c r="C6246" s="30" t="s">
        <v>12</v>
      </c>
      <c r="D6246" s="30" t="s">
        <v>29</v>
      </c>
      <c r="E6246" s="30">
        <v>0.75751820999999997</v>
      </c>
      <c r="F6246" s="30">
        <v>0.22624928999999999</v>
      </c>
      <c r="G6246" s="30">
        <v>24.09277715</v>
      </c>
    </row>
    <row r="6247" spans="1:7" x14ac:dyDescent="0.2">
      <c r="A6247" s="29">
        <v>40299</v>
      </c>
      <c r="B6247" s="30" t="s">
        <v>43</v>
      </c>
      <c r="C6247" s="30" t="s">
        <v>12</v>
      </c>
      <c r="D6247" s="30" t="s">
        <v>30</v>
      </c>
      <c r="E6247" s="30">
        <v>2.0821721800000002</v>
      </c>
      <c r="F6247" s="30">
        <v>0.13939773</v>
      </c>
      <c r="G6247" s="30">
        <v>87.443261460000002</v>
      </c>
    </row>
    <row r="6248" spans="1:7" x14ac:dyDescent="0.2">
      <c r="A6248" s="29">
        <v>40299</v>
      </c>
      <c r="B6248" s="30" t="s">
        <v>43</v>
      </c>
      <c r="C6248" s="30" t="s">
        <v>12</v>
      </c>
      <c r="D6248" s="30" t="s">
        <v>31</v>
      </c>
      <c r="E6248" s="30">
        <v>3.06523769</v>
      </c>
      <c r="F6248" s="30">
        <v>0.28987971000000001</v>
      </c>
      <c r="G6248" s="30">
        <v>89.141929439999998</v>
      </c>
    </row>
    <row r="6249" spans="1:7" x14ac:dyDescent="0.2">
      <c r="A6249" s="29">
        <v>40299</v>
      </c>
      <c r="B6249" s="30" t="s">
        <v>43</v>
      </c>
      <c r="C6249" s="30" t="s">
        <v>32</v>
      </c>
      <c r="D6249" s="30" t="s">
        <v>13</v>
      </c>
      <c r="E6249" s="30">
        <v>2.0636748499999999</v>
      </c>
      <c r="F6249" s="30">
        <v>0</v>
      </c>
      <c r="G6249" s="30">
        <v>23.195162759999999</v>
      </c>
    </row>
    <row r="6250" spans="1:7" x14ac:dyDescent="0.2">
      <c r="A6250" s="29">
        <v>40299</v>
      </c>
      <c r="B6250" s="30" t="s">
        <v>43</v>
      </c>
      <c r="C6250" s="30" t="s">
        <v>32</v>
      </c>
      <c r="D6250" s="30" t="s">
        <v>14</v>
      </c>
      <c r="E6250" s="30">
        <v>1.38854009</v>
      </c>
      <c r="F6250" s="30">
        <v>0</v>
      </c>
      <c r="G6250" s="30">
        <v>9.6468044800000001</v>
      </c>
    </row>
    <row r="6251" spans="1:7" x14ac:dyDescent="0.2">
      <c r="A6251" s="29">
        <v>40299</v>
      </c>
      <c r="B6251" s="30" t="s">
        <v>43</v>
      </c>
      <c r="C6251" s="30" t="s">
        <v>32</v>
      </c>
      <c r="D6251" s="30" t="s">
        <v>15</v>
      </c>
      <c r="E6251" s="30">
        <v>6.8042122999999997</v>
      </c>
      <c r="F6251" s="30">
        <v>0.98003759000000001</v>
      </c>
      <c r="G6251" s="30">
        <v>194.64247861999999</v>
      </c>
    </row>
    <row r="6252" spans="1:7" x14ac:dyDescent="0.2">
      <c r="A6252" s="29">
        <v>40299</v>
      </c>
      <c r="B6252" s="30" t="s">
        <v>43</v>
      </c>
      <c r="C6252" s="30" t="s">
        <v>32</v>
      </c>
      <c r="D6252" s="30" t="s">
        <v>16</v>
      </c>
      <c r="E6252" s="30">
        <v>0.38659958999999999</v>
      </c>
      <c r="F6252" s="30">
        <v>0.54726821000000003</v>
      </c>
      <c r="G6252" s="30">
        <v>14.068304940000001</v>
      </c>
    </row>
    <row r="6253" spans="1:7" x14ac:dyDescent="0.2">
      <c r="A6253" s="29">
        <v>40299</v>
      </c>
      <c r="B6253" s="30" t="s">
        <v>43</v>
      </c>
      <c r="C6253" s="30" t="s">
        <v>32</v>
      </c>
      <c r="D6253" s="30" t="s">
        <v>17</v>
      </c>
      <c r="E6253" s="30">
        <v>8.6664482300000003</v>
      </c>
      <c r="F6253" s="30">
        <v>1.89062581</v>
      </c>
      <c r="G6253" s="30">
        <v>191.01374663999999</v>
      </c>
    </row>
    <row r="6254" spans="1:7" x14ac:dyDescent="0.2">
      <c r="A6254" s="29">
        <v>40299</v>
      </c>
      <c r="B6254" s="30" t="s">
        <v>43</v>
      </c>
      <c r="C6254" s="30" t="s">
        <v>32</v>
      </c>
      <c r="D6254" s="30" t="s">
        <v>18</v>
      </c>
      <c r="E6254" s="30">
        <v>2.3738177399999998</v>
      </c>
      <c r="F6254" s="30">
        <v>6.8814890000000004E-2</v>
      </c>
      <c r="G6254" s="30">
        <v>41.728934080000002</v>
      </c>
    </row>
    <row r="6255" spans="1:7" x14ac:dyDescent="0.2">
      <c r="A6255" s="29">
        <v>40299</v>
      </c>
      <c r="B6255" s="30" t="s">
        <v>43</v>
      </c>
      <c r="C6255" s="30" t="s">
        <v>32</v>
      </c>
      <c r="D6255" s="30" t="s">
        <v>19</v>
      </c>
      <c r="E6255" s="30">
        <v>7.5718763100000004</v>
      </c>
      <c r="F6255" s="30">
        <v>2.2506264800000002</v>
      </c>
      <c r="G6255" s="30">
        <v>113.76052211</v>
      </c>
    </row>
    <row r="6256" spans="1:7" x14ac:dyDescent="0.2">
      <c r="A6256" s="29">
        <v>40299</v>
      </c>
      <c r="B6256" s="30" t="s">
        <v>43</v>
      </c>
      <c r="C6256" s="30" t="s">
        <v>32</v>
      </c>
      <c r="D6256" s="30" t="s">
        <v>20</v>
      </c>
      <c r="E6256" s="30">
        <v>6.7449192699999996</v>
      </c>
      <c r="F6256" s="30">
        <v>3.26943465</v>
      </c>
      <c r="G6256" s="30">
        <v>230.80712622999999</v>
      </c>
    </row>
    <row r="6257" spans="1:7" x14ac:dyDescent="0.2">
      <c r="A6257" s="29">
        <v>40299</v>
      </c>
      <c r="B6257" s="30" t="s">
        <v>43</v>
      </c>
      <c r="C6257" s="30" t="s">
        <v>32</v>
      </c>
      <c r="D6257" s="30" t="s">
        <v>21</v>
      </c>
      <c r="E6257" s="30">
        <v>5.7904250800000003</v>
      </c>
      <c r="F6257" s="30">
        <v>0.20787074999999999</v>
      </c>
      <c r="G6257" s="30">
        <v>170.26440815999999</v>
      </c>
    </row>
    <row r="6258" spans="1:7" x14ac:dyDescent="0.2">
      <c r="A6258" s="29">
        <v>40299</v>
      </c>
      <c r="B6258" s="30" t="s">
        <v>43</v>
      </c>
      <c r="C6258" s="30" t="s">
        <v>32</v>
      </c>
      <c r="D6258" s="30" t="s">
        <v>22</v>
      </c>
      <c r="E6258" s="30">
        <v>1.3159566</v>
      </c>
      <c r="F6258" s="30">
        <v>0.40280198</v>
      </c>
      <c r="G6258" s="30">
        <v>20.47906708</v>
      </c>
    </row>
    <row r="6259" spans="1:7" x14ac:dyDescent="0.2">
      <c r="A6259" s="29">
        <v>40299</v>
      </c>
      <c r="B6259" s="30" t="s">
        <v>43</v>
      </c>
      <c r="C6259" s="30" t="s">
        <v>32</v>
      </c>
      <c r="D6259" s="30" t="s">
        <v>23</v>
      </c>
      <c r="E6259" s="30">
        <v>3.7803386799999998</v>
      </c>
      <c r="F6259" s="30">
        <v>0.17751896</v>
      </c>
      <c r="G6259" s="30">
        <v>45.938964339999998</v>
      </c>
    </row>
    <row r="6260" spans="1:7" x14ac:dyDescent="0.2">
      <c r="A6260" s="29">
        <v>40299</v>
      </c>
      <c r="B6260" s="30" t="s">
        <v>43</v>
      </c>
      <c r="C6260" s="30" t="s">
        <v>32</v>
      </c>
      <c r="D6260" s="30" t="s">
        <v>25</v>
      </c>
      <c r="E6260" s="30">
        <v>3.5559921399999999</v>
      </c>
      <c r="F6260" s="30">
        <v>0.79749186999999999</v>
      </c>
      <c r="G6260" s="30">
        <v>50.218504289999998</v>
      </c>
    </row>
    <row r="6261" spans="1:7" x14ac:dyDescent="0.2">
      <c r="A6261" s="29">
        <v>40299</v>
      </c>
      <c r="B6261" s="30" t="s">
        <v>43</v>
      </c>
      <c r="C6261" s="30" t="s">
        <v>32</v>
      </c>
      <c r="D6261" s="30" t="s">
        <v>26</v>
      </c>
      <c r="E6261" s="30">
        <v>1.9910051099999999</v>
      </c>
      <c r="F6261" s="30">
        <v>0.34214327</v>
      </c>
      <c r="G6261" s="30">
        <v>57.923997530000001</v>
      </c>
    </row>
    <row r="6262" spans="1:7" x14ac:dyDescent="0.2">
      <c r="A6262" s="29">
        <v>40299</v>
      </c>
      <c r="B6262" s="30" t="s">
        <v>43</v>
      </c>
      <c r="C6262" s="30" t="s">
        <v>32</v>
      </c>
      <c r="D6262" s="30" t="s">
        <v>27</v>
      </c>
      <c r="E6262" s="30">
        <v>3.3288930099999998</v>
      </c>
      <c r="F6262" s="30">
        <v>0.89965130999999998</v>
      </c>
      <c r="G6262" s="30">
        <v>143.76258702000001</v>
      </c>
    </row>
    <row r="6263" spans="1:7" x14ac:dyDescent="0.2">
      <c r="A6263" s="29">
        <v>40299</v>
      </c>
      <c r="B6263" s="30" t="s">
        <v>43</v>
      </c>
      <c r="C6263" s="30" t="s">
        <v>32</v>
      </c>
      <c r="D6263" s="30" t="s">
        <v>28</v>
      </c>
      <c r="E6263" s="30">
        <v>0.44065648000000002</v>
      </c>
      <c r="F6263" s="30">
        <v>0.93966302000000002</v>
      </c>
      <c r="G6263" s="30">
        <v>14.186249549999999</v>
      </c>
    </row>
    <row r="6264" spans="1:7" x14ac:dyDescent="0.2">
      <c r="A6264" s="29">
        <v>40299</v>
      </c>
      <c r="B6264" s="30" t="s">
        <v>43</v>
      </c>
      <c r="C6264" s="30" t="s">
        <v>32</v>
      </c>
      <c r="D6264" s="30" t="s">
        <v>29</v>
      </c>
      <c r="E6264" s="30">
        <v>2.5762542800000001</v>
      </c>
      <c r="F6264" s="30">
        <v>0.36026139000000001</v>
      </c>
      <c r="G6264" s="30">
        <v>26.673386990000001</v>
      </c>
    </row>
    <row r="6265" spans="1:7" x14ac:dyDescent="0.2">
      <c r="A6265" s="29">
        <v>40299</v>
      </c>
      <c r="B6265" s="30" t="s">
        <v>43</v>
      </c>
      <c r="C6265" s="30" t="s">
        <v>32</v>
      </c>
      <c r="D6265" s="30" t="s">
        <v>30</v>
      </c>
      <c r="E6265" s="30">
        <v>0.80661607999999996</v>
      </c>
      <c r="F6265" s="30">
        <v>0.41116195</v>
      </c>
      <c r="G6265" s="30">
        <v>23.659467119999999</v>
      </c>
    </row>
    <row r="6266" spans="1:7" x14ac:dyDescent="0.2">
      <c r="A6266" s="29">
        <v>40299</v>
      </c>
      <c r="B6266" s="30" t="s">
        <v>43</v>
      </c>
      <c r="C6266" s="30" t="s">
        <v>32</v>
      </c>
      <c r="D6266" s="30" t="s">
        <v>31</v>
      </c>
      <c r="E6266" s="30">
        <v>3.5813685899999999</v>
      </c>
      <c r="F6266" s="30">
        <v>0</v>
      </c>
      <c r="G6266" s="30">
        <v>63.62834986</v>
      </c>
    </row>
    <row r="6267" spans="1:7" x14ac:dyDescent="0.2">
      <c r="A6267" s="29">
        <v>40299</v>
      </c>
      <c r="B6267" s="30" t="s">
        <v>43</v>
      </c>
      <c r="C6267" s="30" t="s">
        <v>33</v>
      </c>
      <c r="D6267" s="30" t="s">
        <v>33</v>
      </c>
      <c r="E6267" s="30">
        <v>35.44192443</v>
      </c>
      <c r="F6267" s="30">
        <v>5.6085181200000003</v>
      </c>
      <c r="G6267" s="30">
        <v>4750.6554292500005</v>
      </c>
    </row>
    <row r="6268" spans="1:7" x14ac:dyDescent="0.2">
      <c r="A6268" s="29">
        <v>40299</v>
      </c>
      <c r="B6268" s="30" t="s">
        <v>43</v>
      </c>
      <c r="C6268" s="30" t="s">
        <v>34</v>
      </c>
      <c r="D6268" s="30" t="s">
        <v>34</v>
      </c>
      <c r="E6268" s="30">
        <v>35.430450659999998</v>
      </c>
      <c r="F6268" s="30">
        <v>22.2533952</v>
      </c>
      <c r="G6268" s="30">
        <v>1652.0975492099999</v>
      </c>
    </row>
    <row r="6269" spans="1:7" x14ac:dyDescent="0.2">
      <c r="A6269" s="29">
        <v>40299</v>
      </c>
      <c r="B6269" s="30" t="s">
        <v>44</v>
      </c>
      <c r="C6269" s="30" t="s">
        <v>12</v>
      </c>
      <c r="D6269" s="30" t="s">
        <v>13</v>
      </c>
      <c r="E6269" s="30">
        <v>1.1550454299999999</v>
      </c>
      <c r="F6269" s="30">
        <v>0.42811157999999999</v>
      </c>
      <c r="G6269" s="30">
        <v>43.705277789999997</v>
      </c>
    </row>
    <row r="6270" spans="1:7" x14ac:dyDescent="0.2">
      <c r="A6270" s="29">
        <v>40299</v>
      </c>
      <c r="B6270" s="30" t="s">
        <v>44</v>
      </c>
      <c r="C6270" s="30" t="s">
        <v>12</v>
      </c>
      <c r="D6270" s="30" t="s">
        <v>14</v>
      </c>
      <c r="E6270" s="30">
        <v>1.0487233</v>
      </c>
      <c r="F6270" s="30">
        <v>0</v>
      </c>
      <c r="G6270" s="30">
        <v>7.0087199299999998</v>
      </c>
    </row>
    <row r="6271" spans="1:7" x14ac:dyDescent="0.2">
      <c r="A6271" s="29">
        <v>40299</v>
      </c>
      <c r="B6271" s="30" t="s">
        <v>44</v>
      </c>
      <c r="C6271" s="30" t="s">
        <v>12</v>
      </c>
      <c r="D6271" s="30" t="s">
        <v>15</v>
      </c>
      <c r="E6271" s="30">
        <v>5.19404881</v>
      </c>
      <c r="F6271" s="30">
        <v>1.3583922900000001</v>
      </c>
      <c r="G6271" s="30">
        <v>139.19201605000001</v>
      </c>
    </row>
    <row r="6272" spans="1:7" x14ac:dyDescent="0.2">
      <c r="A6272" s="29">
        <v>40299</v>
      </c>
      <c r="B6272" s="30" t="s">
        <v>44</v>
      </c>
      <c r="C6272" s="30" t="s">
        <v>12</v>
      </c>
      <c r="D6272" s="30" t="s">
        <v>16</v>
      </c>
      <c r="E6272" s="30">
        <v>1.2212197199999999</v>
      </c>
      <c r="F6272" s="30">
        <v>0</v>
      </c>
      <c r="G6272" s="30">
        <v>12.07879777</v>
      </c>
    </row>
    <row r="6273" spans="1:7" x14ac:dyDescent="0.2">
      <c r="A6273" s="29">
        <v>40299</v>
      </c>
      <c r="B6273" s="30" t="s">
        <v>44</v>
      </c>
      <c r="C6273" s="30" t="s">
        <v>12</v>
      </c>
      <c r="D6273" s="30" t="s">
        <v>17</v>
      </c>
      <c r="E6273" s="30">
        <v>0.74277694000000005</v>
      </c>
      <c r="F6273" s="30">
        <v>0.36590117999999999</v>
      </c>
      <c r="G6273" s="30">
        <v>11.97529333</v>
      </c>
    </row>
    <row r="6274" spans="1:7" x14ac:dyDescent="0.2">
      <c r="A6274" s="29">
        <v>40299</v>
      </c>
      <c r="B6274" s="30" t="s">
        <v>44</v>
      </c>
      <c r="C6274" s="30" t="s">
        <v>12</v>
      </c>
      <c r="D6274" s="30" t="s">
        <v>18</v>
      </c>
      <c r="E6274" s="30">
        <v>2.38307914</v>
      </c>
      <c r="F6274" s="30">
        <v>0.78124687999999998</v>
      </c>
      <c r="G6274" s="30">
        <v>29.43581369</v>
      </c>
    </row>
    <row r="6275" spans="1:7" x14ac:dyDescent="0.2">
      <c r="A6275" s="29">
        <v>40299</v>
      </c>
      <c r="B6275" s="30" t="s">
        <v>44</v>
      </c>
      <c r="C6275" s="30" t="s">
        <v>12</v>
      </c>
      <c r="D6275" s="30" t="s">
        <v>19</v>
      </c>
      <c r="E6275" s="30">
        <v>10.179591650000001</v>
      </c>
      <c r="F6275" s="30">
        <v>5.15535941</v>
      </c>
      <c r="G6275" s="30">
        <v>322.26886926999998</v>
      </c>
    </row>
    <row r="6276" spans="1:7" x14ac:dyDescent="0.2">
      <c r="A6276" s="29">
        <v>40299</v>
      </c>
      <c r="B6276" s="30" t="s">
        <v>44</v>
      </c>
      <c r="C6276" s="30" t="s">
        <v>12</v>
      </c>
      <c r="D6276" s="30" t="s">
        <v>20</v>
      </c>
      <c r="E6276" s="30">
        <v>11.53275459</v>
      </c>
      <c r="F6276" s="30">
        <v>2.9065404199999998</v>
      </c>
      <c r="G6276" s="30">
        <v>256.94041256999998</v>
      </c>
    </row>
    <row r="6277" spans="1:7" x14ac:dyDescent="0.2">
      <c r="A6277" s="29">
        <v>40299</v>
      </c>
      <c r="B6277" s="30" t="s">
        <v>44</v>
      </c>
      <c r="C6277" s="30" t="s">
        <v>12</v>
      </c>
      <c r="D6277" s="30" t="s">
        <v>21</v>
      </c>
      <c r="E6277" s="30">
        <v>2.97674693</v>
      </c>
      <c r="F6277" s="30">
        <v>0.33798611000000001</v>
      </c>
      <c r="G6277" s="30">
        <v>96.292454179999993</v>
      </c>
    </row>
    <row r="6278" spans="1:7" x14ac:dyDescent="0.2">
      <c r="A6278" s="29">
        <v>40299</v>
      </c>
      <c r="B6278" s="30" t="s">
        <v>44</v>
      </c>
      <c r="C6278" s="30" t="s">
        <v>12</v>
      </c>
      <c r="D6278" s="30" t="s">
        <v>22</v>
      </c>
      <c r="E6278" s="30">
        <v>2.4039240799999999</v>
      </c>
      <c r="F6278" s="30">
        <v>0</v>
      </c>
      <c r="G6278" s="30">
        <v>50.947414049999999</v>
      </c>
    </row>
    <row r="6279" spans="1:7" x14ac:dyDescent="0.2">
      <c r="A6279" s="29">
        <v>40299</v>
      </c>
      <c r="B6279" s="30" t="s">
        <v>44</v>
      </c>
      <c r="C6279" s="30" t="s">
        <v>12</v>
      </c>
      <c r="D6279" s="30" t="s">
        <v>23</v>
      </c>
      <c r="E6279" s="30">
        <v>1.48894284</v>
      </c>
      <c r="F6279" s="30">
        <v>0.98640554000000003</v>
      </c>
      <c r="G6279" s="30">
        <v>51.337045539999998</v>
      </c>
    </row>
    <row r="6280" spans="1:7" x14ac:dyDescent="0.2">
      <c r="A6280" s="29">
        <v>40299</v>
      </c>
      <c r="B6280" s="30" t="s">
        <v>44</v>
      </c>
      <c r="C6280" s="30" t="s">
        <v>12</v>
      </c>
      <c r="D6280" s="30" t="s">
        <v>24</v>
      </c>
      <c r="E6280" s="30">
        <v>1.28871095</v>
      </c>
      <c r="F6280" s="30">
        <v>0.55393959999999998</v>
      </c>
      <c r="G6280" s="30">
        <v>18.881039650000002</v>
      </c>
    </row>
    <row r="6281" spans="1:7" x14ac:dyDescent="0.2">
      <c r="A6281" s="29">
        <v>40299</v>
      </c>
      <c r="B6281" s="30" t="s">
        <v>44</v>
      </c>
      <c r="C6281" s="30" t="s">
        <v>12</v>
      </c>
      <c r="D6281" s="30" t="s">
        <v>25</v>
      </c>
      <c r="E6281" s="30">
        <v>3.2598282699999999</v>
      </c>
      <c r="F6281" s="30">
        <v>0.20122780000000001</v>
      </c>
      <c r="G6281" s="30">
        <v>80.248292609999993</v>
      </c>
    </row>
    <row r="6282" spans="1:7" x14ac:dyDescent="0.2">
      <c r="A6282" s="29">
        <v>40299</v>
      </c>
      <c r="B6282" s="30" t="s">
        <v>44</v>
      </c>
      <c r="C6282" s="30" t="s">
        <v>12</v>
      </c>
      <c r="D6282" s="30" t="s">
        <v>26</v>
      </c>
      <c r="E6282" s="30">
        <v>3.4353696600000001</v>
      </c>
      <c r="F6282" s="30">
        <v>0.93877900000000003</v>
      </c>
      <c r="G6282" s="30">
        <v>73.738646709999998</v>
      </c>
    </row>
    <row r="6283" spans="1:7" x14ac:dyDescent="0.2">
      <c r="A6283" s="29">
        <v>40299</v>
      </c>
      <c r="B6283" s="30" t="s">
        <v>44</v>
      </c>
      <c r="C6283" s="30" t="s">
        <v>12</v>
      </c>
      <c r="D6283" s="30" t="s">
        <v>27</v>
      </c>
      <c r="E6283" s="30">
        <v>2.6707306599999998</v>
      </c>
      <c r="F6283" s="30">
        <v>1.75967166</v>
      </c>
      <c r="G6283" s="30">
        <v>69.110726650000004</v>
      </c>
    </row>
    <row r="6284" spans="1:7" x14ac:dyDescent="0.2">
      <c r="A6284" s="29">
        <v>40299</v>
      </c>
      <c r="B6284" s="30" t="s">
        <v>44</v>
      </c>
      <c r="C6284" s="30" t="s">
        <v>12</v>
      </c>
      <c r="D6284" s="30" t="s">
        <v>28</v>
      </c>
      <c r="E6284" s="30">
        <v>3.2573039800000001</v>
      </c>
      <c r="F6284" s="30">
        <v>1.3404700899999999</v>
      </c>
      <c r="G6284" s="30">
        <v>39.119234200000001</v>
      </c>
    </row>
    <row r="6285" spans="1:7" x14ac:dyDescent="0.2">
      <c r="A6285" s="29">
        <v>40299</v>
      </c>
      <c r="B6285" s="30" t="s">
        <v>44</v>
      </c>
      <c r="C6285" s="30" t="s">
        <v>12</v>
      </c>
      <c r="D6285" s="30" t="s">
        <v>29</v>
      </c>
      <c r="E6285" s="30">
        <v>2.70009919</v>
      </c>
      <c r="F6285" s="30">
        <v>3.3575499799999999</v>
      </c>
      <c r="G6285" s="30">
        <v>99.753980179999999</v>
      </c>
    </row>
    <row r="6286" spans="1:7" x14ac:dyDescent="0.2">
      <c r="A6286" s="29">
        <v>40299</v>
      </c>
      <c r="B6286" s="30" t="s">
        <v>44</v>
      </c>
      <c r="C6286" s="30" t="s">
        <v>12</v>
      </c>
      <c r="D6286" s="30" t="s">
        <v>30</v>
      </c>
      <c r="E6286" s="30">
        <v>0.78246576999999995</v>
      </c>
      <c r="F6286" s="30">
        <v>0</v>
      </c>
      <c r="G6286" s="30">
        <v>8.1705825000000001</v>
      </c>
    </row>
    <row r="6287" spans="1:7" x14ac:dyDescent="0.2">
      <c r="A6287" s="29">
        <v>40299</v>
      </c>
      <c r="B6287" s="30" t="s">
        <v>44</v>
      </c>
      <c r="C6287" s="30" t="s">
        <v>12</v>
      </c>
      <c r="D6287" s="30" t="s">
        <v>31</v>
      </c>
      <c r="E6287" s="30">
        <v>2.2281030300000002</v>
      </c>
      <c r="F6287" s="30">
        <v>1.77309326</v>
      </c>
      <c r="G6287" s="30">
        <v>61.892756900000002</v>
      </c>
    </row>
    <row r="6288" spans="1:7" x14ac:dyDescent="0.2">
      <c r="A6288" s="29">
        <v>40299</v>
      </c>
      <c r="B6288" s="30" t="s">
        <v>44</v>
      </c>
      <c r="C6288" s="30" t="s">
        <v>32</v>
      </c>
      <c r="D6288" s="30" t="s">
        <v>13</v>
      </c>
      <c r="E6288" s="30">
        <v>1.01115825</v>
      </c>
      <c r="F6288" s="30">
        <v>0.18207300000000001</v>
      </c>
      <c r="G6288" s="30">
        <v>16.324225779999999</v>
      </c>
    </row>
    <row r="6289" spans="1:7" x14ac:dyDescent="0.2">
      <c r="A6289" s="29">
        <v>40299</v>
      </c>
      <c r="B6289" s="30" t="s">
        <v>44</v>
      </c>
      <c r="C6289" s="30" t="s">
        <v>32</v>
      </c>
      <c r="D6289" s="30" t="s">
        <v>14</v>
      </c>
      <c r="E6289" s="30">
        <v>5.7841299999999998E-2</v>
      </c>
      <c r="F6289" s="30">
        <v>0</v>
      </c>
      <c r="G6289" s="30">
        <v>0.23136520999999999</v>
      </c>
    </row>
    <row r="6290" spans="1:7" x14ac:dyDescent="0.2">
      <c r="A6290" s="29">
        <v>40299</v>
      </c>
      <c r="B6290" s="30" t="s">
        <v>44</v>
      </c>
      <c r="C6290" s="30" t="s">
        <v>32</v>
      </c>
      <c r="D6290" s="30" t="s">
        <v>15</v>
      </c>
      <c r="E6290" s="30">
        <v>1.4409794499999999</v>
      </c>
      <c r="F6290" s="30">
        <v>0.62842944999999995</v>
      </c>
      <c r="G6290" s="30">
        <v>31.284141949999999</v>
      </c>
    </row>
    <row r="6291" spans="1:7" x14ac:dyDescent="0.2">
      <c r="A6291" s="29">
        <v>40299</v>
      </c>
      <c r="B6291" s="30" t="s">
        <v>44</v>
      </c>
      <c r="C6291" s="30" t="s">
        <v>32</v>
      </c>
      <c r="D6291" s="30" t="s">
        <v>16</v>
      </c>
      <c r="E6291" s="30">
        <v>0.1205693</v>
      </c>
      <c r="F6291" s="30">
        <v>0</v>
      </c>
      <c r="G6291" s="30">
        <v>5.3050492299999998</v>
      </c>
    </row>
    <row r="6292" spans="1:7" x14ac:dyDescent="0.2">
      <c r="A6292" s="29">
        <v>40299</v>
      </c>
      <c r="B6292" s="30" t="s">
        <v>44</v>
      </c>
      <c r="C6292" s="30" t="s">
        <v>32</v>
      </c>
      <c r="D6292" s="30" t="s">
        <v>17</v>
      </c>
      <c r="E6292" s="30">
        <v>0.34544036</v>
      </c>
      <c r="F6292" s="30">
        <v>0</v>
      </c>
      <c r="G6292" s="30">
        <v>2.4180825499999998</v>
      </c>
    </row>
    <row r="6293" spans="1:7" x14ac:dyDescent="0.2">
      <c r="A6293" s="29">
        <v>40299</v>
      </c>
      <c r="B6293" s="30" t="s">
        <v>44</v>
      </c>
      <c r="C6293" s="30" t="s">
        <v>32</v>
      </c>
      <c r="D6293" s="30" t="s">
        <v>18</v>
      </c>
      <c r="E6293" s="30">
        <v>1.2202573299999999</v>
      </c>
      <c r="F6293" s="30">
        <v>0.55975478999999995</v>
      </c>
      <c r="G6293" s="30">
        <v>23.167947470000001</v>
      </c>
    </row>
    <row r="6294" spans="1:7" x14ac:dyDescent="0.2">
      <c r="A6294" s="29">
        <v>40299</v>
      </c>
      <c r="B6294" s="30" t="s">
        <v>44</v>
      </c>
      <c r="C6294" s="30" t="s">
        <v>32</v>
      </c>
      <c r="D6294" s="30" t="s">
        <v>19</v>
      </c>
      <c r="E6294" s="30">
        <v>9.8814054700000007</v>
      </c>
      <c r="F6294" s="30">
        <v>7.8944202499999996</v>
      </c>
      <c r="G6294" s="30">
        <v>320.90665051000002</v>
      </c>
    </row>
    <row r="6295" spans="1:7" x14ac:dyDescent="0.2">
      <c r="A6295" s="29">
        <v>40299</v>
      </c>
      <c r="B6295" s="30" t="s">
        <v>44</v>
      </c>
      <c r="C6295" s="30" t="s">
        <v>32</v>
      </c>
      <c r="D6295" s="30" t="s">
        <v>20</v>
      </c>
      <c r="E6295" s="30">
        <v>13.857152409999999</v>
      </c>
      <c r="F6295" s="30">
        <v>5.7764035500000004</v>
      </c>
      <c r="G6295" s="30">
        <v>300.82143248</v>
      </c>
    </row>
    <row r="6296" spans="1:7" x14ac:dyDescent="0.2">
      <c r="A6296" s="29">
        <v>40299</v>
      </c>
      <c r="B6296" s="30" t="s">
        <v>44</v>
      </c>
      <c r="C6296" s="30" t="s">
        <v>32</v>
      </c>
      <c r="D6296" s="30" t="s">
        <v>21</v>
      </c>
      <c r="E6296" s="30">
        <v>2.0836649999999999</v>
      </c>
      <c r="F6296" s="30">
        <v>1.48011695</v>
      </c>
      <c r="G6296" s="30">
        <v>44.006116519999999</v>
      </c>
    </row>
    <row r="6297" spans="1:7" x14ac:dyDescent="0.2">
      <c r="A6297" s="29">
        <v>40299</v>
      </c>
      <c r="B6297" s="30" t="s">
        <v>44</v>
      </c>
      <c r="C6297" s="30" t="s">
        <v>32</v>
      </c>
      <c r="D6297" s="30" t="s">
        <v>22</v>
      </c>
      <c r="E6297" s="30">
        <v>1.6629036800000001</v>
      </c>
      <c r="F6297" s="30">
        <v>0.16146682000000001</v>
      </c>
      <c r="G6297" s="30">
        <v>66.943236600000006</v>
      </c>
    </row>
    <row r="6298" spans="1:7" x14ac:dyDescent="0.2">
      <c r="A6298" s="29">
        <v>40299</v>
      </c>
      <c r="B6298" s="30" t="s">
        <v>44</v>
      </c>
      <c r="C6298" s="30" t="s">
        <v>32</v>
      </c>
      <c r="D6298" s="30" t="s">
        <v>23</v>
      </c>
      <c r="E6298" s="30">
        <v>3.8136837899999998</v>
      </c>
      <c r="F6298" s="30">
        <v>0.59455466000000001</v>
      </c>
      <c r="G6298" s="30">
        <v>26.250886909999998</v>
      </c>
    </row>
    <row r="6299" spans="1:7" x14ac:dyDescent="0.2">
      <c r="A6299" s="29">
        <v>40299</v>
      </c>
      <c r="B6299" s="30" t="s">
        <v>44</v>
      </c>
      <c r="C6299" s="30" t="s">
        <v>32</v>
      </c>
      <c r="D6299" s="30" t="s">
        <v>24</v>
      </c>
      <c r="E6299" s="30">
        <v>0.36382399999999998</v>
      </c>
      <c r="F6299" s="30">
        <v>0.71950857000000001</v>
      </c>
      <c r="G6299" s="30">
        <v>5.4818358399999996</v>
      </c>
    </row>
    <row r="6300" spans="1:7" x14ac:dyDescent="0.2">
      <c r="A6300" s="29">
        <v>40299</v>
      </c>
      <c r="B6300" s="30" t="s">
        <v>44</v>
      </c>
      <c r="C6300" s="30" t="s">
        <v>32</v>
      </c>
      <c r="D6300" s="30" t="s">
        <v>25</v>
      </c>
      <c r="E6300" s="30">
        <v>3.6230051599999999</v>
      </c>
      <c r="F6300" s="30">
        <v>1.17126328</v>
      </c>
      <c r="G6300" s="30">
        <v>53.180427170000002</v>
      </c>
    </row>
    <row r="6301" spans="1:7" x14ac:dyDescent="0.2">
      <c r="A6301" s="29">
        <v>40299</v>
      </c>
      <c r="B6301" s="30" t="s">
        <v>44</v>
      </c>
      <c r="C6301" s="30" t="s">
        <v>32</v>
      </c>
      <c r="D6301" s="30" t="s">
        <v>26</v>
      </c>
      <c r="E6301" s="30">
        <v>0.48843813000000003</v>
      </c>
      <c r="F6301" s="30">
        <v>0.83856571999999996</v>
      </c>
      <c r="G6301" s="30">
        <v>12.17959132</v>
      </c>
    </row>
    <row r="6302" spans="1:7" x14ac:dyDescent="0.2">
      <c r="A6302" s="29">
        <v>40299</v>
      </c>
      <c r="B6302" s="30" t="s">
        <v>44</v>
      </c>
      <c r="C6302" s="30" t="s">
        <v>32</v>
      </c>
      <c r="D6302" s="30" t="s">
        <v>27</v>
      </c>
      <c r="E6302" s="30">
        <v>2.1088378699999999</v>
      </c>
      <c r="F6302" s="30">
        <v>0.36813439999999997</v>
      </c>
      <c r="G6302" s="30">
        <v>97.154645959999996</v>
      </c>
    </row>
    <row r="6303" spans="1:7" x14ac:dyDescent="0.2">
      <c r="A6303" s="29">
        <v>40299</v>
      </c>
      <c r="B6303" s="30" t="s">
        <v>44</v>
      </c>
      <c r="C6303" s="30" t="s">
        <v>32</v>
      </c>
      <c r="D6303" s="30" t="s">
        <v>28</v>
      </c>
      <c r="E6303" s="30">
        <v>0.87241477000000001</v>
      </c>
      <c r="F6303" s="30">
        <v>1.73012268</v>
      </c>
      <c r="G6303" s="30">
        <v>55.463370519999998</v>
      </c>
    </row>
    <row r="6304" spans="1:7" x14ac:dyDescent="0.2">
      <c r="A6304" s="29">
        <v>40299</v>
      </c>
      <c r="B6304" s="30" t="s">
        <v>44</v>
      </c>
      <c r="C6304" s="30" t="s">
        <v>32</v>
      </c>
      <c r="D6304" s="30" t="s">
        <v>29</v>
      </c>
      <c r="E6304" s="30">
        <v>6.3078079799999998</v>
      </c>
      <c r="F6304" s="30">
        <v>5.7411501300000003</v>
      </c>
      <c r="G6304" s="30">
        <v>144.50742339000001</v>
      </c>
    </row>
    <row r="6305" spans="1:7" x14ac:dyDescent="0.2">
      <c r="A6305" s="29">
        <v>40299</v>
      </c>
      <c r="B6305" s="30" t="s">
        <v>44</v>
      </c>
      <c r="C6305" s="30" t="s">
        <v>32</v>
      </c>
      <c r="D6305" s="30" t="s">
        <v>30</v>
      </c>
      <c r="E6305" s="30">
        <v>0.88153353000000001</v>
      </c>
      <c r="F6305" s="30">
        <v>0.28800891000000001</v>
      </c>
      <c r="G6305" s="30">
        <v>23.045812349999999</v>
      </c>
    </row>
    <row r="6306" spans="1:7" x14ac:dyDescent="0.2">
      <c r="A6306" s="29">
        <v>40299</v>
      </c>
      <c r="B6306" s="30" t="s">
        <v>44</v>
      </c>
      <c r="C6306" s="30" t="s">
        <v>32</v>
      </c>
      <c r="D6306" s="30" t="s">
        <v>31</v>
      </c>
      <c r="E6306" s="30">
        <v>1.4491840199999999</v>
      </c>
      <c r="F6306" s="30">
        <v>0.59337556000000002</v>
      </c>
      <c r="G6306" s="30">
        <v>16.003964580000002</v>
      </c>
    </row>
    <row r="6307" spans="1:7" x14ac:dyDescent="0.2">
      <c r="A6307" s="29">
        <v>40299</v>
      </c>
      <c r="B6307" s="30" t="s">
        <v>44</v>
      </c>
      <c r="C6307" s="30" t="s">
        <v>33</v>
      </c>
      <c r="D6307" s="30" t="s">
        <v>33</v>
      </c>
      <c r="E6307" s="30">
        <v>29.9108263</v>
      </c>
      <c r="F6307" s="30">
        <v>18.95302263</v>
      </c>
      <c r="G6307" s="30">
        <v>4056.3038361499998</v>
      </c>
    </row>
    <row r="6308" spans="1:7" x14ac:dyDescent="0.2">
      <c r="A6308" s="29">
        <v>40299</v>
      </c>
      <c r="B6308" s="30" t="s">
        <v>44</v>
      </c>
      <c r="C6308" s="30" t="s">
        <v>34</v>
      </c>
      <c r="D6308" s="30" t="s">
        <v>34</v>
      </c>
      <c r="E6308" s="30">
        <v>26.933102009999999</v>
      </c>
      <c r="F6308" s="30">
        <v>36.36578445</v>
      </c>
      <c r="G6308" s="30">
        <v>2183.9742452599999</v>
      </c>
    </row>
    <row r="6309" spans="1:7" x14ac:dyDescent="0.2">
      <c r="A6309" s="29">
        <v>40391</v>
      </c>
      <c r="B6309" s="30" t="s">
        <v>43</v>
      </c>
      <c r="C6309" s="30" t="s">
        <v>12</v>
      </c>
      <c r="D6309" s="30" t="s">
        <v>13</v>
      </c>
      <c r="E6309" s="30">
        <v>5.4099079400000001</v>
      </c>
      <c r="F6309" s="30">
        <v>0.54520997000000004</v>
      </c>
      <c r="G6309" s="30">
        <v>147.92103621000001</v>
      </c>
    </row>
    <row r="6310" spans="1:7" x14ac:dyDescent="0.2">
      <c r="A6310" s="29">
        <v>40391</v>
      </c>
      <c r="B6310" s="30" t="s">
        <v>43</v>
      </c>
      <c r="C6310" s="30" t="s">
        <v>12</v>
      </c>
      <c r="D6310" s="30" t="s">
        <v>14</v>
      </c>
      <c r="E6310" s="30">
        <v>4.5159160500000004</v>
      </c>
      <c r="F6310" s="30">
        <v>0</v>
      </c>
      <c r="G6310" s="30">
        <v>54.575012839999999</v>
      </c>
    </row>
    <row r="6311" spans="1:7" x14ac:dyDescent="0.2">
      <c r="A6311" s="29">
        <v>40391</v>
      </c>
      <c r="B6311" s="30" t="s">
        <v>43</v>
      </c>
      <c r="C6311" s="30" t="s">
        <v>12</v>
      </c>
      <c r="D6311" s="30" t="s">
        <v>15</v>
      </c>
      <c r="E6311" s="30">
        <v>20.27909305</v>
      </c>
      <c r="F6311" s="30">
        <v>1.1064310399999999</v>
      </c>
      <c r="G6311" s="30">
        <v>510.63375681999997</v>
      </c>
    </row>
    <row r="6312" spans="1:7" x14ac:dyDescent="0.2">
      <c r="A6312" s="29">
        <v>40391</v>
      </c>
      <c r="B6312" s="30" t="s">
        <v>43</v>
      </c>
      <c r="C6312" s="30" t="s">
        <v>12</v>
      </c>
      <c r="D6312" s="30" t="s">
        <v>16</v>
      </c>
      <c r="E6312" s="30">
        <v>0.56705625000000004</v>
      </c>
      <c r="F6312" s="30">
        <v>0</v>
      </c>
      <c r="G6312" s="30">
        <v>3.15926748</v>
      </c>
    </row>
    <row r="6313" spans="1:7" x14ac:dyDescent="0.2">
      <c r="A6313" s="29">
        <v>40391</v>
      </c>
      <c r="B6313" s="30" t="s">
        <v>43</v>
      </c>
      <c r="C6313" s="30" t="s">
        <v>12</v>
      </c>
      <c r="D6313" s="30" t="s">
        <v>17</v>
      </c>
      <c r="E6313" s="30">
        <v>20.433606139999998</v>
      </c>
      <c r="F6313" s="30">
        <v>1.5930454199999999</v>
      </c>
      <c r="G6313" s="30">
        <v>353.07890865000002</v>
      </c>
    </row>
    <row r="6314" spans="1:7" x14ac:dyDescent="0.2">
      <c r="A6314" s="29">
        <v>40391</v>
      </c>
      <c r="B6314" s="30" t="s">
        <v>43</v>
      </c>
      <c r="C6314" s="30" t="s">
        <v>12</v>
      </c>
      <c r="D6314" s="30" t="s">
        <v>18</v>
      </c>
      <c r="E6314" s="30">
        <v>3.7432236799999998</v>
      </c>
      <c r="F6314" s="30">
        <v>0</v>
      </c>
      <c r="G6314" s="30">
        <v>47.778907340000004</v>
      </c>
    </row>
    <row r="6315" spans="1:7" x14ac:dyDescent="0.2">
      <c r="A6315" s="29">
        <v>40391</v>
      </c>
      <c r="B6315" s="30" t="s">
        <v>43</v>
      </c>
      <c r="C6315" s="30" t="s">
        <v>12</v>
      </c>
      <c r="D6315" s="30" t="s">
        <v>19</v>
      </c>
      <c r="E6315" s="30">
        <v>9.1090226100000002</v>
      </c>
      <c r="F6315" s="30">
        <v>2.7863549399999998</v>
      </c>
      <c r="G6315" s="30">
        <v>275.57254196000002</v>
      </c>
    </row>
    <row r="6316" spans="1:7" x14ac:dyDescent="0.2">
      <c r="A6316" s="29">
        <v>40391</v>
      </c>
      <c r="B6316" s="30" t="s">
        <v>43</v>
      </c>
      <c r="C6316" s="30" t="s">
        <v>12</v>
      </c>
      <c r="D6316" s="30" t="s">
        <v>20</v>
      </c>
      <c r="E6316" s="30">
        <v>5.92761242</v>
      </c>
      <c r="F6316" s="30">
        <v>1.43231138</v>
      </c>
      <c r="G6316" s="30">
        <v>154.03982934000001</v>
      </c>
    </row>
    <row r="6317" spans="1:7" x14ac:dyDescent="0.2">
      <c r="A6317" s="29">
        <v>40391</v>
      </c>
      <c r="B6317" s="30" t="s">
        <v>43</v>
      </c>
      <c r="C6317" s="30" t="s">
        <v>12</v>
      </c>
      <c r="D6317" s="30" t="s">
        <v>21</v>
      </c>
      <c r="E6317" s="30">
        <v>9.0346008799999993</v>
      </c>
      <c r="F6317" s="30">
        <v>0.37886134999999999</v>
      </c>
      <c r="G6317" s="30">
        <v>216.19081384</v>
      </c>
    </row>
    <row r="6318" spans="1:7" x14ac:dyDescent="0.2">
      <c r="A6318" s="29">
        <v>40391</v>
      </c>
      <c r="B6318" s="30" t="s">
        <v>43</v>
      </c>
      <c r="C6318" s="30" t="s">
        <v>12</v>
      </c>
      <c r="D6318" s="30" t="s">
        <v>22</v>
      </c>
      <c r="E6318" s="30">
        <v>2.9540398799999998</v>
      </c>
      <c r="F6318" s="30">
        <v>0</v>
      </c>
      <c r="G6318" s="30">
        <v>44.059788939999997</v>
      </c>
    </row>
    <row r="6319" spans="1:7" x14ac:dyDescent="0.2">
      <c r="A6319" s="29">
        <v>40391</v>
      </c>
      <c r="B6319" s="30" t="s">
        <v>43</v>
      </c>
      <c r="C6319" s="30" t="s">
        <v>12</v>
      </c>
      <c r="D6319" s="30" t="s">
        <v>23</v>
      </c>
      <c r="E6319" s="30">
        <v>2.6194020299999998</v>
      </c>
      <c r="F6319" s="30">
        <v>0.13477739999999999</v>
      </c>
      <c r="G6319" s="30">
        <v>44.326349870000001</v>
      </c>
    </row>
    <row r="6320" spans="1:7" x14ac:dyDescent="0.2">
      <c r="A6320" s="29">
        <v>40391</v>
      </c>
      <c r="B6320" s="30" t="s">
        <v>43</v>
      </c>
      <c r="C6320" s="30" t="s">
        <v>12</v>
      </c>
      <c r="D6320" s="30" t="s">
        <v>24</v>
      </c>
      <c r="E6320" s="30">
        <v>0.74728112999999996</v>
      </c>
      <c r="F6320" s="30">
        <v>0.38514018</v>
      </c>
      <c r="G6320" s="30">
        <v>25.000077300000001</v>
      </c>
    </row>
    <row r="6321" spans="1:7" x14ac:dyDescent="0.2">
      <c r="A6321" s="29">
        <v>40391</v>
      </c>
      <c r="B6321" s="30" t="s">
        <v>43</v>
      </c>
      <c r="C6321" s="30" t="s">
        <v>12</v>
      </c>
      <c r="D6321" s="30" t="s">
        <v>25</v>
      </c>
      <c r="E6321" s="30">
        <v>3.4146406599999999</v>
      </c>
      <c r="F6321" s="30">
        <v>1.2479921199999999</v>
      </c>
      <c r="G6321" s="30">
        <v>135.68921014</v>
      </c>
    </row>
    <row r="6322" spans="1:7" x14ac:dyDescent="0.2">
      <c r="A6322" s="29">
        <v>40391</v>
      </c>
      <c r="B6322" s="30" t="s">
        <v>43</v>
      </c>
      <c r="C6322" s="30" t="s">
        <v>12</v>
      </c>
      <c r="D6322" s="30" t="s">
        <v>26</v>
      </c>
      <c r="E6322" s="30">
        <v>4.94302405</v>
      </c>
      <c r="F6322" s="30">
        <v>1.3768712299999999</v>
      </c>
      <c r="G6322" s="30">
        <v>105.96569119</v>
      </c>
    </row>
    <row r="6323" spans="1:7" x14ac:dyDescent="0.2">
      <c r="A6323" s="29">
        <v>40391</v>
      </c>
      <c r="B6323" s="30" t="s">
        <v>43</v>
      </c>
      <c r="C6323" s="30" t="s">
        <v>12</v>
      </c>
      <c r="D6323" s="30" t="s">
        <v>27</v>
      </c>
      <c r="E6323" s="30">
        <v>4.83431093</v>
      </c>
      <c r="F6323" s="30">
        <v>0.91792885000000002</v>
      </c>
      <c r="G6323" s="30">
        <v>131.54144812999999</v>
      </c>
    </row>
    <row r="6324" spans="1:7" x14ac:dyDescent="0.2">
      <c r="A6324" s="29">
        <v>40391</v>
      </c>
      <c r="B6324" s="30" t="s">
        <v>43</v>
      </c>
      <c r="C6324" s="30" t="s">
        <v>12</v>
      </c>
      <c r="D6324" s="30" t="s">
        <v>28</v>
      </c>
      <c r="E6324" s="30">
        <v>1.95972028</v>
      </c>
      <c r="F6324" s="30">
        <v>0.93116451</v>
      </c>
      <c r="G6324" s="30">
        <v>23.351864070000001</v>
      </c>
    </row>
    <row r="6325" spans="1:7" x14ac:dyDescent="0.2">
      <c r="A6325" s="29">
        <v>40391</v>
      </c>
      <c r="B6325" s="30" t="s">
        <v>43</v>
      </c>
      <c r="C6325" s="30" t="s">
        <v>12</v>
      </c>
      <c r="D6325" s="30" t="s">
        <v>29</v>
      </c>
      <c r="E6325" s="30">
        <v>1.0771884199999999</v>
      </c>
      <c r="F6325" s="30">
        <v>0.38423856000000001</v>
      </c>
      <c r="G6325" s="30">
        <v>13.32288464</v>
      </c>
    </row>
    <row r="6326" spans="1:7" x14ac:dyDescent="0.2">
      <c r="A6326" s="29">
        <v>40391</v>
      </c>
      <c r="B6326" s="30" t="s">
        <v>43</v>
      </c>
      <c r="C6326" s="30" t="s">
        <v>12</v>
      </c>
      <c r="D6326" s="30" t="s">
        <v>30</v>
      </c>
      <c r="E6326" s="30">
        <v>0.98612856999999998</v>
      </c>
      <c r="F6326" s="30">
        <v>0</v>
      </c>
      <c r="G6326" s="30">
        <v>4.2160987399999996</v>
      </c>
    </row>
    <row r="6327" spans="1:7" x14ac:dyDescent="0.2">
      <c r="A6327" s="29">
        <v>40391</v>
      </c>
      <c r="B6327" s="30" t="s">
        <v>43</v>
      </c>
      <c r="C6327" s="30" t="s">
        <v>12</v>
      </c>
      <c r="D6327" s="30" t="s">
        <v>31</v>
      </c>
      <c r="E6327" s="30">
        <v>3.7283039499999999</v>
      </c>
      <c r="F6327" s="30">
        <v>0.46878945</v>
      </c>
      <c r="G6327" s="30">
        <v>98.963539569999995</v>
      </c>
    </row>
    <row r="6328" spans="1:7" x14ac:dyDescent="0.2">
      <c r="A6328" s="29">
        <v>40391</v>
      </c>
      <c r="B6328" s="30" t="s">
        <v>43</v>
      </c>
      <c r="C6328" s="30" t="s">
        <v>32</v>
      </c>
      <c r="D6328" s="30" t="s">
        <v>13</v>
      </c>
      <c r="E6328" s="30">
        <v>0.94860407999999996</v>
      </c>
      <c r="F6328" s="30">
        <v>0</v>
      </c>
      <c r="G6328" s="30">
        <v>26.035335119999999</v>
      </c>
    </row>
    <row r="6329" spans="1:7" x14ac:dyDescent="0.2">
      <c r="A6329" s="29">
        <v>40391</v>
      </c>
      <c r="B6329" s="30" t="s">
        <v>43</v>
      </c>
      <c r="C6329" s="30" t="s">
        <v>32</v>
      </c>
      <c r="D6329" s="30" t="s">
        <v>14</v>
      </c>
      <c r="E6329" s="30">
        <v>0.84703382000000005</v>
      </c>
      <c r="F6329" s="30">
        <v>0</v>
      </c>
      <c r="G6329" s="30">
        <v>1.68210365</v>
      </c>
    </row>
    <row r="6330" spans="1:7" x14ac:dyDescent="0.2">
      <c r="A6330" s="29">
        <v>40391</v>
      </c>
      <c r="B6330" s="30" t="s">
        <v>43</v>
      </c>
      <c r="C6330" s="30" t="s">
        <v>32</v>
      </c>
      <c r="D6330" s="30" t="s">
        <v>15</v>
      </c>
      <c r="E6330" s="30">
        <v>7.0499069499999996</v>
      </c>
      <c r="F6330" s="30">
        <v>1.0124218599999999</v>
      </c>
      <c r="G6330" s="30">
        <v>121.01152123999999</v>
      </c>
    </row>
    <row r="6331" spans="1:7" x14ac:dyDescent="0.2">
      <c r="A6331" s="29">
        <v>40391</v>
      </c>
      <c r="B6331" s="30" t="s">
        <v>43</v>
      </c>
      <c r="C6331" s="30" t="s">
        <v>32</v>
      </c>
      <c r="D6331" s="30" t="s">
        <v>16</v>
      </c>
      <c r="E6331" s="30">
        <v>0.80997922</v>
      </c>
      <c r="F6331" s="30">
        <v>0</v>
      </c>
      <c r="G6331" s="30">
        <v>1.32143484</v>
      </c>
    </row>
    <row r="6332" spans="1:7" x14ac:dyDescent="0.2">
      <c r="A6332" s="29">
        <v>40391</v>
      </c>
      <c r="B6332" s="30" t="s">
        <v>43</v>
      </c>
      <c r="C6332" s="30" t="s">
        <v>32</v>
      </c>
      <c r="D6332" s="30" t="s">
        <v>17</v>
      </c>
      <c r="E6332" s="30">
        <v>7.0450856999999996</v>
      </c>
      <c r="F6332" s="30">
        <v>0.39689628999999998</v>
      </c>
      <c r="G6332" s="30">
        <v>95.114796990000002</v>
      </c>
    </row>
    <row r="6333" spans="1:7" x14ac:dyDescent="0.2">
      <c r="A6333" s="29">
        <v>40391</v>
      </c>
      <c r="B6333" s="30" t="s">
        <v>43</v>
      </c>
      <c r="C6333" s="30" t="s">
        <v>32</v>
      </c>
      <c r="D6333" s="30" t="s">
        <v>18</v>
      </c>
      <c r="E6333" s="30">
        <v>2.12375574</v>
      </c>
      <c r="F6333" s="30">
        <v>0.21668185000000001</v>
      </c>
      <c r="G6333" s="30">
        <v>31.253136520000002</v>
      </c>
    </row>
    <row r="6334" spans="1:7" x14ac:dyDescent="0.2">
      <c r="A6334" s="29">
        <v>40391</v>
      </c>
      <c r="B6334" s="30" t="s">
        <v>43</v>
      </c>
      <c r="C6334" s="30" t="s">
        <v>32</v>
      </c>
      <c r="D6334" s="30" t="s">
        <v>19</v>
      </c>
      <c r="E6334" s="30">
        <v>7.8926373099999996</v>
      </c>
      <c r="F6334" s="30">
        <v>2.0729220800000001</v>
      </c>
      <c r="G6334" s="30">
        <v>176.39216536999999</v>
      </c>
    </row>
    <row r="6335" spans="1:7" x14ac:dyDescent="0.2">
      <c r="A6335" s="29">
        <v>40391</v>
      </c>
      <c r="B6335" s="30" t="s">
        <v>43</v>
      </c>
      <c r="C6335" s="30" t="s">
        <v>32</v>
      </c>
      <c r="D6335" s="30" t="s">
        <v>20</v>
      </c>
      <c r="E6335" s="30">
        <v>7.0011659000000002</v>
      </c>
      <c r="F6335" s="30">
        <v>4.4391309400000001</v>
      </c>
      <c r="G6335" s="30">
        <v>189.94837433999999</v>
      </c>
    </row>
    <row r="6336" spans="1:7" x14ac:dyDescent="0.2">
      <c r="A6336" s="29">
        <v>40391</v>
      </c>
      <c r="B6336" s="30" t="s">
        <v>43</v>
      </c>
      <c r="C6336" s="30" t="s">
        <v>32</v>
      </c>
      <c r="D6336" s="30" t="s">
        <v>21</v>
      </c>
      <c r="E6336" s="30">
        <v>4.5085188799999996</v>
      </c>
      <c r="F6336" s="30">
        <v>0.30886857000000001</v>
      </c>
      <c r="G6336" s="30">
        <v>95.457568670000001</v>
      </c>
    </row>
    <row r="6337" spans="1:7" x14ac:dyDescent="0.2">
      <c r="A6337" s="29">
        <v>40391</v>
      </c>
      <c r="B6337" s="30" t="s">
        <v>43</v>
      </c>
      <c r="C6337" s="30" t="s">
        <v>32</v>
      </c>
      <c r="D6337" s="30" t="s">
        <v>22</v>
      </c>
      <c r="E6337" s="30">
        <v>8.5138969999999994E-2</v>
      </c>
      <c r="F6337" s="30">
        <v>0.81518497999999995</v>
      </c>
      <c r="G6337" s="30">
        <v>23.805303689999999</v>
      </c>
    </row>
    <row r="6338" spans="1:7" x14ac:dyDescent="0.2">
      <c r="A6338" s="29">
        <v>40391</v>
      </c>
      <c r="B6338" s="30" t="s">
        <v>43</v>
      </c>
      <c r="C6338" s="30" t="s">
        <v>32</v>
      </c>
      <c r="D6338" s="30" t="s">
        <v>23</v>
      </c>
      <c r="E6338" s="30">
        <v>0.90013597999999995</v>
      </c>
      <c r="F6338" s="30">
        <v>0</v>
      </c>
      <c r="G6338" s="30">
        <v>12.14638021</v>
      </c>
    </row>
    <row r="6339" spans="1:7" x14ac:dyDescent="0.2">
      <c r="A6339" s="29">
        <v>40391</v>
      </c>
      <c r="B6339" s="30" t="s">
        <v>43</v>
      </c>
      <c r="C6339" s="30" t="s">
        <v>32</v>
      </c>
      <c r="D6339" s="30" t="s">
        <v>24</v>
      </c>
      <c r="E6339" s="30">
        <v>1.77203836</v>
      </c>
      <c r="F6339" s="30">
        <v>0.74911821999999995</v>
      </c>
      <c r="G6339" s="30">
        <v>51.796713009999998</v>
      </c>
    </row>
    <row r="6340" spans="1:7" x14ac:dyDescent="0.2">
      <c r="A6340" s="29">
        <v>40391</v>
      </c>
      <c r="B6340" s="30" t="s">
        <v>43</v>
      </c>
      <c r="C6340" s="30" t="s">
        <v>32</v>
      </c>
      <c r="D6340" s="30" t="s">
        <v>25</v>
      </c>
      <c r="E6340" s="30">
        <v>3.0200325299999999</v>
      </c>
      <c r="F6340" s="30">
        <v>1.1675603299999999</v>
      </c>
      <c r="G6340" s="30">
        <v>32.073975779999998</v>
      </c>
    </row>
    <row r="6341" spans="1:7" x14ac:dyDescent="0.2">
      <c r="A6341" s="29">
        <v>40391</v>
      </c>
      <c r="B6341" s="30" t="s">
        <v>43</v>
      </c>
      <c r="C6341" s="30" t="s">
        <v>32</v>
      </c>
      <c r="D6341" s="30" t="s">
        <v>26</v>
      </c>
      <c r="E6341" s="30">
        <v>2.4438214299999999</v>
      </c>
      <c r="F6341" s="30">
        <v>0.58258091000000001</v>
      </c>
      <c r="G6341" s="30">
        <v>17.324043719999999</v>
      </c>
    </row>
    <row r="6342" spans="1:7" x14ac:dyDescent="0.2">
      <c r="A6342" s="29">
        <v>40391</v>
      </c>
      <c r="B6342" s="30" t="s">
        <v>43</v>
      </c>
      <c r="C6342" s="30" t="s">
        <v>32</v>
      </c>
      <c r="D6342" s="30" t="s">
        <v>27</v>
      </c>
      <c r="E6342" s="30">
        <v>0.93456072999999995</v>
      </c>
      <c r="F6342" s="30">
        <v>0.39689628999999998</v>
      </c>
      <c r="G6342" s="30">
        <v>11.460858</v>
      </c>
    </row>
    <row r="6343" spans="1:7" x14ac:dyDescent="0.2">
      <c r="A6343" s="29">
        <v>40391</v>
      </c>
      <c r="B6343" s="30" t="s">
        <v>43</v>
      </c>
      <c r="C6343" s="30" t="s">
        <v>32</v>
      </c>
      <c r="D6343" s="30" t="s">
        <v>28</v>
      </c>
      <c r="E6343" s="30">
        <v>0.45526369999999999</v>
      </c>
      <c r="F6343" s="30">
        <v>0.91934990000000005</v>
      </c>
      <c r="G6343" s="30">
        <v>21.891759919999998</v>
      </c>
    </row>
    <row r="6344" spans="1:7" x14ac:dyDescent="0.2">
      <c r="A6344" s="29">
        <v>40391</v>
      </c>
      <c r="B6344" s="30" t="s">
        <v>43</v>
      </c>
      <c r="C6344" s="30" t="s">
        <v>32</v>
      </c>
      <c r="D6344" s="30" t="s">
        <v>29</v>
      </c>
      <c r="E6344" s="30">
        <v>2.75247486</v>
      </c>
      <c r="F6344" s="30">
        <v>0.32667991000000002</v>
      </c>
      <c r="G6344" s="30">
        <v>36.692344650000003</v>
      </c>
    </row>
    <row r="6345" spans="1:7" x14ac:dyDescent="0.2">
      <c r="A6345" s="29">
        <v>40391</v>
      </c>
      <c r="B6345" s="30" t="s">
        <v>43</v>
      </c>
      <c r="C6345" s="30" t="s">
        <v>32</v>
      </c>
      <c r="D6345" s="30" t="s">
        <v>30</v>
      </c>
      <c r="E6345" s="30">
        <v>0.45067383</v>
      </c>
      <c r="F6345" s="30">
        <v>0.75820878000000003</v>
      </c>
      <c r="G6345" s="30">
        <v>27.420932050000001</v>
      </c>
    </row>
    <row r="6346" spans="1:7" x14ac:dyDescent="0.2">
      <c r="A6346" s="29">
        <v>40391</v>
      </c>
      <c r="B6346" s="30" t="s">
        <v>43</v>
      </c>
      <c r="C6346" s="30" t="s">
        <v>32</v>
      </c>
      <c r="D6346" s="30" t="s">
        <v>31</v>
      </c>
      <c r="E6346" s="30">
        <v>1.72201815</v>
      </c>
      <c r="F6346" s="30">
        <v>0</v>
      </c>
      <c r="G6346" s="30">
        <v>32.81507268</v>
      </c>
    </row>
    <row r="6347" spans="1:7" x14ac:dyDescent="0.2">
      <c r="A6347" s="29">
        <v>40391</v>
      </c>
      <c r="B6347" s="30" t="s">
        <v>43</v>
      </c>
      <c r="C6347" s="30" t="s">
        <v>33</v>
      </c>
      <c r="D6347" s="30" t="s">
        <v>33</v>
      </c>
      <c r="E6347" s="30">
        <v>37.432386800000003</v>
      </c>
      <c r="F6347" s="30">
        <v>5.78166768</v>
      </c>
      <c r="G6347" s="30">
        <v>6635.8760346999998</v>
      </c>
    </row>
    <row r="6348" spans="1:7" x14ac:dyDescent="0.2">
      <c r="A6348" s="29">
        <v>40391</v>
      </c>
      <c r="B6348" s="30" t="s">
        <v>43</v>
      </c>
      <c r="C6348" s="30" t="s">
        <v>34</v>
      </c>
      <c r="D6348" s="30" t="s">
        <v>34</v>
      </c>
      <c r="E6348" s="30">
        <v>29.73956703</v>
      </c>
      <c r="F6348" s="30">
        <v>26.10710929</v>
      </c>
      <c r="G6348" s="30">
        <v>1947.5771896599999</v>
      </c>
    </row>
    <row r="6349" spans="1:7" x14ac:dyDescent="0.2">
      <c r="A6349" s="29">
        <v>40391</v>
      </c>
      <c r="B6349" s="30" t="s">
        <v>44</v>
      </c>
      <c r="C6349" s="30" t="s">
        <v>12</v>
      </c>
      <c r="D6349" s="30" t="s">
        <v>13</v>
      </c>
      <c r="E6349" s="30">
        <v>3.0525321000000001</v>
      </c>
      <c r="F6349" s="30">
        <v>0.56945920999999999</v>
      </c>
      <c r="G6349" s="30">
        <v>65.379663030000003</v>
      </c>
    </row>
    <row r="6350" spans="1:7" x14ac:dyDescent="0.2">
      <c r="A6350" s="29">
        <v>40391</v>
      </c>
      <c r="B6350" s="30" t="s">
        <v>44</v>
      </c>
      <c r="C6350" s="30" t="s">
        <v>12</v>
      </c>
      <c r="D6350" s="30" t="s">
        <v>14</v>
      </c>
      <c r="E6350" s="30">
        <v>0.18645934</v>
      </c>
      <c r="F6350" s="30">
        <v>0.14255051999999999</v>
      </c>
      <c r="G6350" s="30">
        <v>2.0071438800000001</v>
      </c>
    </row>
    <row r="6351" spans="1:7" x14ac:dyDescent="0.2">
      <c r="A6351" s="29">
        <v>40391</v>
      </c>
      <c r="B6351" s="30" t="s">
        <v>44</v>
      </c>
      <c r="C6351" s="30" t="s">
        <v>12</v>
      </c>
      <c r="D6351" s="30" t="s">
        <v>15</v>
      </c>
      <c r="E6351" s="30">
        <v>4.8038453499999996</v>
      </c>
      <c r="F6351" s="30">
        <v>1.12506704</v>
      </c>
      <c r="G6351" s="30">
        <v>185.88154560000001</v>
      </c>
    </row>
    <row r="6352" spans="1:7" x14ac:dyDescent="0.2">
      <c r="A6352" s="29">
        <v>40391</v>
      </c>
      <c r="B6352" s="30" t="s">
        <v>44</v>
      </c>
      <c r="C6352" s="30" t="s">
        <v>12</v>
      </c>
      <c r="D6352" s="30" t="s">
        <v>17</v>
      </c>
      <c r="E6352" s="30">
        <v>2.1849735899999998</v>
      </c>
      <c r="F6352" s="30">
        <v>0.61794952999999997</v>
      </c>
      <c r="G6352" s="30">
        <v>33.1004474</v>
      </c>
    </row>
    <row r="6353" spans="1:7" x14ac:dyDescent="0.2">
      <c r="A6353" s="29">
        <v>40391</v>
      </c>
      <c r="B6353" s="30" t="s">
        <v>44</v>
      </c>
      <c r="C6353" s="30" t="s">
        <v>12</v>
      </c>
      <c r="D6353" s="30" t="s">
        <v>18</v>
      </c>
      <c r="E6353" s="30">
        <v>1.3223484700000001</v>
      </c>
      <c r="F6353" s="30">
        <v>1.28173063</v>
      </c>
      <c r="G6353" s="30">
        <v>37.151932260000002</v>
      </c>
    </row>
    <row r="6354" spans="1:7" x14ac:dyDescent="0.2">
      <c r="A6354" s="29">
        <v>40391</v>
      </c>
      <c r="B6354" s="30" t="s">
        <v>44</v>
      </c>
      <c r="C6354" s="30" t="s">
        <v>12</v>
      </c>
      <c r="D6354" s="30" t="s">
        <v>19</v>
      </c>
      <c r="E6354" s="30">
        <v>8.1947274700000001</v>
      </c>
      <c r="F6354" s="30">
        <v>3.5348411500000001</v>
      </c>
      <c r="G6354" s="30">
        <v>258.09443733000001</v>
      </c>
    </row>
    <row r="6355" spans="1:7" x14ac:dyDescent="0.2">
      <c r="A6355" s="29">
        <v>40391</v>
      </c>
      <c r="B6355" s="30" t="s">
        <v>44</v>
      </c>
      <c r="C6355" s="30" t="s">
        <v>12</v>
      </c>
      <c r="D6355" s="30" t="s">
        <v>20</v>
      </c>
      <c r="E6355" s="30">
        <v>12.09420358</v>
      </c>
      <c r="F6355" s="30">
        <v>3.5522623699999998</v>
      </c>
      <c r="G6355" s="30">
        <v>344.04384334999997</v>
      </c>
    </row>
    <row r="6356" spans="1:7" x14ac:dyDescent="0.2">
      <c r="A6356" s="29">
        <v>40391</v>
      </c>
      <c r="B6356" s="30" t="s">
        <v>44</v>
      </c>
      <c r="C6356" s="30" t="s">
        <v>12</v>
      </c>
      <c r="D6356" s="30" t="s">
        <v>21</v>
      </c>
      <c r="E6356" s="30">
        <v>1.77033419</v>
      </c>
      <c r="F6356" s="30">
        <v>0.11973045</v>
      </c>
      <c r="G6356" s="30">
        <v>44.902838279999997</v>
      </c>
    </row>
    <row r="6357" spans="1:7" x14ac:dyDescent="0.2">
      <c r="A6357" s="29">
        <v>40391</v>
      </c>
      <c r="B6357" s="30" t="s">
        <v>44</v>
      </c>
      <c r="C6357" s="30" t="s">
        <v>12</v>
      </c>
      <c r="D6357" s="30" t="s">
        <v>22</v>
      </c>
      <c r="E6357" s="30">
        <v>1.62668257</v>
      </c>
      <c r="F6357" s="30">
        <v>0.99795866</v>
      </c>
      <c r="G6357" s="30">
        <v>20.29196838</v>
      </c>
    </row>
    <row r="6358" spans="1:7" x14ac:dyDescent="0.2">
      <c r="A6358" s="29">
        <v>40391</v>
      </c>
      <c r="B6358" s="30" t="s">
        <v>44</v>
      </c>
      <c r="C6358" s="30" t="s">
        <v>12</v>
      </c>
      <c r="D6358" s="30" t="s">
        <v>23</v>
      </c>
      <c r="E6358" s="30">
        <v>2.8082848</v>
      </c>
      <c r="F6358" s="30">
        <v>0.79407130000000004</v>
      </c>
      <c r="G6358" s="30">
        <v>59.312801559999997</v>
      </c>
    </row>
    <row r="6359" spans="1:7" x14ac:dyDescent="0.2">
      <c r="A6359" s="29">
        <v>40391</v>
      </c>
      <c r="B6359" s="30" t="s">
        <v>44</v>
      </c>
      <c r="C6359" s="30" t="s">
        <v>12</v>
      </c>
      <c r="D6359" s="30" t="s">
        <v>24</v>
      </c>
      <c r="E6359" s="30">
        <v>1.7807499200000001</v>
      </c>
      <c r="F6359" s="30">
        <v>0.52740195999999995</v>
      </c>
      <c r="G6359" s="30">
        <v>8.3823152000000007</v>
      </c>
    </row>
    <row r="6360" spans="1:7" x14ac:dyDescent="0.2">
      <c r="A6360" s="29">
        <v>40391</v>
      </c>
      <c r="B6360" s="30" t="s">
        <v>44</v>
      </c>
      <c r="C6360" s="30" t="s">
        <v>12</v>
      </c>
      <c r="D6360" s="30" t="s">
        <v>25</v>
      </c>
      <c r="E6360" s="30">
        <v>2.6467718599999999</v>
      </c>
      <c r="F6360" s="30">
        <v>0.16714761</v>
      </c>
      <c r="G6360" s="30">
        <v>70.144884630000007</v>
      </c>
    </row>
    <row r="6361" spans="1:7" x14ac:dyDescent="0.2">
      <c r="A6361" s="29">
        <v>40391</v>
      </c>
      <c r="B6361" s="30" t="s">
        <v>44</v>
      </c>
      <c r="C6361" s="30" t="s">
        <v>12</v>
      </c>
      <c r="D6361" s="30" t="s">
        <v>26</v>
      </c>
      <c r="E6361" s="30">
        <v>4.8878307200000002</v>
      </c>
      <c r="F6361" s="30">
        <v>1.25394034</v>
      </c>
      <c r="G6361" s="30">
        <v>116.17372113</v>
      </c>
    </row>
    <row r="6362" spans="1:7" x14ac:dyDescent="0.2">
      <c r="A6362" s="29">
        <v>40391</v>
      </c>
      <c r="B6362" s="30" t="s">
        <v>44</v>
      </c>
      <c r="C6362" s="30" t="s">
        <v>12</v>
      </c>
      <c r="D6362" s="30" t="s">
        <v>27</v>
      </c>
      <c r="E6362" s="30">
        <v>2.5776748199999999</v>
      </c>
      <c r="F6362" s="30">
        <v>0.30311863</v>
      </c>
      <c r="G6362" s="30">
        <v>49.790024279999997</v>
      </c>
    </row>
    <row r="6363" spans="1:7" x14ac:dyDescent="0.2">
      <c r="A6363" s="29">
        <v>40391</v>
      </c>
      <c r="B6363" s="30" t="s">
        <v>44</v>
      </c>
      <c r="C6363" s="30" t="s">
        <v>12</v>
      </c>
      <c r="D6363" s="30" t="s">
        <v>28</v>
      </c>
      <c r="E6363" s="30">
        <v>2.1057058999999998</v>
      </c>
      <c r="F6363" s="30">
        <v>3.2080807</v>
      </c>
      <c r="G6363" s="30">
        <v>97.331734420000004</v>
      </c>
    </row>
    <row r="6364" spans="1:7" x14ac:dyDescent="0.2">
      <c r="A6364" s="29">
        <v>40391</v>
      </c>
      <c r="B6364" s="30" t="s">
        <v>44</v>
      </c>
      <c r="C6364" s="30" t="s">
        <v>12</v>
      </c>
      <c r="D6364" s="30" t="s">
        <v>29</v>
      </c>
      <c r="E6364" s="30">
        <v>6.79084222</v>
      </c>
      <c r="F6364" s="30">
        <v>2.3306556199999999</v>
      </c>
      <c r="G6364" s="30">
        <v>174.89199377</v>
      </c>
    </row>
    <row r="6365" spans="1:7" x14ac:dyDescent="0.2">
      <c r="A6365" s="29">
        <v>40391</v>
      </c>
      <c r="B6365" s="30" t="s">
        <v>44</v>
      </c>
      <c r="C6365" s="30" t="s">
        <v>12</v>
      </c>
      <c r="D6365" s="30" t="s">
        <v>31</v>
      </c>
      <c r="E6365" s="30">
        <v>2.3575170600000002</v>
      </c>
      <c r="F6365" s="30">
        <v>1.20303096</v>
      </c>
      <c r="G6365" s="30">
        <v>42.274588369999996</v>
      </c>
    </row>
    <row r="6366" spans="1:7" x14ac:dyDescent="0.2">
      <c r="A6366" s="29">
        <v>40391</v>
      </c>
      <c r="B6366" s="30" t="s">
        <v>44</v>
      </c>
      <c r="C6366" s="30" t="s">
        <v>32</v>
      </c>
      <c r="D6366" s="30" t="s">
        <v>13</v>
      </c>
      <c r="E6366" s="30">
        <v>0.84462309999999996</v>
      </c>
      <c r="F6366" s="30">
        <v>0.54104112000000004</v>
      </c>
      <c r="G6366" s="30">
        <v>4.6816454600000004</v>
      </c>
    </row>
    <row r="6367" spans="1:7" x14ac:dyDescent="0.2">
      <c r="A6367" s="29">
        <v>40391</v>
      </c>
      <c r="B6367" s="30" t="s">
        <v>44</v>
      </c>
      <c r="C6367" s="30" t="s">
        <v>32</v>
      </c>
      <c r="D6367" s="30" t="s">
        <v>15</v>
      </c>
      <c r="E6367" s="30">
        <v>2.7901204100000001</v>
      </c>
      <c r="F6367" s="30">
        <v>0.52017349999999996</v>
      </c>
      <c r="G6367" s="30">
        <v>22.098520390000001</v>
      </c>
    </row>
    <row r="6368" spans="1:7" x14ac:dyDescent="0.2">
      <c r="A6368" s="29">
        <v>40391</v>
      </c>
      <c r="B6368" s="30" t="s">
        <v>44</v>
      </c>
      <c r="C6368" s="30" t="s">
        <v>32</v>
      </c>
      <c r="D6368" s="30" t="s">
        <v>16</v>
      </c>
      <c r="E6368" s="30">
        <v>0.51760676000000005</v>
      </c>
      <c r="F6368" s="30">
        <v>0.71988348999999996</v>
      </c>
      <c r="G6368" s="30">
        <v>2.1360174600000001</v>
      </c>
    </row>
    <row r="6369" spans="1:7" x14ac:dyDescent="0.2">
      <c r="A6369" s="29">
        <v>40391</v>
      </c>
      <c r="B6369" s="30" t="s">
        <v>44</v>
      </c>
      <c r="C6369" s="30" t="s">
        <v>32</v>
      </c>
      <c r="D6369" s="30" t="s">
        <v>17</v>
      </c>
      <c r="E6369" s="30">
        <v>0.19711496000000001</v>
      </c>
      <c r="F6369" s="30">
        <v>0</v>
      </c>
      <c r="G6369" s="30">
        <v>0.19711496000000001</v>
      </c>
    </row>
    <row r="6370" spans="1:7" x14ac:dyDescent="0.2">
      <c r="A6370" s="29">
        <v>40391</v>
      </c>
      <c r="B6370" s="30" t="s">
        <v>44</v>
      </c>
      <c r="C6370" s="30" t="s">
        <v>32</v>
      </c>
      <c r="D6370" s="30" t="s">
        <v>18</v>
      </c>
      <c r="E6370" s="30">
        <v>1.97989126</v>
      </c>
      <c r="F6370" s="30">
        <v>0.52776557000000002</v>
      </c>
      <c r="G6370" s="30">
        <v>39.445221019999998</v>
      </c>
    </row>
    <row r="6371" spans="1:7" x14ac:dyDescent="0.2">
      <c r="A6371" s="29">
        <v>40391</v>
      </c>
      <c r="B6371" s="30" t="s">
        <v>44</v>
      </c>
      <c r="C6371" s="30" t="s">
        <v>32</v>
      </c>
      <c r="D6371" s="30" t="s">
        <v>19</v>
      </c>
      <c r="E6371" s="30">
        <v>11.681398870000001</v>
      </c>
      <c r="F6371" s="30">
        <v>6.6398058400000002</v>
      </c>
      <c r="G6371" s="30">
        <v>333.29170243999999</v>
      </c>
    </row>
    <row r="6372" spans="1:7" x14ac:dyDescent="0.2">
      <c r="A6372" s="29">
        <v>40391</v>
      </c>
      <c r="B6372" s="30" t="s">
        <v>44</v>
      </c>
      <c r="C6372" s="30" t="s">
        <v>32</v>
      </c>
      <c r="D6372" s="30" t="s">
        <v>20</v>
      </c>
      <c r="E6372" s="30">
        <v>4.1602985600000002</v>
      </c>
      <c r="F6372" s="30">
        <v>6.2212189599999999</v>
      </c>
      <c r="G6372" s="30">
        <v>173.91404979000001</v>
      </c>
    </row>
    <row r="6373" spans="1:7" x14ac:dyDescent="0.2">
      <c r="A6373" s="29">
        <v>40391</v>
      </c>
      <c r="B6373" s="30" t="s">
        <v>44</v>
      </c>
      <c r="C6373" s="30" t="s">
        <v>32</v>
      </c>
      <c r="D6373" s="30" t="s">
        <v>21</v>
      </c>
      <c r="E6373" s="30">
        <v>1.0174487000000001</v>
      </c>
      <c r="F6373" s="30">
        <v>0</v>
      </c>
      <c r="G6373" s="30">
        <v>23.80463138</v>
      </c>
    </row>
    <row r="6374" spans="1:7" x14ac:dyDescent="0.2">
      <c r="A6374" s="29">
        <v>40391</v>
      </c>
      <c r="B6374" s="30" t="s">
        <v>44</v>
      </c>
      <c r="C6374" s="30" t="s">
        <v>32</v>
      </c>
      <c r="D6374" s="30" t="s">
        <v>22</v>
      </c>
      <c r="E6374" s="30">
        <v>0.24605452</v>
      </c>
      <c r="F6374" s="30">
        <v>0.40992504000000002</v>
      </c>
      <c r="G6374" s="30">
        <v>13.122078610000001</v>
      </c>
    </row>
    <row r="6375" spans="1:7" x14ac:dyDescent="0.2">
      <c r="A6375" s="29">
        <v>40391</v>
      </c>
      <c r="B6375" s="30" t="s">
        <v>44</v>
      </c>
      <c r="C6375" s="30" t="s">
        <v>32</v>
      </c>
      <c r="D6375" s="30" t="s">
        <v>23</v>
      </c>
      <c r="E6375" s="30">
        <v>1.2484711799999999</v>
      </c>
      <c r="F6375" s="30">
        <v>0.19462703000000001</v>
      </c>
      <c r="G6375" s="30">
        <v>19.769262749999999</v>
      </c>
    </row>
    <row r="6376" spans="1:7" x14ac:dyDescent="0.2">
      <c r="A6376" s="29">
        <v>40391</v>
      </c>
      <c r="B6376" s="30" t="s">
        <v>44</v>
      </c>
      <c r="C6376" s="30" t="s">
        <v>32</v>
      </c>
      <c r="D6376" s="30" t="s">
        <v>24</v>
      </c>
      <c r="E6376" s="30">
        <v>1.36778066</v>
      </c>
      <c r="F6376" s="30">
        <v>0</v>
      </c>
      <c r="G6376" s="30">
        <v>18.39674501</v>
      </c>
    </row>
    <row r="6377" spans="1:7" x14ac:dyDescent="0.2">
      <c r="A6377" s="29">
        <v>40391</v>
      </c>
      <c r="B6377" s="30" t="s">
        <v>44</v>
      </c>
      <c r="C6377" s="30" t="s">
        <v>32</v>
      </c>
      <c r="D6377" s="30" t="s">
        <v>25</v>
      </c>
      <c r="E6377" s="30">
        <v>2.8314532300000002</v>
      </c>
      <c r="F6377" s="30">
        <v>1.47619082</v>
      </c>
      <c r="G6377" s="30">
        <v>37.647483620000003</v>
      </c>
    </row>
    <row r="6378" spans="1:7" x14ac:dyDescent="0.2">
      <c r="A6378" s="29">
        <v>40391</v>
      </c>
      <c r="B6378" s="30" t="s">
        <v>44</v>
      </c>
      <c r="C6378" s="30" t="s">
        <v>32</v>
      </c>
      <c r="D6378" s="30" t="s">
        <v>26</v>
      </c>
      <c r="E6378" s="30">
        <v>1.62284955</v>
      </c>
      <c r="F6378" s="30">
        <v>1.4330229000000001</v>
      </c>
      <c r="G6378" s="30">
        <v>74.317165329999995</v>
      </c>
    </row>
    <row r="6379" spans="1:7" x14ac:dyDescent="0.2">
      <c r="A6379" s="29">
        <v>40391</v>
      </c>
      <c r="B6379" s="30" t="s">
        <v>44</v>
      </c>
      <c r="C6379" s="30" t="s">
        <v>32</v>
      </c>
      <c r="D6379" s="30" t="s">
        <v>27</v>
      </c>
      <c r="E6379" s="30">
        <v>1.4323838099999999</v>
      </c>
      <c r="F6379" s="30">
        <v>0</v>
      </c>
      <c r="G6379" s="30">
        <v>5.0741592300000002</v>
      </c>
    </row>
    <row r="6380" spans="1:7" x14ac:dyDescent="0.2">
      <c r="A6380" s="29">
        <v>40391</v>
      </c>
      <c r="B6380" s="30" t="s">
        <v>44</v>
      </c>
      <c r="C6380" s="30" t="s">
        <v>32</v>
      </c>
      <c r="D6380" s="30" t="s">
        <v>28</v>
      </c>
      <c r="E6380" s="30">
        <v>1.2621405699999999</v>
      </c>
      <c r="F6380" s="30">
        <v>1.40483856</v>
      </c>
      <c r="G6380" s="30">
        <v>39.76396021</v>
      </c>
    </row>
    <row r="6381" spans="1:7" x14ac:dyDescent="0.2">
      <c r="A6381" s="29">
        <v>40391</v>
      </c>
      <c r="B6381" s="30" t="s">
        <v>44</v>
      </c>
      <c r="C6381" s="30" t="s">
        <v>32</v>
      </c>
      <c r="D6381" s="30" t="s">
        <v>29</v>
      </c>
      <c r="E6381" s="30">
        <v>5.3522593299999999</v>
      </c>
      <c r="F6381" s="30">
        <v>0.91459953999999999</v>
      </c>
      <c r="G6381" s="30">
        <v>64.853382769999996</v>
      </c>
    </row>
    <row r="6382" spans="1:7" x14ac:dyDescent="0.2">
      <c r="A6382" s="29">
        <v>40391</v>
      </c>
      <c r="B6382" s="30" t="s">
        <v>44</v>
      </c>
      <c r="C6382" s="30" t="s">
        <v>32</v>
      </c>
      <c r="D6382" s="30" t="s">
        <v>30</v>
      </c>
      <c r="E6382" s="30">
        <v>0.69313190000000002</v>
      </c>
      <c r="F6382" s="30">
        <v>1.40269081</v>
      </c>
      <c r="G6382" s="30">
        <v>9.0454838800000008</v>
      </c>
    </row>
    <row r="6383" spans="1:7" x14ac:dyDescent="0.2">
      <c r="A6383" s="29">
        <v>40391</v>
      </c>
      <c r="B6383" s="30" t="s">
        <v>44</v>
      </c>
      <c r="C6383" s="30" t="s">
        <v>32</v>
      </c>
      <c r="D6383" s="30" t="s">
        <v>31</v>
      </c>
      <c r="E6383" s="30">
        <v>1.0337116</v>
      </c>
      <c r="F6383" s="30">
        <v>1.2820995900000001</v>
      </c>
      <c r="G6383" s="30">
        <v>29.364427330000002</v>
      </c>
    </row>
    <row r="6384" spans="1:7" x14ac:dyDescent="0.2">
      <c r="A6384" s="29">
        <v>40391</v>
      </c>
      <c r="B6384" s="30" t="s">
        <v>44</v>
      </c>
      <c r="C6384" s="30" t="s">
        <v>33</v>
      </c>
      <c r="D6384" s="30" t="s">
        <v>33</v>
      </c>
      <c r="E6384" s="30">
        <v>32.604000730000003</v>
      </c>
      <c r="F6384" s="30">
        <v>24.1141814</v>
      </c>
      <c r="G6384" s="30">
        <v>3345.2734618999998</v>
      </c>
    </row>
    <row r="6385" spans="1:7" x14ac:dyDescent="0.2">
      <c r="A6385" s="29">
        <v>40391</v>
      </c>
      <c r="B6385" s="30" t="s">
        <v>44</v>
      </c>
      <c r="C6385" s="30" t="s">
        <v>34</v>
      </c>
      <c r="D6385" s="30" t="s">
        <v>34</v>
      </c>
      <c r="E6385" s="30">
        <v>26.562502510000002</v>
      </c>
      <c r="F6385" s="30">
        <v>43.155161700000001</v>
      </c>
      <c r="G6385" s="30">
        <v>2298.3918717500001</v>
      </c>
    </row>
    <row r="6386" spans="1:7" x14ac:dyDescent="0.2">
      <c r="A6386" s="29">
        <v>40483</v>
      </c>
      <c r="B6386" s="30" t="s">
        <v>43</v>
      </c>
      <c r="C6386" s="30" t="s">
        <v>12</v>
      </c>
      <c r="D6386" s="30" t="s">
        <v>13</v>
      </c>
      <c r="E6386" s="30">
        <v>3.4499642499999998</v>
      </c>
      <c r="F6386" s="30">
        <v>0.46527123999999997</v>
      </c>
      <c r="G6386" s="30">
        <v>115.50511883999999</v>
      </c>
    </row>
    <row r="6387" spans="1:7" x14ac:dyDescent="0.2">
      <c r="A6387" s="29">
        <v>40483</v>
      </c>
      <c r="B6387" s="30" t="s">
        <v>43</v>
      </c>
      <c r="C6387" s="30" t="s">
        <v>12</v>
      </c>
      <c r="D6387" s="30" t="s">
        <v>14</v>
      </c>
      <c r="E6387" s="30">
        <v>2.2533581699999998</v>
      </c>
      <c r="F6387" s="30">
        <v>0.18977911</v>
      </c>
      <c r="G6387" s="30">
        <v>72.447912299999999</v>
      </c>
    </row>
    <row r="6388" spans="1:7" x14ac:dyDescent="0.2">
      <c r="A6388" s="29">
        <v>40483</v>
      </c>
      <c r="B6388" s="30" t="s">
        <v>43</v>
      </c>
      <c r="C6388" s="30" t="s">
        <v>12</v>
      </c>
      <c r="D6388" s="30" t="s">
        <v>15</v>
      </c>
      <c r="E6388" s="30">
        <v>15.212971830000001</v>
      </c>
      <c r="F6388" s="30">
        <v>2.6810606300000002</v>
      </c>
      <c r="G6388" s="30">
        <v>531.69032457000003</v>
      </c>
    </row>
    <row r="6389" spans="1:7" x14ac:dyDescent="0.2">
      <c r="A6389" s="29">
        <v>40483</v>
      </c>
      <c r="B6389" s="30" t="s">
        <v>43</v>
      </c>
      <c r="C6389" s="30" t="s">
        <v>12</v>
      </c>
      <c r="D6389" s="30" t="s">
        <v>16</v>
      </c>
      <c r="E6389" s="30">
        <v>1.1371622299999999</v>
      </c>
      <c r="F6389" s="30">
        <v>0</v>
      </c>
      <c r="G6389" s="30">
        <v>34.68883271</v>
      </c>
    </row>
    <row r="6390" spans="1:7" x14ac:dyDescent="0.2">
      <c r="A6390" s="29">
        <v>40483</v>
      </c>
      <c r="B6390" s="30" t="s">
        <v>43</v>
      </c>
      <c r="C6390" s="30" t="s">
        <v>12</v>
      </c>
      <c r="D6390" s="30" t="s">
        <v>17</v>
      </c>
      <c r="E6390" s="30">
        <v>18.28101071</v>
      </c>
      <c r="F6390" s="30">
        <v>1.4128930500000001</v>
      </c>
      <c r="G6390" s="30">
        <v>314.42970764</v>
      </c>
    </row>
    <row r="6391" spans="1:7" x14ac:dyDescent="0.2">
      <c r="A6391" s="29">
        <v>40483</v>
      </c>
      <c r="B6391" s="30" t="s">
        <v>43</v>
      </c>
      <c r="C6391" s="30" t="s">
        <v>12</v>
      </c>
      <c r="D6391" s="30" t="s">
        <v>18</v>
      </c>
      <c r="E6391" s="30">
        <v>5.3982721500000004</v>
      </c>
      <c r="F6391" s="30">
        <v>0.30947980000000003</v>
      </c>
      <c r="G6391" s="30">
        <v>89.882987049999997</v>
      </c>
    </row>
    <row r="6392" spans="1:7" x14ac:dyDescent="0.2">
      <c r="A6392" s="29">
        <v>40483</v>
      </c>
      <c r="B6392" s="30" t="s">
        <v>43</v>
      </c>
      <c r="C6392" s="30" t="s">
        <v>12</v>
      </c>
      <c r="D6392" s="30" t="s">
        <v>19</v>
      </c>
      <c r="E6392" s="30">
        <v>7.30881048</v>
      </c>
      <c r="F6392" s="30">
        <v>1.33631071</v>
      </c>
      <c r="G6392" s="30">
        <v>223.11041409000001</v>
      </c>
    </row>
    <row r="6393" spans="1:7" x14ac:dyDescent="0.2">
      <c r="A6393" s="29">
        <v>40483</v>
      </c>
      <c r="B6393" s="30" t="s">
        <v>43</v>
      </c>
      <c r="C6393" s="30" t="s">
        <v>12</v>
      </c>
      <c r="D6393" s="30" t="s">
        <v>20</v>
      </c>
      <c r="E6393" s="30">
        <v>5.6899437500000003</v>
      </c>
      <c r="F6393" s="30">
        <v>1.1814429200000001</v>
      </c>
      <c r="G6393" s="30">
        <v>111.00065298</v>
      </c>
    </row>
    <row r="6394" spans="1:7" x14ac:dyDescent="0.2">
      <c r="A6394" s="29">
        <v>40483</v>
      </c>
      <c r="B6394" s="30" t="s">
        <v>43</v>
      </c>
      <c r="C6394" s="30" t="s">
        <v>12</v>
      </c>
      <c r="D6394" s="30" t="s">
        <v>21</v>
      </c>
      <c r="E6394" s="30">
        <v>6.7814040899999997</v>
      </c>
      <c r="F6394" s="30">
        <v>0.43868225</v>
      </c>
      <c r="G6394" s="30">
        <v>161.54800890000001</v>
      </c>
    </row>
    <row r="6395" spans="1:7" x14ac:dyDescent="0.2">
      <c r="A6395" s="29">
        <v>40483</v>
      </c>
      <c r="B6395" s="30" t="s">
        <v>43</v>
      </c>
      <c r="C6395" s="30" t="s">
        <v>12</v>
      </c>
      <c r="D6395" s="30" t="s">
        <v>22</v>
      </c>
      <c r="E6395" s="30">
        <v>1.7522446199999999</v>
      </c>
      <c r="F6395" s="30">
        <v>0</v>
      </c>
      <c r="G6395" s="30">
        <v>57.145070029999999</v>
      </c>
    </row>
    <row r="6396" spans="1:7" x14ac:dyDescent="0.2">
      <c r="A6396" s="29">
        <v>40483</v>
      </c>
      <c r="B6396" s="30" t="s">
        <v>43</v>
      </c>
      <c r="C6396" s="30" t="s">
        <v>12</v>
      </c>
      <c r="D6396" s="30" t="s">
        <v>23</v>
      </c>
      <c r="E6396" s="30">
        <v>1.69012038</v>
      </c>
      <c r="F6396" s="30">
        <v>0</v>
      </c>
      <c r="G6396" s="30">
        <v>37.174475690000001</v>
      </c>
    </row>
    <row r="6397" spans="1:7" x14ac:dyDescent="0.2">
      <c r="A6397" s="29">
        <v>40483</v>
      </c>
      <c r="B6397" s="30" t="s">
        <v>43</v>
      </c>
      <c r="C6397" s="30" t="s">
        <v>12</v>
      </c>
      <c r="D6397" s="30" t="s">
        <v>24</v>
      </c>
      <c r="E6397" s="30">
        <v>2.39887527</v>
      </c>
      <c r="F6397" s="30">
        <v>0.18878049999999999</v>
      </c>
      <c r="G6397" s="30">
        <v>81.128357739999998</v>
      </c>
    </row>
    <row r="6398" spans="1:7" x14ac:dyDescent="0.2">
      <c r="A6398" s="29">
        <v>40483</v>
      </c>
      <c r="B6398" s="30" t="s">
        <v>43</v>
      </c>
      <c r="C6398" s="30" t="s">
        <v>12</v>
      </c>
      <c r="D6398" s="30" t="s">
        <v>25</v>
      </c>
      <c r="E6398" s="30">
        <v>5.0373260999999996</v>
      </c>
      <c r="F6398" s="30">
        <v>0.35887454000000002</v>
      </c>
      <c r="G6398" s="30">
        <v>74.900333979999999</v>
      </c>
    </row>
    <row r="6399" spans="1:7" x14ac:dyDescent="0.2">
      <c r="A6399" s="29">
        <v>40483</v>
      </c>
      <c r="B6399" s="30" t="s">
        <v>43</v>
      </c>
      <c r="C6399" s="30" t="s">
        <v>12</v>
      </c>
      <c r="D6399" s="30" t="s">
        <v>26</v>
      </c>
      <c r="E6399" s="30">
        <v>4.4319769200000003</v>
      </c>
      <c r="F6399" s="30">
        <v>0.90217385999999999</v>
      </c>
      <c r="G6399" s="30">
        <v>158.59904202999999</v>
      </c>
    </row>
    <row r="6400" spans="1:7" x14ac:dyDescent="0.2">
      <c r="A6400" s="29">
        <v>40483</v>
      </c>
      <c r="B6400" s="30" t="s">
        <v>43</v>
      </c>
      <c r="C6400" s="30" t="s">
        <v>12</v>
      </c>
      <c r="D6400" s="30" t="s">
        <v>27</v>
      </c>
      <c r="E6400" s="30">
        <v>5.0485917200000001</v>
      </c>
      <c r="F6400" s="30">
        <v>0.56571165000000001</v>
      </c>
      <c r="G6400" s="30">
        <v>157.75460792999999</v>
      </c>
    </row>
    <row r="6401" spans="1:7" x14ac:dyDescent="0.2">
      <c r="A6401" s="29">
        <v>40483</v>
      </c>
      <c r="B6401" s="30" t="s">
        <v>43</v>
      </c>
      <c r="C6401" s="30" t="s">
        <v>12</v>
      </c>
      <c r="D6401" s="30" t="s">
        <v>28</v>
      </c>
      <c r="E6401" s="30">
        <v>1.9887574400000001</v>
      </c>
      <c r="F6401" s="30">
        <v>0</v>
      </c>
      <c r="G6401" s="30">
        <v>55.17534895</v>
      </c>
    </row>
    <row r="6402" spans="1:7" x14ac:dyDescent="0.2">
      <c r="A6402" s="29">
        <v>40483</v>
      </c>
      <c r="B6402" s="30" t="s">
        <v>43</v>
      </c>
      <c r="C6402" s="30" t="s">
        <v>12</v>
      </c>
      <c r="D6402" s="30" t="s">
        <v>29</v>
      </c>
      <c r="E6402" s="30">
        <v>3.5001432700000001</v>
      </c>
      <c r="F6402" s="30">
        <v>0.79841361</v>
      </c>
      <c r="G6402" s="30">
        <v>95.280529790000003</v>
      </c>
    </row>
    <row r="6403" spans="1:7" x14ac:dyDescent="0.2">
      <c r="A6403" s="29">
        <v>40483</v>
      </c>
      <c r="B6403" s="30" t="s">
        <v>43</v>
      </c>
      <c r="C6403" s="30" t="s">
        <v>12</v>
      </c>
      <c r="D6403" s="30" t="s">
        <v>30</v>
      </c>
      <c r="E6403" s="30">
        <v>0.38352199999999997</v>
      </c>
      <c r="F6403" s="30">
        <v>0.46026834999999999</v>
      </c>
      <c r="G6403" s="30">
        <v>1.61083434</v>
      </c>
    </row>
    <row r="6404" spans="1:7" x14ac:dyDescent="0.2">
      <c r="A6404" s="29">
        <v>40483</v>
      </c>
      <c r="B6404" s="30" t="s">
        <v>43</v>
      </c>
      <c r="C6404" s="30" t="s">
        <v>12</v>
      </c>
      <c r="D6404" s="30" t="s">
        <v>31</v>
      </c>
      <c r="E6404" s="30">
        <v>1.1723943299999999</v>
      </c>
      <c r="F6404" s="30">
        <v>0.44815822</v>
      </c>
      <c r="G6404" s="30">
        <v>17.544550520000001</v>
      </c>
    </row>
    <row r="6405" spans="1:7" x14ac:dyDescent="0.2">
      <c r="A6405" s="29">
        <v>40483</v>
      </c>
      <c r="B6405" s="30" t="s">
        <v>43</v>
      </c>
      <c r="C6405" s="30" t="s">
        <v>32</v>
      </c>
      <c r="D6405" s="30" t="s">
        <v>13</v>
      </c>
      <c r="E6405" s="30">
        <v>0.18980282000000001</v>
      </c>
      <c r="F6405" s="30">
        <v>0</v>
      </c>
      <c r="G6405" s="30">
        <v>4.1756619300000004</v>
      </c>
    </row>
    <row r="6406" spans="1:7" x14ac:dyDescent="0.2">
      <c r="A6406" s="29">
        <v>40483</v>
      </c>
      <c r="B6406" s="30" t="s">
        <v>43</v>
      </c>
      <c r="C6406" s="30" t="s">
        <v>32</v>
      </c>
      <c r="D6406" s="30" t="s">
        <v>14</v>
      </c>
      <c r="E6406" s="30">
        <v>2.2062255799999999</v>
      </c>
      <c r="F6406" s="30">
        <v>0</v>
      </c>
      <c r="G6406" s="30">
        <v>31.769169309999999</v>
      </c>
    </row>
    <row r="6407" spans="1:7" x14ac:dyDescent="0.2">
      <c r="A6407" s="29">
        <v>40483</v>
      </c>
      <c r="B6407" s="30" t="s">
        <v>43</v>
      </c>
      <c r="C6407" s="30" t="s">
        <v>32</v>
      </c>
      <c r="D6407" s="30" t="s">
        <v>15</v>
      </c>
      <c r="E6407" s="30">
        <v>7.3044501799999999</v>
      </c>
      <c r="F6407" s="30">
        <v>1.81388653</v>
      </c>
      <c r="G6407" s="30">
        <v>142.6304489</v>
      </c>
    </row>
    <row r="6408" spans="1:7" x14ac:dyDescent="0.2">
      <c r="A6408" s="29">
        <v>40483</v>
      </c>
      <c r="B6408" s="30" t="s">
        <v>43</v>
      </c>
      <c r="C6408" s="30" t="s">
        <v>32</v>
      </c>
      <c r="D6408" s="30" t="s">
        <v>17</v>
      </c>
      <c r="E6408" s="30">
        <v>8.3263803200000002</v>
      </c>
      <c r="F6408" s="30">
        <v>0.32612656000000001</v>
      </c>
      <c r="G6408" s="30">
        <v>193.61899027999999</v>
      </c>
    </row>
    <row r="6409" spans="1:7" x14ac:dyDescent="0.2">
      <c r="A6409" s="29">
        <v>40483</v>
      </c>
      <c r="B6409" s="30" t="s">
        <v>43</v>
      </c>
      <c r="C6409" s="30" t="s">
        <v>32</v>
      </c>
      <c r="D6409" s="30" t="s">
        <v>18</v>
      </c>
      <c r="E6409" s="30">
        <v>2.8380245899999998</v>
      </c>
      <c r="F6409" s="30">
        <v>8.011277E-2</v>
      </c>
      <c r="G6409" s="30">
        <v>39.459740150000002</v>
      </c>
    </row>
    <row r="6410" spans="1:7" x14ac:dyDescent="0.2">
      <c r="A6410" s="29">
        <v>40483</v>
      </c>
      <c r="B6410" s="30" t="s">
        <v>43</v>
      </c>
      <c r="C6410" s="30" t="s">
        <v>32</v>
      </c>
      <c r="D6410" s="30" t="s">
        <v>19</v>
      </c>
      <c r="E6410" s="30">
        <v>7.5506228100000001</v>
      </c>
      <c r="F6410" s="30">
        <v>1.7310299</v>
      </c>
      <c r="G6410" s="30">
        <v>165.23835439000001</v>
      </c>
    </row>
    <row r="6411" spans="1:7" x14ac:dyDescent="0.2">
      <c r="A6411" s="29">
        <v>40483</v>
      </c>
      <c r="B6411" s="30" t="s">
        <v>43</v>
      </c>
      <c r="C6411" s="30" t="s">
        <v>32</v>
      </c>
      <c r="D6411" s="30" t="s">
        <v>20</v>
      </c>
      <c r="E6411" s="30">
        <v>7.8324552599999997</v>
      </c>
      <c r="F6411" s="30">
        <v>1.3851216200000001</v>
      </c>
      <c r="G6411" s="30">
        <v>227.47457458</v>
      </c>
    </row>
    <row r="6412" spans="1:7" x14ac:dyDescent="0.2">
      <c r="A6412" s="29">
        <v>40483</v>
      </c>
      <c r="B6412" s="30" t="s">
        <v>43</v>
      </c>
      <c r="C6412" s="30" t="s">
        <v>32</v>
      </c>
      <c r="D6412" s="30" t="s">
        <v>21</v>
      </c>
      <c r="E6412" s="30">
        <v>3.2546096599999998</v>
      </c>
      <c r="F6412" s="30">
        <v>0</v>
      </c>
      <c r="G6412" s="30">
        <v>29.298923810000002</v>
      </c>
    </row>
    <row r="6413" spans="1:7" x14ac:dyDescent="0.2">
      <c r="A6413" s="29">
        <v>40483</v>
      </c>
      <c r="B6413" s="30" t="s">
        <v>43</v>
      </c>
      <c r="C6413" s="30" t="s">
        <v>32</v>
      </c>
      <c r="D6413" s="30" t="s">
        <v>22</v>
      </c>
      <c r="E6413" s="30">
        <v>0.77773281999999999</v>
      </c>
      <c r="F6413" s="30">
        <v>0</v>
      </c>
      <c r="G6413" s="30">
        <v>4.7198409899999998</v>
      </c>
    </row>
    <row r="6414" spans="1:7" x14ac:dyDescent="0.2">
      <c r="A6414" s="29">
        <v>40483</v>
      </c>
      <c r="B6414" s="30" t="s">
        <v>43</v>
      </c>
      <c r="C6414" s="30" t="s">
        <v>32</v>
      </c>
      <c r="D6414" s="30" t="s">
        <v>23</v>
      </c>
      <c r="E6414" s="30">
        <v>1.1327578700000001</v>
      </c>
      <c r="F6414" s="30">
        <v>0.38352199999999997</v>
      </c>
      <c r="G6414" s="30">
        <v>17.28990129</v>
      </c>
    </row>
    <row r="6415" spans="1:7" x14ac:dyDescent="0.2">
      <c r="A6415" s="29">
        <v>40483</v>
      </c>
      <c r="B6415" s="30" t="s">
        <v>43</v>
      </c>
      <c r="C6415" s="30" t="s">
        <v>32</v>
      </c>
      <c r="D6415" s="30" t="s">
        <v>24</v>
      </c>
      <c r="E6415" s="30">
        <v>1.0999209400000001</v>
      </c>
      <c r="F6415" s="30">
        <v>0</v>
      </c>
      <c r="G6415" s="30">
        <v>9.9763696799999995</v>
      </c>
    </row>
    <row r="6416" spans="1:7" x14ac:dyDescent="0.2">
      <c r="A6416" s="29">
        <v>40483</v>
      </c>
      <c r="B6416" s="30" t="s">
        <v>43</v>
      </c>
      <c r="C6416" s="30" t="s">
        <v>32</v>
      </c>
      <c r="D6416" s="30" t="s">
        <v>25</v>
      </c>
      <c r="E6416" s="30">
        <v>1.67506131</v>
      </c>
      <c r="F6416" s="30">
        <v>0.39579058</v>
      </c>
      <c r="G6416" s="30">
        <v>22.290625330000001</v>
      </c>
    </row>
    <row r="6417" spans="1:7" x14ac:dyDescent="0.2">
      <c r="A6417" s="29">
        <v>40483</v>
      </c>
      <c r="B6417" s="30" t="s">
        <v>43</v>
      </c>
      <c r="C6417" s="30" t="s">
        <v>32</v>
      </c>
      <c r="D6417" s="30" t="s">
        <v>26</v>
      </c>
      <c r="E6417" s="30">
        <v>2.7652508199999999</v>
      </c>
      <c r="F6417" s="30">
        <v>0.60920295999999996</v>
      </c>
      <c r="G6417" s="30">
        <v>75.504171819999996</v>
      </c>
    </row>
    <row r="6418" spans="1:7" x14ac:dyDescent="0.2">
      <c r="A6418" s="29">
        <v>40483</v>
      </c>
      <c r="B6418" s="30" t="s">
        <v>43</v>
      </c>
      <c r="C6418" s="30" t="s">
        <v>32</v>
      </c>
      <c r="D6418" s="30" t="s">
        <v>27</v>
      </c>
      <c r="E6418" s="30">
        <v>2.6067093300000002</v>
      </c>
      <c r="F6418" s="30">
        <v>0.63516764999999997</v>
      </c>
      <c r="G6418" s="30">
        <v>53.623070239999997</v>
      </c>
    </row>
    <row r="6419" spans="1:7" x14ac:dyDescent="0.2">
      <c r="A6419" s="29">
        <v>40483</v>
      </c>
      <c r="B6419" s="30" t="s">
        <v>43</v>
      </c>
      <c r="C6419" s="30" t="s">
        <v>32</v>
      </c>
      <c r="D6419" s="30" t="s">
        <v>28</v>
      </c>
      <c r="E6419" s="30">
        <v>0.77787212999999999</v>
      </c>
      <c r="F6419" s="30">
        <v>0</v>
      </c>
      <c r="G6419" s="30">
        <v>7.8606899500000003</v>
      </c>
    </row>
    <row r="6420" spans="1:7" x14ac:dyDescent="0.2">
      <c r="A6420" s="29">
        <v>40483</v>
      </c>
      <c r="B6420" s="30" t="s">
        <v>43</v>
      </c>
      <c r="C6420" s="30" t="s">
        <v>32</v>
      </c>
      <c r="D6420" s="30" t="s">
        <v>29</v>
      </c>
      <c r="E6420" s="30">
        <v>1.7368989399999999</v>
      </c>
      <c r="F6420" s="30">
        <v>0.13301389999999999</v>
      </c>
      <c r="G6420" s="30">
        <v>15.86323086</v>
      </c>
    </row>
    <row r="6421" spans="1:7" x14ac:dyDescent="0.2">
      <c r="A6421" s="29">
        <v>40483</v>
      </c>
      <c r="B6421" s="30" t="s">
        <v>43</v>
      </c>
      <c r="C6421" s="30" t="s">
        <v>32</v>
      </c>
      <c r="D6421" s="30" t="s">
        <v>30</v>
      </c>
      <c r="E6421" s="30">
        <v>1.04584462</v>
      </c>
      <c r="F6421" s="30">
        <v>0.37876633999999998</v>
      </c>
      <c r="G6421" s="30">
        <v>11.454761510000001</v>
      </c>
    </row>
    <row r="6422" spans="1:7" x14ac:dyDescent="0.2">
      <c r="A6422" s="29">
        <v>40483</v>
      </c>
      <c r="B6422" s="30" t="s">
        <v>43</v>
      </c>
      <c r="C6422" s="30" t="s">
        <v>32</v>
      </c>
      <c r="D6422" s="30" t="s">
        <v>31</v>
      </c>
      <c r="E6422" s="30">
        <v>2.7142705899999999</v>
      </c>
      <c r="F6422" s="30">
        <v>0</v>
      </c>
      <c r="G6422" s="30">
        <v>52.546772009999998</v>
      </c>
    </row>
    <row r="6423" spans="1:7" x14ac:dyDescent="0.2">
      <c r="A6423" s="29">
        <v>40483</v>
      </c>
      <c r="B6423" s="30" t="s">
        <v>43</v>
      </c>
      <c r="C6423" s="30" t="s">
        <v>33</v>
      </c>
      <c r="D6423" s="30" t="s">
        <v>33</v>
      </c>
      <c r="E6423" s="30">
        <v>42.372215420000003</v>
      </c>
      <c r="F6423" s="30">
        <v>6.6812265100000001</v>
      </c>
      <c r="G6423" s="30">
        <v>7018.43591879</v>
      </c>
    </row>
    <row r="6424" spans="1:7" x14ac:dyDescent="0.2">
      <c r="A6424" s="29">
        <v>40483</v>
      </c>
      <c r="B6424" s="30" t="s">
        <v>43</v>
      </c>
      <c r="C6424" s="30" t="s">
        <v>34</v>
      </c>
      <c r="D6424" s="30" t="s">
        <v>34</v>
      </c>
      <c r="E6424" s="30">
        <v>34.281042360000001</v>
      </c>
      <c r="F6424" s="30">
        <v>31.261291870000001</v>
      </c>
      <c r="G6424" s="30">
        <v>2825.2961108099998</v>
      </c>
    </row>
    <row r="6425" spans="1:7" x14ac:dyDescent="0.2">
      <c r="A6425" s="29">
        <v>40483</v>
      </c>
      <c r="B6425" s="30" t="s">
        <v>44</v>
      </c>
      <c r="C6425" s="30" t="s">
        <v>12</v>
      </c>
      <c r="D6425" s="30" t="s">
        <v>13</v>
      </c>
      <c r="E6425" s="30">
        <v>2.2009811799999999</v>
      </c>
      <c r="F6425" s="30">
        <v>0.11289211</v>
      </c>
      <c r="G6425" s="30">
        <v>41.527982350000002</v>
      </c>
    </row>
    <row r="6426" spans="1:7" x14ac:dyDescent="0.2">
      <c r="A6426" s="29">
        <v>40483</v>
      </c>
      <c r="B6426" s="30" t="s">
        <v>44</v>
      </c>
      <c r="C6426" s="30" t="s">
        <v>12</v>
      </c>
      <c r="D6426" s="30" t="s">
        <v>14</v>
      </c>
      <c r="E6426" s="30">
        <v>0.50275853000000004</v>
      </c>
      <c r="F6426" s="30">
        <v>0</v>
      </c>
      <c r="G6426" s="30">
        <v>12.90943504</v>
      </c>
    </row>
    <row r="6427" spans="1:7" x14ac:dyDescent="0.2">
      <c r="A6427" s="29">
        <v>40483</v>
      </c>
      <c r="B6427" s="30" t="s">
        <v>44</v>
      </c>
      <c r="C6427" s="30" t="s">
        <v>12</v>
      </c>
      <c r="D6427" s="30" t="s">
        <v>15</v>
      </c>
      <c r="E6427" s="30">
        <v>4.8358160400000001</v>
      </c>
      <c r="F6427" s="30">
        <v>2.2499726899999999</v>
      </c>
      <c r="G6427" s="30">
        <v>174.29205444999999</v>
      </c>
    </row>
    <row r="6428" spans="1:7" x14ac:dyDescent="0.2">
      <c r="A6428" s="29">
        <v>40483</v>
      </c>
      <c r="B6428" s="30" t="s">
        <v>44</v>
      </c>
      <c r="C6428" s="30" t="s">
        <v>12</v>
      </c>
      <c r="D6428" s="30" t="s">
        <v>16</v>
      </c>
      <c r="E6428" s="30">
        <v>0.63762121999999999</v>
      </c>
      <c r="F6428" s="30">
        <v>0</v>
      </c>
      <c r="G6428" s="30">
        <v>17.3831375</v>
      </c>
    </row>
    <row r="6429" spans="1:7" x14ac:dyDescent="0.2">
      <c r="A6429" s="29">
        <v>40483</v>
      </c>
      <c r="B6429" s="30" t="s">
        <v>44</v>
      </c>
      <c r="C6429" s="30" t="s">
        <v>12</v>
      </c>
      <c r="D6429" s="30" t="s">
        <v>17</v>
      </c>
      <c r="E6429" s="30">
        <v>0.41238774</v>
      </c>
      <c r="F6429" s="30">
        <v>0.73050583999999996</v>
      </c>
      <c r="G6429" s="30">
        <v>5.7961110199999997</v>
      </c>
    </row>
    <row r="6430" spans="1:7" x14ac:dyDescent="0.2">
      <c r="A6430" s="29">
        <v>40483</v>
      </c>
      <c r="B6430" s="30" t="s">
        <v>44</v>
      </c>
      <c r="C6430" s="30" t="s">
        <v>12</v>
      </c>
      <c r="D6430" s="30" t="s">
        <v>18</v>
      </c>
      <c r="E6430" s="30">
        <v>1.6375323399999999</v>
      </c>
      <c r="F6430" s="30">
        <v>1.0241339599999999</v>
      </c>
      <c r="G6430" s="30">
        <v>34.294619580000003</v>
      </c>
    </row>
    <row r="6431" spans="1:7" x14ac:dyDescent="0.2">
      <c r="A6431" s="29">
        <v>40483</v>
      </c>
      <c r="B6431" s="30" t="s">
        <v>44</v>
      </c>
      <c r="C6431" s="30" t="s">
        <v>12</v>
      </c>
      <c r="D6431" s="30" t="s">
        <v>19</v>
      </c>
      <c r="E6431" s="30">
        <v>9.3379048499999993</v>
      </c>
      <c r="F6431" s="30">
        <v>1.94136467</v>
      </c>
      <c r="G6431" s="30">
        <v>244.83911749000001</v>
      </c>
    </row>
    <row r="6432" spans="1:7" x14ac:dyDescent="0.2">
      <c r="A6432" s="29">
        <v>40483</v>
      </c>
      <c r="B6432" s="30" t="s">
        <v>44</v>
      </c>
      <c r="C6432" s="30" t="s">
        <v>12</v>
      </c>
      <c r="D6432" s="30" t="s">
        <v>20</v>
      </c>
      <c r="E6432" s="30">
        <v>6.6591718499999999</v>
      </c>
      <c r="F6432" s="30">
        <v>2.0815182800000001</v>
      </c>
      <c r="G6432" s="30">
        <v>149.63182809</v>
      </c>
    </row>
    <row r="6433" spans="1:7" x14ac:dyDescent="0.2">
      <c r="A6433" s="29">
        <v>40483</v>
      </c>
      <c r="B6433" s="30" t="s">
        <v>44</v>
      </c>
      <c r="C6433" s="30" t="s">
        <v>12</v>
      </c>
      <c r="D6433" s="30" t="s">
        <v>21</v>
      </c>
      <c r="E6433" s="30">
        <v>1.08410842</v>
      </c>
      <c r="F6433" s="30">
        <v>0</v>
      </c>
      <c r="G6433" s="30">
        <v>36.154625920000001</v>
      </c>
    </row>
    <row r="6434" spans="1:7" x14ac:dyDescent="0.2">
      <c r="A6434" s="29">
        <v>40483</v>
      </c>
      <c r="B6434" s="30" t="s">
        <v>44</v>
      </c>
      <c r="C6434" s="30" t="s">
        <v>12</v>
      </c>
      <c r="D6434" s="30" t="s">
        <v>22</v>
      </c>
      <c r="E6434" s="30">
        <v>0.46963384000000002</v>
      </c>
      <c r="F6434" s="30">
        <v>0.5453306</v>
      </c>
      <c r="G6434" s="30">
        <v>37.05253416</v>
      </c>
    </row>
    <row r="6435" spans="1:7" x14ac:dyDescent="0.2">
      <c r="A6435" s="29">
        <v>40483</v>
      </c>
      <c r="B6435" s="30" t="s">
        <v>44</v>
      </c>
      <c r="C6435" s="30" t="s">
        <v>12</v>
      </c>
      <c r="D6435" s="30" t="s">
        <v>23</v>
      </c>
      <c r="E6435" s="30">
        <v>1.6295664400000001</v>
      </c>
      <c r="F6435" s="30">
        <v>0.48522844999999998</v>
      </c>
      <c r="G6435" s="30">
        <v>32.252243540000002</v>
      </c>
    </row>
    <row r="6436" spans="1:7" x14ac:dyDescent="0.2">
      <c r="A6436" s="29">
        <v>40483</v>
      </c>
      <c r="B6436" s="30" t="s">
        <v>44</v>
      </c>
      <c r="C6436" s="30" t="s">
        <v>12</v>
      </c>
      <c r="D6436" s="30" t="s">
        <v>24</v>
      </c>
      <c r="E6436" s="30">
        <v>1.4539668800000001</v>
      </c>
      <c r="F6436" s="30">
        <v>0.25287420999999999</v>
      </c>
      <c r="G6436" s="30">
        <v>30.44048583</v>
      </c>
    </row>
    <row r="6437" spans="1:7" x14ac:dyDescent="0.2">
      <c r="A6437" s="29">
        <v>40483</v>
      </c>
      <c r="B6437" s="30" t="s">
        <v>44</v>
      </c>
      <c r="C6437" s="30" t="s">
        <v>12</v>
      </c>
      <c r="D6437" s="30" t="s">
        <v>25</v>
      </c>
      <c r="E6437" s="30">
        <v>3.2980167800000002</v>
      </c>
      <c r="F6437" s="30">
        <v>0.87918076999999994</v>
      </c>
      <c r="G6437" s="30">
        <v>96.671109659999999</v>
      </c>
    </row>
    <row r="6438" spans="1:7" x14ac:dyDescent="0.2">
      <c r="A6438" s="29">
        <v>40483</v>
      </c>
      <c r="B6438" s="30" t="s">
        <v>44</v>
      </c>
      <c r="C6438" s="30" t="s">
        <v>12</v>
      </c>
      <c r="D6438" s="30" t="s">
        <v>26</v>
      </c>
      <c r="E6438" s="30">
        <v>4.2543326800000001</v>
      </c>
      <c r="F6438" s="30">
        <v>2.7706995000000001</v>
      </c>
      <c r="G6438" s="30">
        <v>92.951468309999996</v>
      </c>
    </row>
    <row r="6439" spans="1:7" x14ac:dyDescent="0.2">
      <c r="A6439" s="29">
        <v>40483</v>
      </c>
      <c r="B6439" s="30" t="s">
        <v>44</v>
      </c>
      <c r="C6439" s="30" t="s">
        <v>12</v>
      </c>
      <c r="D6439" s="30" t="s">
        <v>27</v>
      </c>
      <c r="E6439" s="30">
        <v>3.52150776</v>
      </c>
      <c r="F6439" s="30">
        <v>0.94570922000000002</v>
      </c>
      <c r="G6439" s="30">
        <v>129.26037699</v>
      </c>
    </row>
    <row r="6440" spans="1:7" x14ac:dyDescent="0.2">
      <c r="A6440" s="29">
        <v>40483</v>
      </c>
      <c r="B6440" s="30" t="s">
        <v>44</v>
      </c>
      <c r="C6440" s="30" t="s">
        <v>12</v>
      </c>
      <c r="D6440" s="30" t="s">
        <v>28</v>
      </c>
      <c r="E6440" s="30">
        <v>1.20207763</v>
      </c>
      <c r="F6440" s="30">
        <v>3.09191365</v>
      </c>
      <c r="G6440" s="30">
        <v>49.560416359999998</v>
      </c>
    </row>
    <row r="6441" spans="1:7" x14ac:dyDescent="0.2">
      <c r="A6441" s="29">
        <v>40483</v>
      </c>
      <c r="B6441" s="30" t="s">
        <v>44</v>
      </c>
      <c r="C6441" s="30" t="s">
        <v>12</v>
      </c>
      <c r="D6441" s="30" t="s">
        <v>29</v>
      </c>
      <c r="E6441" s="30">
        <v>4.0025989400000004</v>
      </c>
      <c r="F6441" s="30">
        <v>3.2994310200000001</v>
      </c>
      <c r="G6441" s="30">
        <v>97.662454109999999</v>
      </c>
    </row>
    <row r="6442" spans="1:7" x14ac:dyDescent="0.2">
      <c r="A6442" s="29">
        <v>40483</v>
      </c>
      <c r="B6442" s="30" t="s">
        <v>44</v>
      </c>
      <c r="C6442" s="30" t="s">
        <v>12</v>
      </c>
      <c r="D6442" s="30" t="s">
        <v>30</v>
      </c>
      <c r="E6442" s="30">
        <v>1.2058225199999999</v>
      </c>
      <c r="F6442" s="30">
        <v>0</v>
      </c>
      <c r="G6442" s="30">
        <v>18.806693540000001</v>
      </c>
    </row>
    <row r="6443" spans="1:7" x14ac:dyDescent="0.2">
      <c r="A6443" s="29">
        <v>40483</v>
      </c>
      <c r="B6443" s="30" t="s">
        <v>44</v>
      </c>
      <c r="C6443" s="30" t="s">
        <v>12</v>
      </c>
      <c r="D6443" s="30" t="s">
        <v>31</v>
      </c>
      <c r="E6443" s="30">
        <v>2.8182421400000002</v>
      </c>
      <c r="F6443" s="30">
        <v>1.7645163800000001</v>
      </c>
      <c r="G6443" s="30">
        <v>84.266718679999997</v>
      </c>
    </row>
    <row r="6444" spans="1:7" x14ac:dyDescent="0.2">
      <c r="A6444" s="29">
        <v>40483</v>
      </c>
      <c r="B6444" s="30" t="s">
        <v>44</v>
      </c>
      <c r="C6444" s="30" t="s">
        <v>32</v>
      </c>
      <c r="D6444" s="30" t="s">
        <v>14</v>
      </c>
      <c r="E6444" s="30">
        <v>0.33457015000000001</v>
      </c>
      <c r="F6444" s="30">
        <v>0</v>
      </c>
      <c r="G6444" s="30">
        <v>8.6988237799999997</v>
      </c>
    </row>
    <row r="6445" spans="1:7" x14ac:dyDescent="0.2">
      <c r="A6445" s="29">
        <v>40483</v>
      </c>
      <c r="B6445" s="30" t="s">
        <v>44</v>
      </c>
      <c r="C6445" s="30" t="s">
        <v>32</v>
      </c>
      <c r="D6445" s="30" t="s">
        <v>15</v>
      </c>
      <c r="E6445" s="30">
        <v>2.25616109</v>
      </c>
      <c r="F6445" s="30">
        <v>0.79116907000000003</v>
      </c>
      <c r="G6445" s="30">
        <v>52.582298989999998</v>
      </c>
    </row>
    <row r="6446" spans="1:7" x14ac:dyDescent="0.2">
      <c r="A6446" s="29">
        <v>40483</v>
      </c>
      <c r="B6446" s="30" t="s">
        <v>44</v>
      </c>
      <c r="C6446" s="30" t="s">
        <v>32</v>
      </c>
      <c r="D6446" s="30" t="s">
        <v>16</v>
      </c>
      <c r="E6446" s="30">
        <v>0.39563778999999999</v>
      </c>
      <c r="F6446" s="30">
        <v>0</v>
      </c>
      <c r="G6446" s="30">
        <v>5.9345669000000001</v>
      </c>
    </row>
    <row r="6447" spans="1:7" x14ac:dyDescent="0.2">
      <c r="A6447" s="29">
        <v>40483</v>
      </c>
      <c r="B6447" s="30" t="s">
        <v>44</v>
      </c>
      <c r="C6447" s="30" t="s">
        <v>32</v>
      </c>
      <c r="D6447" s="30" t="s">
        <v>17</v>
      </c>
      <c r="E6447" s="30">
        <v>0.67698046999999995</v>
      </c>
      <c r="F6447" s="30">
        <v>0</v>
      </c>
      <c r="G6447" s="30">
        <v>8.0126899399999996</v>
      </c>
    </row>
    <row r="6448" spans="1:7" x14ac:dyDescent="0.2">
      <c r="A6448" s="29">
        <v>40483</v>
      </c>
      <c r="B6448" s="30" t="s">
        <v>44</v>
      </c>
      <c r="C6448" s="30" t="s">
        <v>32</v>
      </c>
      <c r="D6448" s="30" t="s">
        <v>18</v>
      </c>
      <c r="E6448" s="30">
        <v>1.66482174</v>
      </c>
      <c r="F6448" s="30">
        <v>0.37620263999999998</v>
      </c>
      <c r="G6448" s="30">
        <v>23.819630289999999</v>
      </c>
    </row>
    <row r="6449" spans="1:7" x14ac:dyDescent="0.2">
      <c r="A6449" s="29">
        <v>40483</v>
      </c>
      <c r="B6449" s="30" t="s">
        <v>44</v>
      </c>
      <c r="C6449" s="30" t="s">
        <v>32</v>
      </c>
      <c r="D6449" s="30" t="s">
        <v>19</v>
      </c>
      <c r="E6449" s="30">
        <v>14.346049839999999</v>
      </c>
      <c r="F6449" s="30">
        <v>4.9293284499999999</v>
      </c>
      <c r="G6449" s="30">
        <v>384.65178888999998</v>
      </c>
    </row>
    <row r="6450" spans="1:7" x14ac:dyDescent="0.2">
      <c r="A6450" s="29">
        <v>40483</v>
      </c>
      <c r="B6450" s="30" t="s">
        <v>44</v>
      </c>
      <c r="C6450" s="30" t="s">
        <v>32</v>
      </c>
      <c r="D6450" s="30" t="s">
        <v>20</v>
      </c>
      <c r="E6450" s="30">
        <v>7.7499531299999997</v>
      </c>
      <c r="F6450" s="30">
        <v>4.9154205500000003</v>
      </c>
      <c r="G6450" s="30">
        <v>155.82915204</v>
      </c>
    </row>
    <row r="6451" spans="1:7" x14ac:dyDescent="0.2">
      <c r="A6451" s="29">
        <v>40483</v>
      </c>
      <c r="B6451" s="30" t="s">
        <v>44</v>
      </c>
      <c r="C6451" s="30" t="s">
        <v>32</v>
      </c>
      <c r="D6451" s="30" t="s">
        <v>21</v>
      </c>
      <c r="E6451" s="30">
        <v>0</v>
      </c>
      <c r="F6451" s="30">
        <v>0.89117126000000002</v>
      </c>
      <c r="G6451" s="30">
        <v>5.26761649</v>
      </c>
    </row>
    <row r="6452" spans="1:7" x14ac:dyDescent="0.2">
      <c r="A6452" s="29">
        <v>40483</v>
      </c>
      <c r="B6452" s="30" t="s">
        <v>44</v>
      </c>
      <c r="C6452" s="30" t="s">
        <v>32</v>
      </c>
      <c r="D6452" s="30" t="s">
        <v>22</v>
      </c>
      <c r="E6452" s="30">
        <v>0.40942977000000003</v>
      </c>
      <c r="F6452" s="30">
        <v>0.35492311999999998</v>
      </c>
      <c r="G6452" s="30">
        <v>7.1805915200000001</v>
      </c>
    </row>
    <row r="6453" spans="1:7" x14ac:dyDescent="0.2">
      <c r="A6453" s="29">
        <v>40483</v>
      </c>
      <c r="B6453" s="30" t="s">
        <v>44</v>
      </c>
      <c r="C6453" s="30" t="s">
        <v>32</v>
      </c>
      <c r="D6453" s="30" t="s">
        <v>23</v>
      </c>
      <c r="E6453" s="30">
        <v>0.79701747999999994</v>
      </c>
      <c r="F6453" s="30">
        <v>0.78453483999999996</v>
      </c>
      <c r="G6453" s="30">
        <v>9.2809485600000006</v>
      </c>
    </row>
    <row r="6454" spans="1:7" x14ac:dyDescent="0.2">
      <c r="A6454" s="29">
        <v>40483</v>
      </c>
      <c r="B6454" s="30" t="s">
        <v>44</v>
      </c>
      <c r="C6454" s="30" t="s">
        <v>32</v>
      </c>
      <c r="D6454" s="30" t="s">
        <v>24</v>
      </c>
      <c r="E6454" s="30">
        <v>2.2199291699999999</v>
      </c>
      <c r="F6454" s="30">
        <v>0.61704683999999999</v>
      </c>
      <c r="G6454" s="30">
        <v>15.784031349999999</v>
      </c>
    </row>
    <row r="6455" spans="1:7" x14ac:dyDescent="0.2">
      <c r="A6455" s="29">
        <v>40483</v>
      </c>
      <c r="B6455" s="30" t="s">
        <v>44</v>
      </c>
      <c r="C6455" s="30" t="s">
        <v>32</v>
      </c>
      <c r="D6455" s="30" t="s">
        <v>25</v>
      </c>
      <c r="E6455" s="30">
        <v>2.80184078</v>
      </c>
      <c r="F6455" s="30">
        <v>0.38928702999999998</v>
      </c>
      <c r="G6455" s="30">
        <v>31.51313176</v>
      </c>
    </row>
    <row r="6456" spans="1:7" x14ac:dyDescent="0.2">
      <c r="A6456" s="29">
        <v>40483</v>
      </c>
      <c r="B6456" s="30" t="s">
        <v>44</v>
      </c>
      <c r="C6456" s="30" t="s">
        <v>32</v>
      </c>
      <c r="D6456" s="30" t="s">
        <v>26</v>
      </c>
      <c r="E6456" s="30">
        <v>2.7605362599999999</v>
      </c>
      <c r="F6456" s="30">
        <v>0.84605167999999997</v>
      </c>
      <c r="G6456" s="30">
        <v>45.437065439999998</v>
      </c>
    </row>
    <row r="6457" spans="1:7" x14ac:dyDescent="0.2">
      <c r="A6457" s="29">
        <v>40483</v>
      </c>
      <c r="B6457" s="30" t="s">
        <v>44</v>
      </c>
      <c r="C6457" s="30" t="s">
        <v>32</v>
      </c>
      <c r="D6457" s="30" t="s">
        <v>27</v>
      </c>
      <c r="E6457" s="30">
        <v>0.76478710000000005</v>
      </c>
      <c r="F6457" s="30">
        <v>0.42720825000000001</v>
      </c>
      <c r="G6457" s="30">
        <v>23.32227773</v>
      </c>
    </row>
    <row r="6458" spans="1:7" x14ac:dyDescent="0.2">
      <c r="A6458" s="29">
        <v>40483</v>
      </c>
      <c r="B6458" s="30" t="s">
        <v>44</v>
      </c>
      <c r="C6458" s="30" t="s">
        <v>32</v>
      </c>
      <c r="D6458" s="30" t="s">
        <v>28</v>
      </c>
      <c r="E6458" s="30">
        <v>3.2586954000000001</v>
      </c>
      <c r="F6458" s="30">
        <v>1.5668581699999999</v>
      </c>
      <c r="G6458" s="30">
        <v>23.533975529999999</v>
      </c>
    </row>
    <row r="6459" spans="1:7" x14ac:dyDescent="0.2">
      <c r="A6459" s="29">
        <v>40483</v>
      </c>
      <c r="B6459" s="30" t="s">
        <v>44</v>
      </c>
      <c r="C6459" s="30" t="s">
        <v>32</v>
      </c>
      <c r="D6459" s="30" t="s">
        <v>29</v>
      </c>
      <c r="E6459" s="30">
        <v>8.72540461</v>
      </c>
      <c r="F6459" s="30">
        <v>3.1496982600000001</v>
      </c>
      <c r="G6459" s="30">
        <v>130.53017886000001</v>
      </c>
    </row>
    <row r="6460" spans="1:7" x14ac:dyDescent="0.2">
      <c r="A6460" s="29">
        <v>40483</v>
      </c>
      <c r="B6460" s="30" t="s">
        <v>44</v>
      </c>
      <c r="C6460" s="30" t="s">
        <v>32</v>
      </c>
      <c r="D6460" s="30" t="s">
        <v>30</v>
      </c>
      <c r="E6460" s="30">
        <v>0.74857426999999999</v>
      </c>
      <c r="F6460" s="30">
        <v>0</v>
      </c>
      <c r="G6460" s="30">
        <v>4.203913</v>
      </c>
    </row>
    <row r="6461" spans="1:7" x14ac:dyDescent="0.2">
      <c r="A6461" s="29">
        <v>40483</v>
      </c>
      <c r="B6461" s="30" t="s">
        <v>44</v>
      </c>
      <c r="C6461" s="30" t="s">
        <v>32</v>
      </c>
      <c r="D6461" s="30" t="s">
        <v>31</v>
      </c>
      <c r="E6461" s="30">
        <v>0.62802004</v>
      </c>
      <c r="F6461" s="30">
        <v>0.60494225999999995</v>
      </c>
      <c r="G6461" s="30">
        <v>6.5384585399999997</v>
      </c>
    </row>
    <row r="6462" spans="1:7" x14ac:dyDescent="0.2">
      <c r="A6462" s="29">
        <v>40483</v>
      </c>
      <c r="B6462" s="30" t="s">
        <v>44</v>
      </c>
      <c r="C6462" s="30" t="s">
        <v>33</v>
      </c>
      <c r="D6462" s="30" t="s">
        <v>33</v>
      </c>
      <c r="E6462" s="30">
        <v>39.113046310000001</v>
      </c>
      <c r="F6462" s="30">
        <v>25.33892754</v>
      </c>
      <c r="G6462" s="30">
        <v>4729.8756886700003</v>
      </c>
    </row>
    <row r="6463" spans="1:7" x14ac:dyDescent="0.2">
      <c r="A6463" s="29">
        <v>40483</v>
      </c>
      <c r="B6463" s="30" t="s">
        <v>44</v>
      </c>
      <c r="C6463" s="30" t="s">
        <v>34</v>
      </c>
      <c r="D6463" s="30" t="s">
        <v>34</v>
      </c>
      <c r="E6463" s="30">
        <v>30.254100770000001</v>
      </c>
      <c r="F6463" s="30">
        <v>36.049237980000001</v>
      </c>
      <c r="G6463" s="30">
        <v>2687.4019422299998</v>
      </c>
    </row>
    <row r="6464" spans="1:7" x14ac:dyDescent="0.2">
      <c r="A6464" s="29">
        <v>40575</v>
      </c>
      <c r="B6464" s="30" t="s">
        <v>43</v>
      </c>
      <c r="C6464" s="30" t="s">
        <v>12</v>
      </c>
      <c r="D6464" s="30" t="s">
        <v>13</v>
      </c>
      <c r="E6464" s="30">
        <v>3.7120277100000001</v>
      </c>
      <c r="F6464" s="30">
        <v>0.50457571999999995</v>
      </c>
      <c r="G6464" s="30">
        <v>73.827817100000004</v>
      </c>
    </row>
    <row r="6465" spans="1:7" x14ac:dyDescent="0.2">
      <c r="A6465" s="29">
        <v>40575</v>
      </c>
      <c r="B6465" s="30" t="s">
        <v>43</v>
      </c>
      <c r="C6465" s="30" t="s">
        <v>12</v>
      </c>
      <c r="D6465" s="30" t="s">
        <v>14</v>
      </c>
      <c r="E6465" s="30">
        <v>1.3640800200000001</v>
      </c>
      <c r="F6465" s="30">
        <v>0</v>
      </c>
      <c r="G6465" s="30">
        <v>3.0684278900000002</v>
      </c>
    </row>
    <row r="6466" spans="1:7" x14ac:dyDescent="0.2">
      <c r="A6466" s="29">
        <v>40575</v>
      </c>
      <c r="B6466" s="30" t="s">
        <v>43</v>
      </c>
      <c r="C6466" s="30" t="s">
        <v>12</v>
      </c>
      <c r="D6466" s="30" t="s">
        <v>15</v>
      </c>
      <c r="E6466" s="30">
        <v>19.116730669999999</v>
      </c>
      <c r="F6466" s="30">
        <v>1.25909906</v>
      </c>
      <c r="G6466" s="30">
        <v>505.94112068999999</v>
      </c>
    </row>
    <row r="6467" spans="1:7" x14ac:dyDescent="0.2">
      <c r="A6467" s="29">
        <v>40575</v>
      </c>
      <c r="B6467" s="30" t="s">
        <v>43</v>
      </c>
      <c r="C6467" s="30" t="s">
        <v>12</v>
      </c>
      <c r="D6467" s="30" t="s">
        <v>16</v>
      </c>
      <c r="E6467" s="30">
        <v>1.9793285</v>
      </c>
      <c r="F6467" s="30">
        <v>0</v>
      </c>
      <c r="G6467" s="30">
        <v>17.94249125</v>
      </c>
    </row>
    <row r="6468" spans="1:7" x14ac:dyDescent="0.2">
      <c r="A6468" s="29">
        <v>40575</v>
      </c>
      <c r="B6468" s="30" t="s">
        <v>43</v>
      </c>
      <c r="C6468" s="30" t="s">
        <v>12</v>
      </c>
      <c r="D6468" s="30" t="s">
        <v>17</v>
      </c>
      <c r="E6468" s="30">
        <v>30.644796159999999</v>
      </c>
      <c r="F6468" s="30">
        <v>1.19659088</v>
      </c>
      <c r="G6468" s="30">
        <v>438.39231755999998</v>
      </c>
    </row>
    <row r="6469" spans="1:7" x14ac:dyDescent="0.2">
      <c r="A6469" s="29">
        <v>40575</v>
      </c>
      <c r="B6469" s="30" t="s">
        <v>43</v>
      </c>
      <c r="C6469" s="30" t="s">
        <v>12</v>
      </c>
      <c r="D6469" s="30" t="s">
        <v>18</v>
      </c>
      <c r="E6469" s="30">
        <v>4.0685692500000004</v>
      </c>
      <c r="F6469" s="30">
        <v>0</v>
      </c>
      <c r="G6469" s="30">
        <v>123.04597628</v>
      </c>
    </row>
    <row r="6470" spans="1:7" x14ac:dyDescent="0.2">
      <c r="A6470" s="29">
        <v>40575</v>
      </c>
      <c r="B6470" s="30" t="s">
        <v>43</v>
      </c>
      <c r="C6470" s="30" t="s">
        <v>12</v>
      </c>
      <c r="D6470" s="30" t="s">
        <v>19</v>
      </c>
      <c r="E6470" s="30">
        <v>11.530688120000001</v>
      </c>
      <c r="F6470" s="30">
        <v>2.4615372999999998</v>
      </c>
      <c r="G6470" s="30">
        <v>220.64098401999999</v>
      </c>
    </row>
    <row r="6471" spans="1:7" x14ac:dyDescent="0.2">
      <c r="A6471" s="29">
        <v>40575</v>
      </c>
      <c r="B6471" s="30" t="s">
        <v>43</v>
      </c>
      <c r="C6471" s="30" t="s">
        <v>12</v>
      </c>
      <c r="D6471" s="30" t="s">
        <v>20</v>
      </c>
      <c r="E6471" s="30">
        <v>8.0471841499999996</v>
      </c>
      <c r="F6471" s="30">
        <v>1.14800656</v>
      </c>
      <c r="G6471" s="30">
        <v>254.9762853</v>
      </c>
    </row>
    <row r="6472" spans="1:7" x14ac:dyDescent="0.2">
      <c r="A6472" s="29">
        <v>40575</v>
      </c>
      <c r="B6472" s="30" t="s">
        <v>43</v>
      </c>
      <c r="C6472" s="30" t="s">
        <v>12</v>
      </c>
      <c r="D6472" s="30" t="s">
        <v>21</v>
      </c>
      <c r="E6472" s="30">
        <v>8.9541979499999993</v>
      </c>
      <c r="F6472" s="30">
        <v>0.99825887999999996</v>
      </c>
      <c r="G6472" s="30">
        <v>140.4524456</v>
      </c>
    </row>
    <row r="6473" spans="1:7" x14ac:dyDescent="0.2">
      <c r="A6473" s="29">
        <v>40575</v>
      </c>
      <c r="B6473" s="30" t="s">
        <v>43</v>
      </c>
      <c r="C6473" s="30" t="s">
        <v>12</v>
      </c>
      <c r="D6473" s="30" t="s">
        <v>22</v>
      </c>
      <c r="E6473" s="30">
        <v>2.8844816999999998</v>
      </c>
      <c r="F6473" s="30">
        <v>0.66025546999999996</v>
      </c>
      <c r="G6473" s="30">
        <v>91.897563199999993</v>
      </c>
    </row>
    <row r="6474" spans="1:7" x14ac:dyDescent="0.2">
      <c r="A6474" s="29">
        <v>40575</v>
      </c>
      <c r="B6474" s="30" t="s">
        <v>43</v>
      </c>
      <c r="C6474" s="30" t="s">
        <v>12</v>
      </c>
      <c r="D6474" s="30" t="s">
        <v>23</v>
      </c>
      <c r="E6474" s="30">
        <v>1.0634439600000001</v>
      </c>
      <c r="F6474" s="30">
        <v>0</v>
      </c>
      <c r="G6474" s="30">
        <v>5.6332979999999999</v>
      </c>
    </row>
    <row r="6475" spans="1:7" x14ac:dyDescent="0.2">
      <c r="A6475" s="29">
        <v>40575</v>
      </c>
      <c r="B6475" s="30" t="s">
        <v>43</v>
      </c>
      <c r="C6475" s="30" t="s">
        <v>12</v>
      </c>
      <c r="D6475" s="30" t="s">
        <v>24</v>
      </c>
      <c r="E6475" s="30">
        <v>2.3194423799999999</v>
      </c>
      <c r="F6475" s="30">
        <v>0.42556358999999999</v>
      </c>
      <c r="G6475" s="30">
        <v>50.850823429999998</v>
      </c>
    </row>
    <row r="6476" spans="1:7" x14ac:dyDescent="0.2">
      <c r="A6476" s="29">
        <v>40575</v>
      </c>
      <c r="B6476" s="30" t="s">
        <v>43</v>
      </c>
      <c r="C6476" s="30" t="s">
        <v>12</v>
      </c>
      <c r="D6476" s="30" t="s">
        <v>25</v>
      </c>
      <c r="E6476" s="30">
        <v>7.2600926000000001</v>
      </c>
      <c r="F6476" s="30">
        <v>0.48660993000000002</v>
      </c>
      <c r="G6476" s="30">
        <v>118.27471104999999</v>
      </c>
    </row>
    <row r="6477" spans="1:7" x14ac:dyDescent="0.2">
      <c r="A6477" s="29">
        <v>40575</v>
      </c>
      <c r="B6477" s="30" t="s">
        <v>43</v>
      </c>
      <c r="C6477" s="30" t="s">
        <v>12</v>
      </c>
      <c r="D6477" s="30" t="s">
        <v>26</v>
      </c>
      <c r="E6477" s="30">
        <v>6.4490640600000004</v>
      </c>
      <c r="F6477" s="30">
        <v>0.90490959999999998</v>
      </c>
      <c r="G6477" s="30">
        <v>146.61213382</v>
      </c>
    </row>
    <row r="6478" spans="1:7" x14ac:dyDescent="0.2">
      <c r="A6478" s="29">
        <v>40575</v>
      </c>
      <c r="B6478" s="30" t="s">
        <v>43</v>
      </c>
      <c r="C6478" s="30" t="s">
        <v>12</v>
      </c>
      <c r="D6478" s="30" t="s">
        <v>27</v>
      </c>
      <c r="E6478" s="30">
        <v>4.83364862</v>
      </c>
      <c r="F6478" s="30">
        <v>0.40284196</v>
      </c>
      <c r="G6478" s="30">
        <v>139.45525785000001</v>
      </c>
    </row>
    <row r="6479" spans="1:7" x14ac:dyDescent="0.2">
      <c r="A6479" s="29">
        <v>40575</v>
      </c>
      <c r="B6479" s="30" t="s">
        <v>43</v>
      </c>
      <c r="C6479" s="30" t="s">
        <v>12</v>
      </c>
      <c r="D6479" s="30" t="s">
        <v>28</v>
      </c>
      <c r="E6479" s="30">
        <v>4.4200986899999997</v>
      </c>
      <c r="F6479" s="30">
        <v>2.1795312600000001</v>
      </c>
      <c r="G6479" s="30">
        <v>59.204892180000002</v>
      </c>
    </row>
    <row r="6480" spans="1:7" x14ac:dyDescent="0.2">
      <c r="A6480" s="29">
        <v>40575</v>
      </c>
      <c r="B6480" s="30" t="s">
        <v>43</v>
      </c>
      <c r="C6480" s="30" t="s">
        <v>12</v>
      </c>
      <c r="D6480" s="30" t="s">
        <v>29</v>
      </c>
      <c r="E6480" s="30">
        <v>0.91107547</v>
      </c>
      <c r="F6480" s="30">
        <v>0.57379104999999997</v>
      </c>
      <c r="G6480" s="30">
        <v>24.581791370000001</v>
      </c>
    </row>
    <row r="6481" spans="1:7" x14ac:dyDescent="0.2">
      <c r="A6481" s="29">
        <v>40575</v>
      </c>
      <c r="B6481" s="30" t="s">
        <v>43</v>
      </c>
      <c r="C6481" s="30" t="s">
        <v>12</v>
      </c>
      <c r="D6481" s="30" t="s">
        <v>30</v>
      </c>
      <c r="E6481" s="30">
        <v>1.3324409699999999</v>
      </c>
      <c r="F6481" s="30">
        <v>0.42739883000000001</v>
      </c>
      <c r="G6481" s="30">
        <v>14.909037140000001</v>
      </c>
    </row>
    <row r="6482" spans="1:7" x14ac:dyDescent="0.2">
      <c r="A6482" s="29">
        <v>40575</v>
      </c>
      <c r="B6482" s="30" t="s">
        <v>43</v>
      </c>
      <c r="C6482" s="30" t="s">
        <v>12</v>
      </c>
      <c r="D6482" s="30" t="s">
        <v>31</v>
      </c>
      <c r="E6482" s="30">
        <v>7.0620385199999998</v>
      </c>
      <c r="F6482" s="30">
        <v>0.81981762999999996</v>
      </c>
      <c r="G6482" s="30">
        <v>120.3066096</v>
      </c>
    </row>
    <row r="6483" spans="1:7" x14ac:dyDescent="0.2">
      <c r="A6483" s="29">
        <v>40575</v>
      </c>
      <c r="B6483" s="30" t="s">
        <v>43</v>
      </c>
      <c r="C6483" s="30" t="s">
        <v>32</v>
      </c>
      <c r="D6483" s="30" t="s">
        <v>13</v>
      </c>
      <c r="E6483" s="30">
        <v>0.61003761999999995</v>
      </c>
      <c r="F6483" s="30">
        <v>0</v>
      </c>
      <c r="G6483" s="30">
        <v>33.50066631</v>
      </c>
    </row>
    <row r="6484" spans="1:7" x14ac:dyDescent="0.2">
      <c r="A6484" s="29">
        <v>40575</v>
      </c>
      <c r="B6484" s="30" t="s">
        <v>43</v>
      </c>
      <c r="C6484" s="30" t="s">
        <v>32</v>
      </c>
      <c r="D6484" s="30" t="s">
        <v>14</v>
      </c>
      <c r="E6484" s="30">
        <v>1.54680503</v>
      </c>
      <c r="F6484" s="30">
        <v>0</v>
      </c>
      <c r="G6484" s="30">
        <v>6.4227443500000003</v>
      </c>
    </row>
    <row r="6485" spans="1:7" x14ac:dyDescent="0.2">
      <c r="A6485" s="29">
        <v>40575</v>
      </c>
      <c r="B6485" s="30" t="s">
        <v>43</v>
      </c>
      <c r="C6485" s="30" t="s">
        <v>32</v>
      </c>
      <c r="D6485" s="30" t="s">
        <v>15</v>
      </c>
      <c r="E6485" s="30">
        <v>6.5800914600000002</v>
      </c>
      <c r="F6485" s="30">
        <v>0.4059797</v>
      </c>
      <c r="G6485" s="30">
        <v>131.77482418</v>
      </c>
    </row>
    <row r="6486" spans="1:7" x14ac:dyDescent="0.2">
      <c r="A6486" s="29">
        <v>40575</v>
      </c>
      <c r="B6486" s="30" t="s">
        <v>43</v>
      </c>
      <c r="C6486" s="30" t="s">
        <v>32</v>
      </c>
      <c r="D6486" s="30" t="s">
        <v>16</v>
      </c>
      <c r="E6486" s="30">
        <v>0.43431876000000003</v>
      </c>
      <c r="F6486" s="30">
        <v>0</v>
      </c>
      <c r="G6486" s="30">
        <v>0.43431876000000003</v>
      </c>
    </row>
    <row r="6487" spans="1:7" x14ac:dyDescent="0.2">
      <c r="A6487" s="29">
        <v>40575</v>
      </c>
      <c r="B6487" s="30" t="s">
        <v>43</v>
      </c>
      <c r="C6487" s="30" t="s">
        <v>32</v>
      </c>
      <c r="D6487" s="30" t="s">
        <v>17</v>
      </c>
      <c r="E6487" s="30">
        <v>9.7960468299999999</v>
      </c>
      <c r="F6487" s="30">
        <v>1.874617</v>
      </c>
      <c r="G6487" s="30">
        <v>192.03193941000001</v>
      </c>
    </row>
    <row r="6488" spans="1:7" x14ac:dyDescent="0.2">
      <c r="A6488" s="29">
        <v>40575</v>
      </c>
      <c r="B6488" s="30" t="s">
        <v>43</v>
      </c>
      <c r="C6488" s="30" t="s">
        <v>32</v>
      </c>
      <c r="D6488" s="30" t="s">
        <v>18</v>
      </c>
      <c r="E6488" s="30">
        <v>1.74330311</v>
      </c>
      <c r="F6488" s="30">
        <v>0</v>
      </c>
      <c r="G6488" s="30">
        <v>36.91603696</v>
      </c>
    </row>
    <row r="6489" spans="1:7" x14ac:dyDescent="0.2">
      <c r="A6489" s="29">
        <v>40575</v>
      </c>
      <c r="B6489" s="30" t="s">
        <v>43</v>
      </c>
      <c r="C6489" s="30" t="s">
        <v>32</v>
      </c>
      <c r="D6489" s="30" t="s">
        <v>19</v>
      </c>
      <c r="E6489" s="30">
        <v>6.8022548499999997</v>
      </c>
      <c r="F6489" s="30">
        <v>2.6023664200000001</v>
      </c>
      <c r="G6489" s="30">
        <v>204.97179532000001</v>
      </c>
    </row>
    <row r="6490" spans="1:7" x14ac:dyDescent="0.2">
      <c r="A6490" s="29">
        <v>40575</v>
      </c>
      <c r="B6490" s="30" t="s">
        <v>43</v>
      </c>
      <c r="C6490" s="30" t="s">
        <v>32</v>
      </c>
      <c r="D6490" s="30" t="s">
        <v>20</v>
      </c>
      <c r="E6490" s="30">
        <v>7.7270121200000004</v>
      </c>
      <c r="F6490" s="30">
        <v>3.7354398899999999</v>
      </c>
      <c r="G6490" s="30">
        <v>171.86727155</v>
      </c>
    </row>
    <row r="6491" spans="1:7" x14ac:dyDescent="0.2">
      <c r="A6491" s="29">
        <v>40575</v>
      </c>
      <c r="B6491" s="30" t="s">
        <v>43</v>
      </c>
      <c r="C6491" s="30" t="s">
        <v>32</v>
      </c>
      <c r="D6491" s="30" t="s">
        <v>21</v>
      </c>
      <c r="E6491" s="30">
        <v>4.2401684499999996</v>
      </c>
      <c r="F6491" s="30">
        <v>0.82837903000000002</v>
      </c>
      <c r="G6491" s="30">
        <v>76.96716979</v>
      </c>
    </row>
    <row r="6492" spans="1:7" x14ac:dyDescent="0.2">
      <c r="A6492" s="29">
        <v>40575</v>
      </c>
      <c r="B6492" s="30" t="s">
        <v>43</v>
      </c>
      <c r="C6492" s="30" t="s">
        <v>32</v>
      </c>
      <c r="D6492" s="30" t="s">
        <v>22</v>
      </c>
      <c r="E6492" s="30">
        <v>2.09609932</v>
      </c>
      <c r="F6492" s="30">
        <v>0</v>
      </c>
      <c r="G6492" s="30">
        <v>32.635283260000001</v>
      </c>
    </row>
    <row r="6493" spans="1:7" x14ac:dyDescent="0.2">
      <c r="A6493" s="29">
        <v>40575</v>
      </c>
      <c r="B6493" s="30" t="s">
        <v>43</v>
      </c>
      <c r="C6493" s="30" t="s">
        <v>32</v>
      </c>
      <c r="D6493" s="30" t="s">
        <v>23</v>
      </c>
      <c r="E6493" s="30">
        <v>1.9750634499999999</v>
      </c>
      <c r="F6493" s="30">
        <v>0.26392409</v>
      </c>
      <c r="G6493" s="30">
        <v>21.521952330000001</v>
      </c>
    </row>
    <row r="6494" spans="1:7" x14ac:dyDescent="0.2">
      <c r="A6494" s="29">
        <v>40575</v>
      </c>
      <c r="B6494" s="30" t="s">
        <v>43</v>
      </c>
      <c r="C6494" s="30" t="s">
        <v>32</v>
      </c>
      <c r="D6494" s="30" t="s">
        <v>24</v>
      </c>
      <c r="E6494" s="30">
        <v>1.3543377000000001</v>
      </c>
      <c r="F6494" s="30">
        <v>0</v>
      </c>
      <c r="G6494" s="30">
        <v>10.29767912</v>
      </c>
    </row>
    <row r="6495" spans="1:7" x14ac:dyDescent="0.2">
      <c r="A6495" s="29">
        <v>40575</v>
      </c>
      <c r="B6495" s="30" t="s">
        <v>43</v>
      </c>
      <c r="C6495" s="30" t="s">
        <v>32</v>
      </c>
      <c r="D6495" s="30" t="s">
        <v>25</v>
      </c>
      <c r="E6495" s="30">
        <v>2.8959707200000002</v>
      </c>
      <c r="F6495" s="30">
        <v>0.75619926000000004</v>
      </c>
      <c r="G6495" s="30">
        <v>53.80008977</v>
      </c>
    </row>
    <row r="6496" spans="1:7" x14ac:dyDescent="0.2">
      <c r="A6496" s="29">
        <v>40575</v>
      </c>
      <c r="B6496" s="30" t="s">
        <v>43</v>
      </c>
      <c r="C6496" s="30" t="s">
        <v>32</v>
      </c>
      <c r="D6496" s="30" t="s">
        <v>26</v>
      </c>
      <c r="E6496" s="30">
        <v>2.27561488</v>
      </c>
      <c r="F6496" s="30">
        <v>0.52780070000000001</v>
      </c>
      <c r="G6496" s="30">
        <v>43.88747858</v>
      </c>
    </row>
    <row r="6497" spans="1:7" x14ac:dyDescent="0.2">
      <c r="A6497" s="29">
        <v>40575</v>
      </c>
      <c r="B6497" s="30" t="s">
        <v>43</v>
      </c>
      <c r="C6497" s="30" t="s">
        <v>32</v>
      </c>
      <c r="D6497" s="30" t="s">
        <v>27</v>
      </c>
      <c r="E6497" s="30">
        <v>2.4146270300000001</v>
      </c>
      <c r="F6497" s="30">
        <v>0</v>
      </c>
      <c r="G6497" s="30">
        <v>47.695926640000003</v>
      </c>
    </row>
    <row r="6498" spans="1:7" x14ac:dyDescent="0.2">
      <c r="A6498" s="29">
        <v>40575</v>
      </c>
      <c r="B6498" s="30" t="s">
        <v>43</v>
      </c>
      <c r="C6498" s="30" t="s">
        <v>32</v>
      </c>
      <c r="D6498" s="30" t="s">
        <v>28</v>
      </c>
      <c r="E6498" s="30">
        <v>1.9619409400000001</v>
      </c>
      <c r="F6498" s="30">
        <v>0.38474436000000001</v>
      </c>
      <c r="G6498" s="30">
        <v>33.735982849999999</v>
      </c>
    </row>
    <row r="6499" spans="1:7" x14ac:dyDescent="0.2">
      <c r="A6499" s="29">
        <v>40575</v>
      </c>
      <c r="B6499" s="30" t="s">
        <v>43</v>
      </c>
      <c r="C6499" s="30" t="s">
        <v>32</v>
      </c>
      <c r="D6499" s="30" t="s">
        <v>29</v>
      </c>
      <c r="E6499" s="30">
        <v>3.52274223</v>
      </c>
      <c r="F6499" s="30">
        <v>0.37348948999999998</v>
      </c>
      <c r="G6499" s="30">
        <v>27.34863004</v>
      </c>
    </row>
    <row r="6500" spans="1:7" x14ac:dyDescent="0.2">
      <c r="A6500" s="29">
        <v>40575</v>
      </c>
      <c r="B6500" s="30" t="s">
        <v>43</v>
      </c>
      <c r="C6500" s="30" t="s">
        <v>32</v>
      </c>
      <c r="D6500" s="30" t="s">
        <v>30</v>
      </c>
      <c r="E6500" s="30">
        <v>1.2087148999999999</v>
      </c>
      <c r="F6500" s="30">
        <v>0.42050559999999998</v>
      </c>
      <c r="G6500" s="30">
        <v>21.472426160000001</v>
      </c>
    </row>
    <row r="6501" spans="1:7" x14ac:dyDescent="0.2">
      <c r="A6501" s="29">
        <v>40575</v>
      </c>
      <c r="B6501" s="30" t="s">
        <v>43</v>
      </c>
      <c r="C6501" s="30" t="s">
        <v>32</v>
      </c>
      <c r="D6501" s="30" t="s">
        <v>31</v>
      </c>
      <c r="E6501" s="30">
        <v>2.1717797600000002</v>
      </c>
      <c r="F6501" s="30">
        <v>0</v>
      </c>
      <c r="G6501" s="30">
        <v>16.57590167</v>
      </c>
    </row>
    <row r="6502" spans="1:7" x14ac:dyDescent="0.2">
      <c r="A6502" s="29">
        <v>40575</v>
      </c>
      <c r="B6502" s="30" t="s">
        <v>43</v>
      </c>
      <c r="C6502" s="30" t="s">
        <v>33</v>
      </c>
      <c r="D6502" s="30" t="s">
        <v>33</v>
      </c>
      <c r="E6502" s="30">
        <v>44.245361789999997</v>
      </c>
      <c r="F6502" s="30">
        <v>8.2947211000000003</v>
      </c>
      <c r="G6502" s="30">
        <v>7483.0823764300003</v>
      </c>
    </row>
    <row r="6503" spans="1:7" x14ac:dyDescent="0.2">
      <c r="A6503" s="29">
        <v>40575</v>
      </c>
      <c r="B6503" s="30" t="s">
        <v>43</v>
      </c>
      <c r="C6503" s="30" t="s">
        <v>34</v>
      </c>
      <c r="D6503" s="30" t="s">
        <v>34</v>
      </c>
      <c r="E6503" s="30">
        <v>34.227852550000001</v>
      </c>
      <c r="F6503" s="30">
        <v>39.769223789999998</v>
      </c>
      <c r="G6503" s="30">
        <v>1820.8186868600001</v>
      </c>
    </row>
    <row r="6504" spans="1:7" x14ac:dyDescent="0.2">
      <c r="A6504" s="29">
        <v>40575</v>
      </c>
      <c r="B6504" s="30" t="s">
        <v>44</v>
      </c>
      <c r="C6504" s="30" t="s">
        <v>12</v>
      </c>
      <c r="D6504" s="30" t="s">
        <v>13</v>
      </c>
      <c r="E6504" s="30">
        <v>1.72904642</v>
      </c>
      <c r="F6504" s="30">
        <v>0.52993873999999996</v>
      </c>
      <c r="G6504" s="30">
        <v>27.718321360000001</v>
      </c>
    </row>
    <row r="6505" spans="1:7" x14ac:dyDescent="0.2">
      <c r="A6505" s="29">
        <v>40575</v>
      </c>
      <c r="B6505" s="30" t="s">
        <v>44</v>
      </c>
      <c r="C6505" s="30" t="s">
        <v>12</v>
      </c>
      <c r="D6505" s="30" t="s">
        <v>14</v>
      </c>
      <c r="E6505" s="30">
        <v>0.52363232000000004</v>
      </c>
      <c r="F6505" s="30">
        <v>0</v>
      </c>
      <c r="G6505" s="30">
        <v>2.2348679699999998</v>
      </c>
    </row>
    <row r="6506" spans="1:7" x14ac:dyDescent="0.2">
      <c r="A6506" s="29">
        <v>40575</v>
      </c>
      <c r="B6506" s="30" t="s">
        <v>44</v>
      </c>
      <c r="C6506" s="30" t="s">
        <v>12</v>
      </c>
      <c r="D6506" s="30" t="s">
        <v>15</v>
      </c>
      <c r="E6506" s="30">
        <v>4.4071262300000003</v>
      </c>
      <c r="F6506" s="30">
        <v>1.3128514899999999</v>
      </c>
      <c r="G6506" s="30">
        <v>125.47328754999999</v>
      </c>
    </row>
    <row r="6507" spans="1:7" x14ac:dyDescent="0.2">
      <c r="A6507" s="29">
        <v>40575</v>
      </c>
      <c r="B6507" s="30" t="s">
        <v>44</v>
      </c>
      <c r="C6507" s="30" t="s">
        <v>12</v>
      </c>
      <c r="D6507" s="30" t="s">
        <v>16</v>
      </c>
      <c r="E6507" s="30">
        <v>0.72908099999999998</v>
      </c>
      <c r="F6507" s="30">
        <v>0</v>
      </c>
      <c r="G6507" s="30">
        <v>22.266346039999998</v>
      </c>
    </row>
    <row r="6508" spans="1:7" x14ac:dyDescent="0.2">
      <c r="A6508" s="29">
        <v>40575</v>
      </c>
      <c r="B6508" s="30" t="s">
        <v>44</v>
      </c>
      <c r="C6508" s="30" t="s">
        <v>12</v>
      </c>
      <c r="D6508" s="30" t="s">
        <v>17</v>
      </c>
      <c r="E6508" s="30">
        <v>3.1238755399999998</v>
      </c>
      <c r="F6508" s="30">
        <v>0.51449829000000002</v>
      </c>
      <c r="G6508" s="30">
        <v>44.67693878</v>
      </c>
    </row>
    <row r="6509" spans="1:7" x14ac:dyDescent="0.2">
      <c r="A6509" s="29">
        <v>40575</v>
      </c>
      <c r="B6509" s="30" t="s">
        <v>44</v>
      </c>
      <c r="C6509" s="30" t="s">
        <v>12</v>
      </c>
      <c r="D6509" s="30" t="s">
        <v>18</v>
      </c>
      <c r="E6509" s="30">
        <v>1.34201357</v>
      </c>
      <c r="F6509" s="30">
        <v>0.28462141000000002</v>
      </c>
      <c r="G6509" s="30">
        <v>31.74068694</v>
      </c>
    </row>
    <row r="6510" spans="1:7" x14ac:dyDescent="0.2">
      <c r="A6510" s="29">
        <v>40575</v>
      </c>
      <c r="B6510" s="30" t="s">
        <v>44</v>
      </c>
      <c r="C6510" s="30" t="s">
        <v>12</v>
      </c>
      <c r="D6510" s="30" t="s">
        <v>19</v>
      </c>
      <c r="E6510" s="30">
        <v>12.77243971</v>
      </c>
      <c r="F6510" s="30">
        <v>4.4157570000000002</v>
      </c>
      <c r="G6510" s="30">
        <v>233.71508618999999</v>
      </c>
    </row>
    <row r="6511" spans="1:7" x14ac:dyDescent="0.2">
      <c r="A6511" s="29">
        <v>40575</v>
      </c>
      <c r="B6511" s="30" t="s">
        <v>44</v>
      </c>
      <c r="C6511" s="30" t="s">
        <v>12</v>
      </c>
      <c r="D6511" s="30" t="s">
        <v>20</v>
      </c>
      <c r="E6511" s="30">
        <v>9.9410538600000002</v>
      </c>
      <c r="F6511" s="30">
        <v>3.8364048099999999</v>
      </c>
      <c r="G6511" s="30">
        <v>266.45603311999997</v>
      </c>
    </row>
    <row r="6512" spans="1:7" x14ac:dyDescent="0.2">
      <c r="A6512" s="29">
        <v>40575</v>
      </c>
      <c r="B6512" s="30" t="s">
        <v>44</v>
      </c>
      <c r="C6512" s="30" t="s">
        <v>12</v>
      </c>
      <c r="D6512" s="30" t="s">
        <v>21</v>
      </c>
      <c r="E6512" s="30">
        <v>0.93190927000000001</v>
      </c>
      <c r="F6512" s="30">
        <v>1.0491072400000001</v>
      </c>
      <c r="G6512" s="30">
        <v>57.56713723</v>
      </c>
    </row>
    <row r="6513" spans="1:7" x14ac:dyDescent="0.2">
      <c r="A6513" s="29">
        <v>40575</v>
      </c>
      <c r="B6513" s="30" t="s">
        <v>44</v>
      </c>
      <c r="C6513" s="30" t="s">
        <v>12</v>
      </c>
      <c r="D6513" s="30" t="s">
        <v>22</v>
      </c>
      <c r="E6513" s="30">
        <v>0.84298459999999997</v>
      </c>
      <c r="F6513" s="30">
        <v>0.76705025000000004</v>
      </c>
      <c r="G6513" s="30">
        <v>27.653303300000001</v>
      </c>
    </row>
    <row r="6514" spans="1:7" x14ac:dyDescent="0.2">
      <c r="A6514" s="29">
        <v>40575</v>
      </c>
      <c r="B6514" s="30" t="s">
        <v>44</v>
      </c>
      <c r="C6514" s="30" t="s">
        <v>12</v>
      </c>
      <c r="D6514" s="30" t="s">
        <v>23</v>
      </c>
      <c r="E6514" s="30">
        <v>2.4695967200000002</v>
      </c>
      <c r="F6514" s="30">
        <v>0.44230264000000002</v>
      </c>
      <c r="G6514" s="30">
        <v>22.168019600000001</v>
      </c>
    </row>
    <row r="6515" spans="1:7" x14ac:dyDescent="0.2">
      <c r="A6515" s="29">
        <v>40575</v>
      </c>
      <c r="B6515" s="30" t="s">
        <v>44</v>
      </c>
      <c r="C6515" s="30" t="s">
        <v>12</v>
      </c>
      <c r="D6515" s="30" t="s">
        <v>24</v>
      </c>
      <c r="E6515" s="30">
        <v>2.15868065</v>
      </c>
      <c r="F6515" s="30">
        <v>0.42260350000000002</v>
      </c>
      <c r="G6515" s="30">
        <v>25.671820390000001</v>
      </c>
    </row>
    <row r="6516" spans="1:7" x14ac:dyDescent="0.2">
      <c r="A6516" s="29">
        <v>40575</v>
      </c>
      <c r="B6516" s="30" t="s">
        <v>44</v>
      </c>
      <c r="C6516" s="30" t="s">
        <v>12</v>
      </c>
      <c r="D6516" s="30" t="s">
        <v>25</v>
      </c>
      <c r="E6516" s="30">
        <v>2.8841234500000001</v>
      </c>
      <c r="F6516" s="30">
        <v>0.58854355999999997</v>
      </c>
      <c r="G6516" s="30">
        <v>76.274355709999995</v>
      </c>
    </row>
    <row r="6517" spans="1:7" x14ac:dyDescent="0.2">
      <c r="A6517" s="29">
        <v>40575</v>
      </c>
      <c r="B6517" s="30" t="s">
        <v>44</v>
      </c>
      <c r="C6517" s="30" t="s">
        <v>12</v>
      </c>
      <c r="D6517" s="30" t="s">
        <v>26</v>
      </c>
      <c r="E6517" s="30">
        <v>3.6643891200000001</v>
      </c>
      <c r="F6517" s="30">
        <v>2.37554197</v>
      </c>
      <c r="G6517" s="30">
        <v>118.43938725</v>
      </c>
    </row>
    <row r="6518" spans="1:7" x14ac:dyDescent="0.2">
      <c r="A6518" s="29">
        <v>40575</v>
      </c>
      <c r="B6518" s="30" t="s">
        <v>44</v>
      </c>
      <c r="C6518" s="30" t="s">
        <v>12</v>
      </c>
      <c r="D6518" s="30" t="s">
        <v>27</v>
      </c>
      <c r="E6518" s="30">
        <v>5.6671443300000002</v>
      </c>
      <c r="F6518" s="30">
        <v>1.69627916</v>
      </c>
      <c r="G6518" s="30">
        <v>216.51938185</v>
      </c>
    </row>
    <row r="6519" spans="1:7" x14ac:dyDescent="0.2">
      <c r="A6519" s="29">
        <v>40575</v>
      </c>
      <c r="B6519" s="30" t="s">
        <v>44</v>
      </c>
      <c r="C6519" s="30" t="s">
        <v>12</v>
      </c>
      <c r="D6519" s="30" t="s">
        <v>28</v>
      </c>
      <c r="E6519" s="30">
        <v>3.5182248399999998</v>
      </c>
      <c r="F6519" s="30">
        <v>4.3830870800000001</v>
      </c>
      <c r="G6519" s="30">
        <v>69.027741520000006</v>
      </c>
    </row>
    <row r="6520" spans="1:7" x14ac:dyDescent="0.2">
      <c r="A6520" s="29">
        <v>40575</v>
      </c>
      <c r="B6520" s="30" t="s">
        <v>44</v>
      </c>
      <c r="C6520" s="30" t="s">
        <v>12</v>
      </c>
      <c r="D6520" s="30" t="s">
        <v>29</v>
      </c>
      <c r="E6520" s="30">
        <v>5.7117226399999996</v>
      </c>
      <c r="F6520" s="30">
        <v>3.58398679</v>
      </c>
      <c r="G6520" s="30">
        <v>137.79783196</v>
      </c>
    </row>
    <row r="6521" spans="1:7" x14ac:dyDescent="0.2">
      <c r="A6521" s="29">
        <v>40575</v>
      </c>
      <c r="B6521" s="30" t="s">
        <v>44</v>
      </c>
      <c r="C6521" s="30" t="s">
        <v>12</v>
      </c>
      <c r="D6521" s="30" t="s">
        <v>30</v>
      </c>
      <c r="E6521" s="30">
        <v>0</v>
      </c>
      <c r="F6521" s="30">
        <v>1.0070602</v>
      </c>
      <c r="G6521" s="30">
        <v>1.44385571</v>
      </c>
    </row>
    <row r="6522" spans="1:7" x14ac:dyDescent="0.2">
      <c r="A6522" s="29">
        <v>40575</v>
      </c>
      <c r="B6522" s="30" t="s">
        <v>44</v>
      </c>
      <c r="C6522" s="30" t="s">
        <v>12</v>
      </c>
      <c r="D6522" s="30" t="s">
        <v>31</v>
      </c>
      <c r="E6522" s="30">
        <v>2.0917013500000001</v>
      </c>
      <c r="F6522" s="30">
        <v>1.1000500799999999</v>
      </c>
      <c r="G6522" s="30">
        <v>60.022046179999997</v>
      </c>
    </row>
    <row r="6523" spans="1:7" x14ac:dyDescent="0.2">
      <c r="A6523" s="29">
        <v>40575</v>
      </c>
      <c r="B6523" s="30" t="s">
        <v>44</v>
      </c>
      <c r="C6523" s="30" t="s">
        <v>32</v>
      </c>
      <c r="D6523" s="30" t="s">
        <v>13</v>
      </c>
      <c r="E6523" s="30">
        <v>0.84332315999999996</v>
      </c>
      <c r="F6523" s="30">
        <v>0.51726550000000004</v>
      </c>
      <c r="G6523" s="30">
        <v>6.5320666599999999</v>
      </c>
    </row>
    <row r="6524" spans="1:7" x14ac:dyDescent="0.2">
      <c r="A6524" s="29">
        <v>40575</v>
      </c>
      <c r="B6524" s="30" t="s">
        <v>44</v>
      </c>
      <c r="C6524" s="30" t="s">
        <v>32</v>
      </c>
      <c r="D6524" s="30" t="s">
        <v>14</v>
      </c>
      <c r="E6524" s="30">
        <v>9.5219670000000006E-2</v>
      </c>
      <c r="F6524" s="30">
        <v>0.32464748999999998</v>
      </c>
      <c r="G6524" s="30">
        <v>0.41986717000000001</v>
      </c>
    </row>
    <row r="6525" spans="1:7" x14ac:dyDescent="0.2">
      <c r="A6525" s="29">
        <v>40575</v>
      </c>
      <c r="B6525" s="30" t="s">
        <v>44</v>
      </c>
      <c r="C6525" s="30" t="s">
        <v>32</v>
      </c>
      <c r="D6525" s="30" t="s">
        <v>15</v>
      </c>
      <c r="E6525" s="30">
        <v>5.1247431600000004</v>
      </c>
      <c r="F6525" s="30">
        <v>2.37689138</v>
      </c>
      <c r="G6525" s="30">
        <v>104.03134799999999</v>
      </c>
    </row>
    <row r="6526" spans="1:7" x14ac:dyDescent="0.2">
      <c r="A6526" s="29">
        <v>40575</v>
      </c>
      <c r="B6526" s="30" t="s">
        <v>44</v>
      </c>
      <c r="C6526" s="30" t="s">
        <v>32</v>
      </c>
      <c r="D6526" s="30" t="s">
        <v>16</v>
      </c>
      <c r="E6526" s="30">
        <v>0.85433786</v>
      </c>
      <c r="F6526" s="30">
        <v>0</v>
      </c>
      <c r="G6526" s="30">
        <v>33.337291860000001</v>
      </c>
    </row>
    <row r="6527" spans="1:7" x14ac:dyDescent="0.2">
      <c r="A6527" s="29">
        <v>40575</v>
      </c>
      <c r="B6527" s="30" t="s">
        <v>44</v>
      </c>
      <c r="C6527" s="30" t="s">
        <v>32</v>
      </c>
      <c r="D6527" s="30" t="s">
        <v>17</v>
      </c>
      <c r="E6527" s="30">
        <v>0.91932990999999997</v>
      </c>
      <c r="F6527" s="30">
        <v>0.75604315</v>
      </c>
      <c r="G6527" s="30">
        <v>6.9139420500000002</v>
      </c>
    </row>
    <row r="6528" spans="1:7" x14ac:dyDescent="0.2">
      <c r="A6528" s="29">
        <v>40575</v>
      </c>
      <c r="B6528" s="30" t="s">
        <v>44</v>
      </c>
      <c r="C6528" s="30" t="s">
        <v>32</v>
      </c>
      <c r="D6528" s="30" t="s">
        <v>18</v>
      </c>
      <c r="E6528" s="30">
        <v>1.34640055</v>
      </c>
      <c r="F6528" s="30">
        <v>0.32122137000000001</v>
      </c>
      <c r="G6528" s="30">
        <v>14.520459539999999</v>
      </c>
    </row>
    <row r="6529" spans="1:7" x14ac:dyDescent="0.2">
      <c r="A6529" s="29">
        <v>40575</v>
      </c>
      <c r="B6529" s="30" t="s">
        <v>44</v>
      </c>
      <c r="C6529" s="30" t="s">
        <v>32</v>
      </c>
      <c r="D6529" s="30" t="s">
        <v>19</v>
      </c>
      <c r="E6529" s="30">
        <v>11.73416523</v>
      </c>
      <c r="F6529" s="30">
        <v>8.4950478300000007</v>
      </c>
      <c r="G6529" s="30">
        <v>245.76279274000001</v>
      </c>
    </row>
    <row r="6530" spans="1:7" x14ac:dyDescent="0.2">
      <c r="A6530" s="29">
        <v>40575</v>
      </c>
      <c r="B6530" s="30" t="s">
        <v>44</v>
      </c>
      <c r="C6530" s="30" t="s">
        <v>32</v>
      </c>
      <c r="D6530" s="30" t="s">
        <v>20</v>
      </c>
      <c r="E6530" s="30">
        <v>10.086184599999999</v>
      </c>
      <c r="F6530" s="30">
        <v>8.2972014699999992</v>
      </c>
      <c r="G6530" s="30">
        <v>204.85564217999999</v>
      </c>
    </row>
    <row r="6531" spans="1:7" x14ac:dyDescent="0.2">
      <c r="A6531" s="29">
        <v>40575</v>
      </c>
      <c r="B6531" s="30" t="s">
        <v>44</v>
      </c>
      <c r="C6531" s="30" t="s">
        <v>32</v>
      </c>
      <c r="D6531" s="30" t="s">
        <v>21</v>
      </c>
      <c r="E6531" s="30">
        <v>1.5648178500000001</v>
      </c>
      <c r="F6531" s="30">
        <v>1.1772596399999999</v>
      </c>
      <c r="G6531" s="30">
        <v>99.617734600000006</v>
      </c>
    </row>
    <row r="6532" spans="1:7" x14ac:dyDescent="0.2">
      <c r="A6532" s="29">
        <v>40575</v>
      </c>
      <c r="B6532" s="30" t="s">
        <v>44</v>
      </c>
      <c r="C6532" s="30" t="s">
        <v>32</v>
      </c>
      <c r="D6532" s="30" t="s">
        <v>22</v>
      </c>
      <c r="E6532" s="30">
        <v>1.4904493000000001</v>
      </c>
      <c r="F6532" s="30">
        <v>0.29040382999999997</v>
      </c>
      <c r="G6532" s="30">
        <v>12.01996595</v>
      </c>
    </row>
    <row r="6533" spans="1:7" x14ac:dyDescent="0.2">
      <c r="A6533" s="29">
        <v>40575</v>
      </c>
      <c r="B6533" s="30" t="s">
        <v>44</v>
      </c>
      <c r="C6533" s="30" t="s">
        <v>32</v>
      </c>
      <c r="D6533" s="30" t="s">
        <v>23</v>
      </c>
      <c r="E6533" s="30">
        <v>1.2924146999999999</v>
      </c>
      <c r="F6533" s="30">
        <v>1.02251593</v>
      </c>
      <c r="G6533" s="30">
        <v>24.89629111</v>
      </c>
    </row>
    <row r="6534" spans="1:7" x14ac:dyDescent="0.2">
      <c r="A6534" s="29">
        <v>40575</v>
      </c>
      <c r="B6534" s="30" t="s">
        <v>44</v>
      </c>
      <c r="C6534" s="30" t="s">
        <v>32</v>
      </c>
      <c r="D6534" s="30" t="s">
        <v>24</v>
      </c>
      <c r="E6534" s="30">
        <v>0.55117558</v>
      </c>
      <c r="F6534" s="30">
        <v>0</v>
      </c>
      <c r="G6534" s="30">
        <v>27.558778920000002</v>
      </c>
    </row>
    <row r="6535" spans="1:7" x14ac:dyDescent="0.2">
      <c r="A6535" s="29">
        <v>40575</v>
      </c>
      <c r="B6535" s="30" t="s">
        <v>44</v>
      </c>
      <c r="C6535" s="30" t="s">
        <v>32</v>
      </c>
      <c r="D6535" s="30" t="s">
        <v>25</v>
      </c>
      <c r="E6535" s="30">
        <v>4.7713730099999996</v>
      </c>
      <c r="F6535" s="30">
        <v>2.56374396</v>
      </c>
      <c r="G6535" s="30">
        <v>51.078837290000003</v>
      </c>
    </row>
    <row r="6536" spans="1:7" x14ac:dyDescent="0.2">
      <c r="A6536" s="29">
        <v>40575</v>
      </c>
      <c r="B6536" s="30" t="s">
        <v>44</v>
      </c>
      <c r="C6536" s="30" t="s">
        <v>32</v>
      </c>
      <c r="D6536" s="30" t="s">
        <v>26</v>
      </c>
      <c r="E6536" s="30">
        <v>1.9072332400000001</v>
      </c>
      <c r="F6536" s="30">
        <v>1.7231300199999999</v>
      </c>
      <c r="G6536" s="30">
        <v>60.720757310000003</v>
      </c>
    </row>
    <row r="6537" spans="1:7" x14ac:dyDescent="0.2">
      <c r="A6537" s="29">
        <v>40575</v>
      </c>
      <c r="B6537" s="30" t="s">
        <v>44</v>
      </c>
      <c r="C6537" s="30" t="s">
        <v>32</v>
      </c>
      <c r="D6537" s="30" t="s">
        <v>27</v>
      </c>
      <c r="E6537" s="30">
        <v>1.99026266</v>
      </c>
      <c r="F6537" s="30">
        <v>1.1777137799999999</v>
      </c>
      <c r="G6537" s="30">
        <v>94.781492560000004</v>
      </c>
    </row>
    <row r="6538" spans="1:7" x14ac:dyDescent="0.2">
      <c r="A6538" s="29">
        <v>40575</v>
      </c>
      <c r="B6538" s="30" t="s">
        <v>44</v>
      </c>
      <c r="C6538" s="30" t="s">
        <v>32</v>
      </c>
      <c r="D6538" s="30" t="s">
        <v>28</v>
      </c>
      <c r="E6538" s="30">
        <v>4.0847164899999999</v>
      </c>
      <c r="F6538" s="30">
        <v>3.38253717</v>
      </c>
      <c r="G6538" s="30">
        <v>72.381211969999995</v>
      </c>
    </row>
    <row r="6539" spans="1:7" x14ac:dyDescent="0.2">
      <c r="A6539" s="29">
        <v>40575</v>
      </c>
      <c r="B6539" s="30" t="s">
        <v>44</v>
      </c>
      <c r="C6539" s="30" t="s">
        <v>32</v>
      </c>
      <c r="D6539" s="30" t="s">
        <v>29</v>
      </c>
      <c r="E6539" s="30">
        <v>6.1775479300000002</v>
      </c>
      <c r="F6539" s="30">
        <v>2.3535666399999999</v>
      </c>
      <c r="G6539" s="30">
        <v>77.750599679999993</v>
      </c>
    </row>
    <row r="6540" spans="1:7" x14ac:dyDescent="0.2">
      <c r="A6540" s="29">
        <v>40575</v>
      </c>
      <c r="B6540" s="30" t="s">
        <v>44</v>
      </c>
      <c r="C6540" s="30" t="s">
        <v>32</v>
      </c>
      <c r="D6540" s="30" t="s">
        <v>30</v>
      </c>
      <c r="E6540" s="30">
        <v>0.65774246000000003</v>
      </c>
      <c r="F6540" s="30">
        <v>1.56739739</v>
      </c>
      <c r="G6540" s="30">
        <v>5.6610866499999997</v>
      </c>
    </row>
    <row r="6541" spans="1:7" x14ac:dyDescent="0.2">
      <c r="A6541" s="29">
        <v>40575</v>
      </c>
      <c r="B6541" s="30" t="s">
        <v>44</v>
      </c>
      <c r="C6541" s="30" t="s">
        <v>32</v>
      </c>
      <c r="D6541" s="30" t="s">
        <v>31</v>
      </c>
      <c r="E6541" s="30">
        <v>1.0587782699999999</v>
      </c>
      <c r="F6541" s="30">
        <v>1.44480181</v>
      </c>
      <c r="G6541" s="30">
        <v>25.213851510000001</v>
      </c>
    </row>
    <row r="6542" spans="1:7" x14ac:dyDescent="0.2">
      <c r="A6542" s="29">
        <v>40575</v>
      </c>
      <c r="B6542" s="30" t="s">
        <v>44</v>
      </c>
      <c r="C6542" s="30" t="s">
        <v>33</v>
      </c>
      <c r="D6542" s="30" t="s">
        <v>33</v>
      </c>
      <c r="E6542" s="30">
        <v>34.7323691</v>
      </c>
      <c r="F6542" s="30">
        <v>27.28164568</v>
      </c>
      <c r="G6542" s="30">
        <v>4349.8572186800002</v>
      </c>
    </row>
    <row r="6543" spans="1:7" x14ac:dyDescent="0.2">
      <c r="A6543" s="29">
        <v>40575</v>
      </c>
      <c r="B6543" s="30" t="s">
        <v>44</v>
      </c>
      <c r="C6543" s="30" t="s">
        <v>34</v>
      </c>
      <c r="D6543" s="30" t="s">
        <v>34</v>
      </c>
      <c r="E6543" s="30">
        <v>31.26077317</v>
      </c>
      <c r="F6543" s="30">
        <v>39.783199719999999</v>
      </c>
      <c r="G6543" s="30">
        <v>2198.7487595500002</v>
      </c>
    </row>
    <row r="6544" spans="1:7" x14ac:dyDescent="0.2">
      <c r="A6544" s="29">
        <v>40664</v>
      </c>
      <c r="B6544" s="30" t="s">
        <v>43</v>
      </c>
      <c r="C6544" s="30" t="s">
        <v>12</v>
      </c>
      <c r="D6544" s="30" t="s">
        <v>13</v>
      </c>
      <c r="E6544" s="30">
        <v>3.6899293599999998</v>
      </c>
      <c r="F6544" s="30">
        <v>0.93316573000000003</v>
      </c>
      <c r="G6544" s="30">
        <v>140.61311945</v>
      </c>
    </row>
    <row r="6545" spans="1:7" x14ac:dyDescent="0.2">
      <c r="A6545" s="29">
        <v>40664</v>
      </c>
      <c r="B6545" s="30" t="s">
        <v>43</v>
      </c>
      <c r="C6545" s="30" t="s">
        <v>12</v>
      </c>
      <c r="D6545" s="30" t="s">
        <v>14</v>
      </c>
      <c r="E6545" s="30">
        <v>2.5942003900000001</v>
      </c>
      <c r="F6545" s="30">
        <v>9.9840579999999998E-2</v>
      </c>
      <c r="G6545" s="30">
        <v>23.89170897</v>
      </c>
    </row>
    <row r="6546" spans="1:7" x14ac:dyDescent="0.2">
      <c r="A6546" s="29">
        <v>40664</v>
      </c>
      <c r="B6546" s="30" t="s">
        <v>43</v>
      </c>
      <c r="C6546" s="30" t="s">
        <v>12</v>
      </c>
      <c r="D6546" s="30" t="s">
        <v>15</v>
      </c>
      <c r="E6546" s="30">
        <v>19.414540290000001</v>
      </c>
      <c r="F6546" s="30">
        <v>1.80081147</v>
      </c>
      <c r="G6546" s="30">
        <v>349.68554305999999</v>
      </c>
    </row>
    <row r="6547" spans="1:7" x14ac:dyDescent="0.2">
      <c r="A6547" s="29">
        <v>40664</v>
      </c>
      <c r="B6547" s="30" t="s">
        <v>43</v>
      </c>
      <c r="C6547" s="30" t="s">
        <v>12</v>
      </c>
      <c r="D6547" s="30" t="s">
        <v>16</v>
      </c>
      <c r="E6547" s="30">
        <v>2.9234354599999999</v>
      </c>
      <c r="F6547" s="30">
        <v>0.43172448000000002</v>
      </c>
      <c r="G6547" s="30">
        <v>48.86447063</v>
      </c>
    </row>
    <row r="6548" spans="1:7" x14ac:dyDescent="0.2">
      <c r="A6548" s="29">
        <v>40664</v>
      </c>
      <c r="B6548" s="30" t="s">
        <v>43</v>
      </c>
      <c r="C6548" s="30" t="s">
        <v>12</v>
      </c>
      <c r="D6548" s="30" t="s">
        <v>17</v>
      </c>
      <c r="E6548" s="30">
        <v>27.49763261</v>
      </c>
      <c r="F6548" s="30">
        <v>2.03330024</v>
      </c>
      <c r="G6548" s="30">
        <v>587.43661020000002</v>
      </c>
    </row>
    <row r="6549" spans="1:7" x14ac:dyDescent="0.2">
      <c r="A6549" s="29">
        <v>40664</v>
      </c>
      <c r="B6549" s="30" t="s">
        <v>43</v>
      </c>
      <c r="C6549" s="30" t="s">
        <v>12</v>
      </c>
      <c r="D6549" s="30" t="s">
        <v>18</v>
      </c>
      <c r="E6549" s="30">
        <v>4.1686052199999999</v>
      </c>
      <c r="F6549" s="30">
        <v>0.95008974999999996</v>
      </c>
      <c r="G6549" s="30">
        <v>118.66762582</v>
      </c>
    </row>
    <row r="6550" spans="1:7" x14ac:dyDescent="0.2">
      <c r="A6550" s="29">
        <v>40664</v>
      </c>
      <c r="B6550" s="30" t="s">
        <v>43</v>
      </c>
      <c r="C6550" s="30" t="s">
        <v>12</v>
      </c>
      <c r="D6550" s="30" t="s">
        <v>19</v>
      </c>
      <c r="E6550" s="30">
        <v>7.5417572000000002</v>
      </c>
      <c r="F6550" s="30">
        <v>1.86588979</v>
      </c>
      <c r="G6550" s="30">
        <v>295.77304591000001</v>
      </c>
    </row>
    <row r="6551" spans="1:7" x14ac:dyDescent="0.2">
      <c r="A6551" s="29">
        <v>40664</v>
      </c>
      <c r="B6551" s="30" t="s">
        <v>43</v>
      </c>
      <c r="C6551" s="30" t="s">
        <v>12</v>
      </c>
      <c r="D6551" s="30" t="s">
        <v>20</v>
      </c>
      <c r="E6551" s="30">
        <v>8.4810781100000003</v>
      </c>
      <c r="F6551" s="30">
        <v>0.79927751000000002</v>
      </c>
      <c r="G6551" s="30">
        <v>253.66950370999999</v>
      </c>
    </row>
    <row r="6552" spans="1:7" x14ac:dyDescent="0.2">
      <c r="A6552" s="29">
        <v>40664</v>
      </c>
      <c r="B6552" s="30" t="s">
        <v>43</v>
      </c>
      <c r="C6552" s="30" t="s">
        <v>12</v>
      </c>
      <c r="D6552" s="30" t="s">
        <v>21</v>
      </c>
      <c r="E6552" s="30">
        <v>8.4540567000000006</v>
      </c>
      <c r="F6552" s="30">
        <v>0</v>
      </c>
      <c r="G6552" s="30">
        <v>156.58669681999999</v>
      </c>
    </row>
    <row r="6553" spans="1:7" x14ac:dyDescent="0.2">
      <c r="A6553" s="29">
        <v>40664</v>
      </c>
      <c r="B6553" s="30" t="s">
        <v>43</v>
      </c>
      <c r="C6553" s="30" t="s">
        <v>12</v>
      </c>
      <c r="D6553" s="30" t="s">
        <v>22</v>
      </c>
      <c r="E6553" s="30">
        <v>4.5981066000000004</v>
      </c>
      <c r="F6553" s="30">
        <v>0.84494627</v>
      </c>
      <c r="G6553" s="30">
        <v>99.454845570000003</v>
      </c>
    </row>
    <row r="6554" spans="1:7" x14ac:dyDescent="0.2">
      <c r="A6554" s="29">
        <v>40664</v>
      </c>
      <c r="B6554" s="30" t="s">
        <v>43</v>
      </c>
      <c r="C6554" s="30" t="s">
        <v>12</v>
      </c>
      <c r="D6554" s="30" t="s">
        <v>23</v>
      </c>
      <c r="E6554" s="30">
        <v>2.4583104200000001</v>
      </c>
      <c r="F6554" s="30">
        <v>0</v>
      </c>
      <c r="G6554" s="30">
        <v>10.82755658</v>
      </c>
    </row>
    <row r="6555" spans="1:7" x14ac:dyDescent="0.2">
      <c r="A6555" s="29">
        <v>40664</v>
      </c>
      <c r="B6555" s="30" t="s">
        <v>43</v>
      </c>
      <c r="C6555" s="30" t="s">
        <v>12</v>
      </c>
      <c r="D6555" s="30" t="s">
        <v>24</v>
      </c>
      <c r="E6555" s="30">
        <v>2.4692512199999999</v>
      </c>
      <c r="F6555" s="30">
        <v>0</v>
      </c>
      <c r="G6555" s="30">
        <v>50.6903358</v>
      </c>
    </row>
    <row r="6556" spans="1:7" x14ac:dyDescent="0.2">
      <c r="A6556" s="29">
        <v>40664</v>
      </c>
      <c r="B6556" s="30" t="s">
        <v>43</v>
      </c>
      <c r="C6556" s="30" t="s">
        <v>12</v>
      </c>
      <c r="D6556" s="30" t="s">
        <v>25</v>
      </c>
      <c r="E6556" s="30">
        <v>4.9287162599999998</v>
      </c>
      <c r="F6556" s="30">
        <v>0.96996148999999998</v>
      </c>
      <c r="G6556" s="30">
        <v>48.512796280000003</v>
      </c>
    </row>
    <row r="6557" spans="1:7" x14ac:dyDescent="0.2">
      <c r="A6557" s="29">
        <v>40664</v>
      </c>
      <c r="B6557" s="30" t="s">
        <v>43</v>
      </c>
      <c r="C6557" s="30" t="s">
        <v>12</v>
      </c>
      <c r="D6557" s="30" t="s">
        <v>26</v>
      </c>
      <c r="E6557" s="30">
        <v>8.0152322700000003</v>
      </c>
      <c r="F6557" s="30">
        <v>0.70506217000000004</v>
      </c>
      <c r="G6557" s="30">
        <v>150.67324843</v>
      </c>
    </row>
    <row r="6558" spans="1:7" x14ac:dyDescent="0.2">
      <c r="A6558" s="29">
        <v>40664</v>
      </c>
      <c r="B6558" s="30" t="s">
        <v>43</v>
      </c>
      <c r="C6558" s="30" t="s">
        <v>12</v>
      </c>
      <c r="D6558" s="30" t="s">
        <v>27</v>
      </c>
      <c r="E6558" s="30">
        <v>3.9139502799999999</v>
      </c>
      <c r="F6558" s="30">
        <v>1.1755230000000001</v>
      </c>
      <c r="G6558" s="30">
        <v>85.864711020000001</v>
      </c>
    </row>
    <row r="6559" spans="1:7" x14ac:dyDescent="0.2">
      <c r="A6559" s="29">
        <v>40664</v>
      </c>
      <c r="B6559" s="30" t="s">
        <v>43</v>
      </c>
      <c r="C6559" s="30" t="s">
        <v>12</v>
      </c>
      <c r="D6559" s="30" t="s">
        <v>28</v>
      </c>
      <c r="E6559" s="30">
        <v>2.8459881199999999</v>
      </c>
      <c r="F6559" s="30">
        <v>0.71561209000000003</v>
      </c>
      <c r="G6559" s="30">
        <v>56.060032839999998</v>
      </c>
    </row>
    <row r="6560" spans="1:7" x14ac:dyDescent="0.2">
      <c r="A6560" s="29">
        <v>40664</v>
      </c>
      <c r="B6560" s="30" t="s">
        <v>43</v>
      </c>
      <c r="C6560" s="30" t="s">
        <v>12</v>
      </c>
      <c r="D6560" s="30" t="s">
        <v>29</v>
      </c>
      <c r="E6560" s="30">
        <v>0.35706141000000002</v>
      </c>
      <c r="F6560" s="30">
        <v>0</v>
      </c>
      <c r="G6560" s="30">
        <v>1.78530704</v>
      </c>
    </row>
    <row r="6561" spans="1:7" x14ac:dyDescent="0.2">
      <c r="A6561" s="29">
        <v>40664</v>
      </c>
      <c r="B6561" s="30" t="s">
        <v>43</v>
      </c>
      <c r="C6561" s="30" t="s">
        <v>12</v>
      </c>
      <c r="D6561" s="30" t="s">
        <v>30</v>
      </c>
      <c r="E6561" s="30">
        <v>1.3251788600000001</v>
      </c>
      <c r="F6561" s="30">
        <v>0.78385347999999999</v>
      </c>
      <c r="G6561" s="30">
        <v>45.613903479999998</v>
      </c>
    </row>
    <row r="6562" spans="1:7" x14ac:dyDescent="0.2">
      <c r="A6562" s="29">
        <v>40664</v>
      </c>
      <c r="B6562" s="30" t="s">
        <v>43</v>
      </c>
      <c r="C6562" s="30" t="s">
        <v>12</v>
      </c>
      <c r="D6562" s="30" t="s">
        <v>31</v>
      </c>
      <c r="E6562" s="30">
        <v>3.3912097499999998</v>
      </c>
      <c r="F6562" s="30">
        <v>9.797227E-2</v>
      </c>
      <c r="G6562" s="30">
        <v>76.198021600000004</v>
      </c>
    </row>
    <row r="6563" spans="1:7" x14ac:dyDescent="0.2">
      <c r="A6563" s="29">
        <v>40664</v>
      </c>
      <c r="B6563" s="30" t="s">
        <v>43</v>
      </c>
      <c r="C6563" s="30" t="s">
        <v>32</v>
      </c>
      <c r="D6563" s="30" t="s">
        <v>13</v>
      </c>
      <c r="E6563" s="30">
        <v>2.8498698500000001</v>
      </c>
      <c r="F6563" s="30">
        <v>0</v>
      </c>
      <c r="G6563" s="30">
        <v>24.969870799999999</v>
      </c>
    </row>
    <row r="6564" spans="1:7" x14ac:dyDescent="0.2">
      <c r="A6564" s="29">
        <v>40664</v>
      </c>
      <c r="B6564" s="30" t="s">
        <v>43</v>
      </c>
      <c r="C6564" s="30" t="s">
        <v>32</v>
      </c>
      <c r="D6564" s="30" t="s">
        <v>14</v>
      </c>
      <c r="E6564" s="30">
        <v>0.72121230000000003</v>
      </c>
      <c r="F6564" s="30">
        <v>0</v>
      </c>
      <c r="G6564" s="30">
        <v>0.72121230000000003</v>
      </c>
    </row>
    <row r="6565" spans="1:7" x14ac:dyDescent="0.2">
      <c r="A6565" s="29">
        <v>40664</v>
      </c>
      <c r="B6565" s="30" t="s">
        <v>43</v>
      </c>
      <c r="C6565" s="30" t="s">
        <v>32</v>
      </c>
      <c r="D6565" s="30" t="s">
        <v>15</v>
      </c>
      <c r="E6565" s="30">
        <v>5.5090741300000001</v>
      </c>
      <c r="F6565" s="30">
        <v>0.18634740999999999</v>
      </c>
      <c r="G6565" s="30">
        <v>74.333777940000004</v>
      </c>
    </row>
    <row r="6566" spans="1:7" x14ac:dyDescent="0.2">
      <c r="A6566" s="29">
        <v>40664</v>
      </c>
      <c r="B6566" s="30" t="s">
        <v>43</v>
      </c>
      <c r="C6566" s="30" t="s">
        <v>32</v>
      </c>
      <c r="D6566" s="30" t="s">
        <v>16</v>
      </c>
      <c r="E6566" s="30">
        <v>0.18932795999999999</v>
      </c>
      <c r="F6566" s="30">
        <v>5.4189840000000003E-2</v>
      </c>
      <c r="G6566" s="30">
        <v>2.5154532600000001</v>
      </c>
    </row>
    <row r="6567" spans="1:7" x14ac:dyDescent="0.2">
      <c r="A6567" s="29">
        <v>40664</v>
      </c>
      <c r="B6567" s="30" t="s">
        <v>43</v>
      </c>
      <c r="C6567" s="30" t="s">
        <v>32</v>
      </c>
      <c r="D6567" s="30" t="s">
        <v>17</v>
      </c>
      <c r="E6567" s="30">
        <v>6.3509015800000004</v>
      </c>
      <c r="F6567" s="30">
        <v>1.7267627999999999</v>
      </c>
      <c r="G6567" s="30">
        <v>102.47635732000001</v>
      </c>
    </row>
    <row r="6568" spans="1:7" x14ac:dyDescent="0.2">
      <c r="A6568" s="29">
        <v>40664</v>
      </c>
      <c r="B6568" s="30" t="s">
        <v>43</v>
      </c>
      <c r="C6568" s="30" t="s">
        <v>32</v>
      </c>
      <c r="D6568" s="30" t="s">
        <v>18</v>
      </c>
      <c r="E6568" s="30">
        <v>1.9844930300000001</v>
      </c>
      <c r="F6568" s="30">
        <v>0.4330444</v>
      </c>
      <c r="G6568" s="30">
        <v>27.569502440000001</v>
      </c>
    </row>
    <row r="6569" spans="1:7" x14ac:dyDescent="0.2">
      <c r="A6569" s="29">
        <v>40664</v>
      </c>
      <c r="B6569" s="30" t="s">
        <v>43</v>
      </c>
      <c r="C6569" s="30" t="s">
        <v>32</v>
      </c>
      <c r="D6569" s="30" t="s">
        <v>19</v>
      </c>
      <c r="E6569" s="30">
        <v>5.9233317799999998</v>
      </c>
      <c r="F6569" s="30">
        <v>2.7156501799999999</v>
      </c>
      <c r="G6569" s="30">
        <v>122.59454295</v>
      </c>
    </row>
    <row r="6570" spans="1:7" x14ac:dyDescent="0.2">
      <c r="A6570" s="29">
        <v>40664</v>
      </c>
      <c r="B6570" s="30" t="s">
        <v>43</v>
      </c>
      <c r="C6570" s="30" t="s">
        <v>32</v>
      </c>
      <c r="D6570" s="30" t="s">
        <v>20</v>
      </c>
      <c r="E6570" s="30">
        <v>8.1667997700000008</v>
      </c>
      <c r="F6570" s="30">
        <v>2.6954539500000001</v>
      </c>
      <c r="G6570" s="30">
        <v>163.92824092999999</v>
      </c>
    </row>
    <row r="6571" spans="1:7" x14ac:dyDescent="0.2">
      <c r="A6571" s="29">
        <v>40664</v>
      </c>
      <c r="B6571" s="30" t="s">
        <v>43</v>
      </c>
      <c r="C6571" s="30" t="s">
        <v>32</v>
      </c>
      <c r="D6571" s="30" t="s">
        <v>21</v>
      </c>
      <c r="E6571" s="30">
        <v>3.0189661399999999</v>
      </c>
      <c r="F6571" s="30">
        <v>0.90105791999999996</v>
      </c>
      <c r="G6571" s="30">
        <v>41.70622642</v>
      </c>
    </row>
    <row r="6572" spans="1:7" x14ac:dyDescent="0.2">
      <c r="A6572" s="29">
        <v>40664</v>
      </c>
      <c r="B6572" s="30" t="s">
        <v>43</v>
      </c>
      <c r="C6572" s="30" t="s">
        <v>32</v>
      </c>
      <c r="D6572" s="30" t="s">
        <v>22</v>
      </c>
      <c r="E6572" s="30">
        <v>2.2156019900000001</v>
      </c>
      <c r="F6572" s="30">
        <v>0</v>
      </c>
      <c r="G6572" s="30">
        <v>17.899886670000001</v>
      </c>
    </row>
    <row r="6573" spans="1:7" x14ac:dyDescent="0.2">
      <c r="A6573" s="29">
        <v>40664</v>
      </c>
      <c r="B6573" s="30" t="s">
        <v>43</v>
      </c>
      <c r="C6573" s="30" t="s">
        <v>32</v>
      </c>
      <c r="D6573" s="30" t="s">
        <v>23</v>
      </c>
      <c r="E6573" s="30">
        <v>2.0911161900000002</v>
      </c>
      <c r="F6573" s="30">
        <v>0</v>
      </c>
      <c r="G6573" s="30">
        <v>15.79550888</v>
      </c>
    </row>
    <row r="6574" spans="1:7" x14ac:dyDescent="0.2">
      <c r="A6574" s="29">
        <v>40664</v>
      </c>
      <c r="B6574" s="30" t="s">
        <v>43</v>
      </c>
      <c r="C6574" s="30" t="s">
        <v>32</v>
      </c>
      <c r="D6574" s="30" t="s">
        <v>24</v>
      </c>
      <c r="E6574" s="30">
        <v>0.83447459999999996</v>
      </c>
      <c r="F6574" s="30">
        <v>6.8054799999999999E-2</v>
      </c>
      <c r="G6574" s="30">
        <v>25.600848509999999</v>
      </c>
    </row>
    <row r="6575" spans="1:7" x14ac:dyDescent="0.2">
      <c r="A6575" s="29">
        <v>40664</v>
      </c>
      <c r="B6575" s="30" t="s">
        <v>43</v>
      </c>
      <c r="C6575" s="30" t="s">
        <v>32</v>
      </c>
      <c r="D6575" s="30" t="s">
        <v>25</v>
      </c>
      <c r="E6575" s="30">
        <v>4.5012781000000004</v>
      </c>
      <c r="F6575" s="30">
        <v>0.34176593</v>
      </c>
      <c r="G6575" s="30">
        <v>66.574152920000003</v>
      </c>
    </row>
    <row r="6576" spans="1:7" x14ac:dyDescent="0.2">
      <c r="A6576" s="29">
        <v>40664</v>
      </c>
      <c r="B6576" s="30" t="s">
        <v>43</v>
      </c>
      <c r="C6576" s="30" t="s">
        <v>32</v>
      </c>
      <c r="D6576" s="30" t="s">
        <v>26</v>
      </c>
      <c r="E6576" s="30">
        <v>2.5856266799999998</v>
      </c>
      <c r="F6576" s="30">
        <v>0.11008875999999999</v>
      </c>
      <c r="G6576" s="30">
        <v>32.739155760000003</v>
      </c>
    </row>
    <row r="6577" spans="1:7" x14ac:dyDescent="0.2">
      <c r="A6577" s="29">
        <v>40664</v>
      </c>
      <c r="B6577" s="30" t="s">
        <v>43</v>
      </c>
      <c r="C6577" s="30" t="s">
        <v>32</v>
      </c>
      <c r="D6577" s="30" t="s">
        <v>27</v>
      </c>
      <c r="E6577" s="30">
        <v>2.0457499800000001</v>
      </c>
      <c r="F6577" s="30">
        <v>0</v>
      </c>
      <c r="G6577" s="30">
        <v>36.488661010000001</v>
      </c>
    </row>
    <row r="6578" spans="1:7" x14ac:dyDescent="0.2">
      <c r="A6578" s="29">
        <v>40664</v>
      </c>
      <c r="B6578" s="30" t="s">
        <v>43</v>
      </c>
      <c r="C6578" s="30" t="s">
        <v>32</v>
      </c>
      <c r="D6578" s="30" t="s">
        <v>28</v>
      </c>
      <c r="E6578" s="30">
        <v>1.4031511800000001</v>
      </c>
      <c r="F6578" s="30">
        <v>0.55276152000000001</v>
      </c>
      <c r="G6578" s="30">
        <v>11.72763232</v>
      </c>
    </row>
    <row r="6579" spans="1:7" x14ac:dyDescent="0.2">
      <c r="A6579" s="29">
        <v>40664</v>
      </c>
      <c r="B6579" s="30" t="s">
        <v>43</v>
      </c>
      <c r="C6579" s="30" t="s">
        <v>32</v>
      </c>
      <c r="D6579" s="30" t="s">
        <v>29</v>
      </c>
      <c r="E6579" s="30">
        <v>0.738367</v>
      </c>
      <c r="F6579" s="30">
        <v>0.15818343000000001</v>
      </c>
      <c r="G6579" s="30">
        <v>14.62203006</v>
      </c>
    </row>
    <row r="6580" spans="1:7" x14ac:dyDescent="0.2">
      <c r="A6580" s="29">
        <v>40664</v>
      </c>
      <c r="B6580" s="30" t="s">
        <v>43</v>
      </c>
      <c r="C6580" s="30" t="s">
        <v>32</v>
      </c>
      <c r="D6580" s="30" t="s">
        <v>30</v>
      </c>
      <c r="E6580" s="30">
        <v>1.2892249600000001</v>
      </c>
      <c r="F6580" s="30">
        <v>0</v>
      </c>
      <c r="G6580" s="30">
        <v>21.53627522</v>
      </c>
    </row>
    <row r="6581" spans="1:7" x14ac:dyDescent="0.2">
      <c r="A6581" s="29">
        <v>40664</v>
      </c>
      <c r="B6581" s="30" t="s">
        <v>43</v>
      </c>
      <c r="C6581" s="30" t="s">
        <v>32</v>
      </c>
      <c r="D6581" s="30" t="s">
        <v>31</v>
      </c>
      <c r="E6581" s="30">
        <v>1.17113541</v>
      </c>
      <c r="F6581" s="30">
        <v>0.49919590000000003</v>
      </c>
      <c r="G6581" s="30">
        <v>28.534648369999999</v>
      </c>
    </row>
    <row r="6582" spans="1:7" x14ac:dyDescent="0.2">
      <c r="A6582" s="29">
        <v>40664</v>
      </c>
      <c r="B6582" s="30" t="s">
        <v>43</v>
      </c>
      <c r="C6582" s="30" t="s">
        <v>33</v>
      </c>
      <c r="D6582" s="30" t="s">
        <v>33</v>
      </c>
      <c r="E6582" s="30">
        <v>37.943712159999997</v>
      </c>
      <c r="F6582" s="30">
        <v>5.3493318500000004</v>
      </c>
      <c r="G6582" s="30">
        <v>6371.1453006199999</v>
      </c>
    </row>
    <row r="6583" spans="1:7" x14ac:dyDescent="0.2">
      <c r="A6583" s="29">
        <v>40664</v>
      </c>
      <c r="B6583" s="30" t="s">
        <v>43</v>
      </c>
      <c r="C6583" s="30" t="s">
        <v>34</v>
      </c>
      <c r="D6583" s="30" t="s">
        <v>34</v>
      </c>
      <c r="E6583" s="30">
        <v>34.712355340000002</v>
      </c>
      <c r="F6583" s="30">
        <v>27.0343418</v>
      </c>
      <c r="G6583" s="30">
        <v>3192.4793666300002</v>
      </c>
    </row>
    <row r="6584" spans="1:7" x14ac:dyDescent="0.2">
      <c r="A6584" s="29">
        <v>40664</v>
      </c>
      <c r="B6584" s="30" t="s">
        <v>44</v>
      </c>
      <c r="C6584" s="30" t="s">
        <v>12</v>
      </c>
      <c r="D6584" s="30" t="s">
        <v>13</v>
      </c>
      <c r="E6584" s="30">
        <v>2.21346328</v>
      </c>
      <c r="F6584" s="30">
        <v>0.68173773999999998</v>
      </c>
      <c r="G6584" s="30">
        <v>30.99683619</v>
      </c>
    </row>
    <row r="6585" spans="1:7" x14ac:dyDescent="0.2">
      <c r="A6585" s="29">
        <v>40664</v>
      </c>
      <c r="B6585" s="30" t="s">
        <v>44</v>
      </c>
      <c r="C6585" s="30" t="s">
        <v>12</v>
      </c>
      <c r="D6585" s="30" t="s">
        <v>14</v>
      </c>
      <c r="E6585" s="30">
        <v>0.25740267</v>
      </c>
      <c r="F6585" s="30">
        <v>0</v>
      </c>
      <c r="G6585" s="30">
        <v>2.31662407</v>
      </c>
    </row>
    <row r="6586" spans="1:7" x14ac:dyDescent="0.2">
      <c r="A6586" s="29">
        <v>40664</v>
      </c>
      <c r="B6586" s="30" t="s">
        <v>44</v>
      </c>
      <c r="C6586" s="30" t="s">
        <v>12</v>
      </c>
      <c r="D6586" s="30" t="s">
        <v>15</v>
      </c>
      <c r="E6586" s="30">
        <v>5.2616146099999996</v>
      </c>
      <c r="F6586" s="30">
        <v>0.80260116000000004</v>
      </c>
      <c r="G6586" s="30">
        <v>161.06401034000001</v>
      </c>
    </row>
    <row r="6587" spans="1:7" x14ac:dyDescent="0.2">
      <c r="A6587" s="29">
        <v>40664</v>
      </c>
      <c r="B6587" s="30" t="s">
        <v>44</v>
      </c>
      <c r="C6587" s="30" t="s">
        <v>12</v>
      </c>
      <c r="D6587" s="30" t="s">
        <v>17</v>
      </c>
      <c r="E6587" s="30">
        <v>1.30092154</v>
      </c>
      <c r="F6587" s="30">
        <v>0</v>
      </c>
      <c r="G6587" s="30">
        <v>14.172982080000001</v>
      </c>
    </row>
    <row r="6588" spans="1:7" x14ac:dyDescent="0.2">
      <c r="A6588" s="29">
        <v>40664</v>
      </c>
      <c r="B6588" s="30" t="s">
        <v>44</v>
      </c>
      <c r="C6588" s="30" t="s">
        <v>12</v>
      </c>
      <c r="D6588" s="30" t="s">
        <v>18</v>
      </c>
      <c r="E6588" s="30">
        <v>0.81492852000000005</v>
      </c>
      <c r="F6588" s="30">
        <v>0.72162813000000003</v>
      </c>
      <c r="G6588" s="30">
        <v>55.808918390000002</v>
      </c>
    </row>
    <row r="6589" spans="1:7" x14ac:dyDescent="0.2">
      <c r="A6589" s="29">
        <v>40664</v>
      </c>
      <c r="B6589" s="30" t="s">
        <v>44</v>
      </c>
      <c r="C6589" s="30" t="s">
        <v>12</v>
      </c>
      <c r="D6589" s="30" t="s">
        <v>19</v>
      </c>
      <c r="E6589" s="30">
        <v>10.61415802</v>
      </c>
      <c r="F6589" s="30">
        <v>6.5768894700000002</v>
      </c>
      <c r="G6589" s="30">
        <v>384.0814747</v>
      </c>
    </row>
    <row r="6590" spans="1:7" x14ac:dyDescent="0.2">
      <c r="A6590" s="29">
        <v>40664</v>
      </c>
      <c r="B6590" s="30" t="s">
        <v>44</v>
      </c>
      <c r="C6590" s="30" t="s">
        <v>12</v>
      </c>
      <c r="D6590" s="30" t="s">
        <v>20</v>
      </c>
      <c r="E6590" s="30">
        <v>7.7329428299999998</v>
      </c>
      <c r="F6590" s="30">
        <v>4.3324151500000001</v>
      </c>
      <c r="G6590" s="30">
        <v>203.27924335</v>
      </c>
    </row>
    <row r="6591" spans="1:7" x14ac:dyDescent="0.2">
      <c r="A6591" s="29">
        <v>40664</v>
      </c>
      <c r="B6591" s="30" t="s">
        <v>44</v>
      </c>
      <c r="C6591" s="30" t="s">
        <v>12</v>
      </c>
      <c r="D6591" s="30" t="s">
        <v>21</v>
      </c>
      <c r="E6591" s="30">
        <v>0.61530931</v>
      </c>
      <c r="F6591" s="30">
        <v>0.62566462</v>
      </c>
      <c r="G6591" s="30">
        <v>11.370561029999999</v>
      </c>
    </row>
    <row r="6592" spans="1:7" x14ac:dyDescent="0.2">
      <c r="A6592" s="29">
        <v>40664</v>
      </c>
      <c r="B6592" s="30" t="s">
        <v>44</v>
      </c>
      <c r="C6592" s="30" t="s">
        <v>12</v>
      </c>
      <c r="D6592" s="30" t="s">
        <v>22</v>
      </c>
      <c r="E6592" s="30">
        <v>1.03878385</v>
      </c>
      <c r="F6592" s="30">
        <v>0.53956517999999998</v>
      </c>
      <c r="G6592" s="30">
        <v>59.285205699999999</v>
      </c>
    </row>
    <row r="6593" spans="1:7" x14ac:dyDescent="0.2">
      <c r="A6593" s="29">
        <v>40664</v>
      </c>
      <c r="B6593" s="30" t="s">
        <v>44</v>
      </c>
      <c r="C6593" s="30" t="s">
        <v>12</v>
      </c>
      <c r="D6593" s="30" t="s">
        <v>23</v>
      </c>
      <c r="E6593" s="30">
        <v>1.8529514899999999</v>
      </c>
      <c r="F6593" s="30">
        <v>0.81202593999999995</v>
      </c>
      <c r="G6593" s="30">
        <v>14.788101709999999</v>
      </c>
    </row>
    <row r="6594" spans="1:7" x14ac:dyDescent="0.2">
      <c r="A6594" s="29">
        <v>40664</v>
      </c>
      <c r="B6594" s="30" t="s">
        <v>44</v>
      </c>
      <c r="C6594" s="30" t="s">
        <v>12</v>
      </c>
      <c r="D6594" s="30" t="s">
        <v>24</v>
      </c>
      <c r="E6594" s="30">
        <v>1.8757112199999999</v>
      </c>
      <c r="F6594" s="30">
        <v>1.15369202</v>
      </c>
      <c r="G6594" s="30">
        <v>60.563156890000002</v>
      </c>
    </row>
    <row r="6595" spans="1:7" x14ac:dyDescent="0.2">
      <c r="A6595" s="29">
        <v>40664</v>
      </c>
      <c r="B6595" s="30" t="s">
        <v>44</v>
      </c>
      <c r="C6595" s="30" t="s">
        <v>12</v>
      </c>
      <c r="D6595" s="30" t="s">
        <v>25</v>
      </c>
      <c r="E6595" s="30">
        <v>2.1535959899999999</v>
      </c>
      <c r="F6595" s="30">
        <v>0.34678365999999999</v>
      </c>
      <c r="G6595" s="30">
        <v>53.177502429999997</v>
      </c>
    </row>
    <row r="6596" spans="1:7" x14ac:dyDescent="0.2">
      <c r="A6596" s="29">
        <v>40664</v>
      </c>
      <c r="B6596" s="30" t="s">
        <v>44</v>
      </c>
      <c r="C6596" s="30" t="s">
        <v>12</v>
      </c>
      <c r="D6596" s="30" t="s">
        <v>26</v>
      </c>
      <c r="E6596" s="30">
        <v>3.44517951</v>
      </c>
      <c r="F6596" s="30">
        <v>1.7345244200000001</v>
      </c>
      <c r="G6596" s="30">
        <v>81.862493979999996</v>
      </c>
    </row>
    <row r="6597" spans="1:7" x14ac:dyDescent="0.2">
      <c r="A6597" s="29">
        <v>40664</v>
      </c>
      <c r="B6597" s="30" t="s">
        <v>44</v>
      </c>
      <c r="C6597" s="30" t="s">
        <v>12</v>
      </c>
      <c r="D6597" s="30" t="s">
        <v>27</v>
      </c>
      <c r="E6597" s="30">
        <v>1.32608178</v>
      </c>
      <c r="F6597" s="30">
        <v>0.75359396000000001</v>
      </c>
      <c r="G6597" s="30">
        <v>73.175237210000006</v>
      </c>
    </row>
    <row r="6598" spans="1:7" x14ac:dyDescent="0.2">
      <c r="A6598" s="29">
        <v>40664</v>
      </c>
      <c r="B6598" s="30" t="s">
        <v>44</v>
      </c>
      <c r="C6598" s="30" t="s">
        <v>12</v>
      </c>
      <c r="D6598" s="30" t="s">
        <v>28</v>
      </c>
      <c r="E6598" s="30">
        <v>4.4511625300000004</v>
      </c>
      <c r="F6598" s="30">
        <v>1.19156642</v>
      </c>
      <c r="G6598" s="30">
        <v>97.377197789999997</v>
      </c>
    </row>
    <row r="6599" spans="1:7" x14ac:dyDescent="0.2">
      <c r="A6599" s="29">
        <v>40664</v>
      </c>
      <c r="B6599" s="30" t="s">
        <v>44</v>
      </c>
      <c r="C6599" s="30" t="s">
        <v>12</v>
      </c>
      <c r="D6599" s="30" t="s">
        <v>29</v>
      </c>
      <c r="E6599" s="30">
        <v>8.1330789899999996</v>
      </c>
      <c r="F6599" s="30">
        <v>1.48427307</v>
      </c>
      <c r="G6599" s="30">
        <v>216.80821796000001</v>
      </c>
    </row>
    <row r="6600" spans="1:7" x14ac:dyDescent="0.2">
      <c r="A6600" s="29">
        <v>40664</v>
      </c>
      <c r="B6600" s="30" t="s">
        <v>44</v>
      </c>
      <c r="C6600" s="30" t="s">
        <v>12</v>
      </c>
      <c r="D6600" s="30" t="s">
        <v>30</v>
      </c>
      <c r="E6600" s="30">
        <v>0.92381469999999999</v>
      </c>
      <c r="F6600" s="30">
        <v>8.9859209999999995E-2</v>
      </c>
      <c r="G6600" s="30">
        <v>39.815881599999997</v>
      </c>
    </row>
    <row r="6601" spans="1:7" x14ac:dyDescent="0.2">
      <c r="A6601" s="29">
        <v>40664</v>
      </c>
      <c r="B6601" s="30" t="s">
        <v>44</v>
      </c>
      <c r="C6601" s="30" t="s">
        <v>12</v>
      </c>
      <c r="D6601" s="30" t="s">
        <v>31</v>
      </c>
      <c r="E6601" s="30">
        <v>0.52668252999999998</v>
      </c>
      <c r="F6601" s="30">
        <v>0.70088896999999994</v>
      </c>
      <c r="G6601" s="30">
        <v>21.300949459999998</v>
      </c>
    </row>
    <row r="6602" spans="1:7" x14ac:dyDescent="0.2">
      <c r="A6602" s="29">
        <v>40664</v>
      </c>
      <c r="B6602" s="30" t="s">
        <v>44</v>
      </c>
      <c r="C6602" s="30" t="s">
        <v>32</v>
      </c>
      <c r="D6602" s="30" t="s">
        <v>13</v>
      </c>
      <c r="E6602" s="30">
        <v>0.97464644</v>
      </c>
      <c r="F6602" s="30">
        <v>0</v>
      </c>
      <c r="G6602" s="30">
        <v>15.931989829999999</v>
      </c>
    </row>
    <row r="6603" spans="1:7" x14ac:dyDescent="0.2">
      <c r="A6603" s="29">
        <v>40664</v>
      </c>
      <c r="B6603" s="30" t="s">
        <v>44</v>
      </c>
      <c r="C6603" s="30" t="s">
        <v>32</v>
      </c>
      <c r="D6603" s="30" t="s">
        <v>14</v>
      </c>
      <c r="E6603" s="30">
        <v>0.24898023</v>
      </c>
      <c r="F6603" s="30">
        <v>0</v>
      </c>
      <c r="G6603" s="30">
        <v>0.74694068000000002</v>
      </c>
    </row>
    <row r="6604" spans="1:7" x14ac:dyDescent="0.2">
      <c r="A6604" s="29">
        <v>40664</v>
      </c>
      <c r="B6604" s="30" t="s">
        <v>44</v>
      </c>
      <c r="C6604" s="30" t="s">
        <v>32</v>
      </c>
      <c r="D6604" s="30" t="s">
        <v>15</v>
      </c>
      <c r="E6604" s="30">
        <v>3.5205414099999999</v>
      </c>
      <c r="F6604" s="30">
        <v>1.2391877</v>
      </c>
      <c r="G6604" s="30">
        <v>125.41982966</v>
      </c>
    </row>
    <row r="6605" spans="1:7" x14ac:dyDescent="0.2">
      <c r="A6605" s="29">
        <v>40664</v>
      </c>
      <c r="B6605" s="30" t="s">
        <v>44</v>
      </c>
      <c r="C6605" s="30" t="s">
        <v>32</v>
      </c>
      <c r="D6605" s="30" t="s">
        <v>16</v>
      </c>
      <c r="E6605" s="30">
        <v>0.44052665000000002</v>
      </c>
      <c r="F6605" s="30">
        <v>0</v>
      </c>
      <c r="G6605" s="30">
        <v>12.195708229999999</v>
      </c>
    </row>
    <row r="6606" spans="1:7" x14ac:dyDescent="0.2">
      <c r="A6606" s="29">
        <v>40664</v>
      </c>
      <c r="B6606" s="30" t="s">
        <v>44</v>
      </c>
      <c r="C6606" s="30" t="s">
        <v>32</v>
      </c>
      <c r="D6606" s="30" t="s">
        <v>17</v>
      </c>
      <c r="E6606" s="30">
        <v>0.47886980000000001</v>
      </c>
      <c r="F6606" s="30">
        <v>0.60384236000000002</v>
      </c>
      <c r="G6606" s="30">
        <v>28.19728357</v>
      </c>
    </row>
    <row r="6607" spans="1:7" x14ac:dyDescent="0.2">
      <c r="A6607" s="29">
        <v>40664</v>
      </c>
      <c r="B6607" s="30" t="s">
        <v>44</v>
      </c>
      <c r="C6607" s="30" t="s">
        <v>32</v>
      </c>
      <c r="D6607" s="30" t="s">
        <v>18</v>
      </c>
      <c r="E6607" s="30">
        <v>1.4052646200000001</v>
      </c>
      <c r="F6607" s="30">
        <v>0</v>
      </c>
      <c r="G6607" s="30">
        <v>11.79369633</v>
      </c>
    </row>
    <row r="6608" spans="1:7" x14ac:dyDescent="0.2">
      <c r="A6608" s="29">
        <v>40664</v>
      </c>
      <c r="B6608" s="30" t="s">
        <v>44</v>
      </c>
      <c r="C6608" s="30" t="s">
        <v>32</v>
      </c>
      <c r="D6608" s="30" t="s">
        <v>19</v>
      </c>
      <c r="E6608" s="30">
        <v>9.6535844199999996</v>
      </c>
      <c r="F6608" s="30">
        <v>4.18398425</v>
      </c>
      <c r="G6608" s="30">
        <v>193.61272027999999</v>
      </c>
    </row>
    <row r="6609" spans="1:7" x14ac:dyDescent="0.2">
      <c r="A6609" s="29">
        <v>40664</v>
      </c>
      <c r="B6609" s="30" t="s">
        <v>44</v>
      </c>
      <c r="C6609" s="30" t="s">
        <v>32</v>
      </c>
      <c r="D6609" s="30" t="s">
        <v>20</v>
      </c>
      <c r="E6609" s="30">
        <v>9.1493953500000007</v>
      </c>
      <c r="F6609" s="30">
        <v>5.9216784899999997</v>
      </c>
      <c r="G6609" s="30">
        <v>246.08090862</v>
      </c>
    </row>
    <row r="6610" spans="1:7" x14ac:dyDescent="0.2">
      <c r="A6610" s="29">
        <v>40664</v>
      </c>
      <c r="B6610" s="30" t="s">
        <v>44</v>
      </c>
      <c r="C6610" s="30" t="s">
        <v>32</v>
      </c>
      <c r="D6610" s="30" t="s">
        <v>21</v>
      </c>
      <c r="E6610" s="30">
        <v>0.22991768000000001</v>
      </c>
      <c r="F6610" s="30">
        <v>0.42144229999999999</v>
      </c>
      <c r="G6610" s="30">
        <v>6.5061161399999996</v>
      </c>
    </row>
    <row r="6611" spans="1:7" x14ac:dyDescent="0.2">
      <c r="A6611" s="29">
        <v>40664</v>
      </c>
      <c r="B6611" s="30" t="s">
        <v>44</v>
      </c>
      <c r="C6611" s="30" t="s">
        <v>32</v>
      </c>
      <c r="D6611" s="30" t="s">
        <v>22</v>
      </c>
      <c r="E6611" s="30">
        <v>1.5186203</v>
      </c>
      <c r="F6611" s="30">
        <v>0.14353832</v>
      </c>
      <c r="G6611" s="30">
        <v>33.722357600000002</v>
      </c>
    </row>
    <row r="6612" spans="1:7" x14ac:dyDescent="0.2">
      <c r="A6612" s="29">
        <v>40664</v>
      </c>
      <c r="B6612" s="30" t="s">
        <v>44</v>
      </c>
      <c r="C6612" s="30" t="s">
        <v>32</v>
      </c>
      <c r="D6612" s="30" t="s">
        <v>23</v>
      </c>
      <c r="E6612" s="30">
        <v>2.4192748900000001</v>
      </c>
      <c r="F6612" s="30">
        <v>1.50194753</v>
      </c>
      <c r="G6612" s="30">
        <v>34.503138829999997</v>
      </c>
    </row>
    <row r="6613" spans="1:7" x14ac:dyDescent="0.2">
      <c r="A6613" s="29">
        <v>40664</v>
      </c>
      <c r="B6613" s="30" t="s">
        <v>44</v>
      </c>
      <c r="C6613" s="30" t="s">
        <v>32</v>
      </c>
      <c r="D6613" s="30" t="s">
        <v>24</v>
      </c>
      <c r="E6613" s="30">
        <v>0.34191157999999999</v>
      </c>
      <c r="F6613" s="30">
        <v>0</v>
      </c>
      <c r="G6613" s="30">
        <v>0.34191157999999999</v>
      </c>
    </row>
    <row r="6614" spans="1:7" x14ac:dyDescent="0.2">
      <c r="A6614" s="29">
        <v>40664</v>
      </c>
      <c r="B6614" s="30" t="s">
        <v>44</v>
      </c>
      <c r="C6614" s="30" t="s">
        <v>32</v>
      </c>
      <c r="D6614" s="30" t="s">
        <v>25</v>
      </c>
      <c r="E6614" s="30">
        <v>4.6144019700000003</v>
      </c>
      <c r="F6614" s="30">
        <v>0.38136107000000002</v>
      </c>
      <c r="G6614" s="30">
        <v>63.965053380000001</v>
      </c>
    </row>
    <row r="6615" spans="1:7" x14ac:dyDescent="0.2">
      <c r="A6615" s="29">
        <v>40664</v>
      </c>
      <c r="B6615" s="30" t="s">
        <v>44</v>
      </c>
      <c r="C6615" s="30" t="s">
        <v>32</v>
      </c>
      <c r="D6615" s="30" t="s">
        <v>26</v>
      </c>
      <c r="E6615" s="30">
        <v>2.9185780399999999</v>
      </c>
      <c r="F6615" s="30">
        <v>1.24660028</v>
      </c>
      <c r="G6615" s="30">
        <v>54.230653789999998</v>
      </c>
    </row>
    <row r="6616" spans="1:7" x14ac:dyDescent="0.2">
      <c r="A6616" s="29">
        <v>40664</v>
      </c>
      <c r="B6616" s="30" t="s">
        <v>44</v>
      </c>
      <c r="C6616" s="30" t="s">
        <v>32</v>
      </c>
      <c r="D6616" s="30" t="s">
        <v>27</v>
      </c>
      <c r="E6616" s="30">
        <v>3.0359740799999999</v>
      </c>
      <c r="F6616" s="30">
        <v>0.58866445000000001</v>
      </c>
      <c r="G6616" s="30">
        <v>40.990291980000002</v>
      </c>
    </row>
    <row r="6617" spans="1:7" x14ac:dyDescent="0.2">
      <c r="A6617" s="29">
        <v>40664</v>
      </c>
      <c r="B6617" s="30" t="s">
        <v>44</v>
      </c>
      <c r="C6617" s="30" t="s">
        <v>32</v>
      </c>
      <c r="D6617" s="30" t="s">
        <v>28</v>
      </c>
      <c r="E6617" s="30">
        <v>2.3455216800000001</v>
      </c>
      <c r="F6617" s="30">
        <v>0.27139481999999998</v>
      </c>
      <c r="G6617" s="30">
        <v>45.895201829999998</v>
      </c>
    </row>
    <row r="6618" spans="1:7" x14ac:dyDescent="0.2">
      <c r="A6618" s="29">
        <v>40664</v>
      </c>
      <c r="B6618" s="30" t="s">
        <v>44</v>
      </c>
      <c r="C6618" s="30" t="s">
        <v>32</v>
      </c>
      <c r="D6618" s="30" t="s">
        <v>29</v>
      </c>
      <c r="E6618" s="30">
        <v>7.8199537799999996</v>
      </c>
      <c r="F6618" s="30">
        <v>4.0201126599999997</v>
      </c>
      <c r="G6618" s="30">
        <v>114.8255618</v>
      </c>
    </row>
    <row r="6619" spans="1:7" x14ac:dyDescent="0.2">
      <c r="A6619" s="29">
        <v>40664</v>
      </c>
      <c r="B6619" s="30" t="s">
        <v>44</v>
      </c>
      <c r="C6619" s="30" t="s">
        <v>32</v>
      </c>
      <c r="D6619" s="30" t="s">
        <v>30</v>
      </c>
      <c r="E6619" s="30">
        <v>0.30012675999999999</v>
      </c>
      <c r="F6619" s="30">
        <v>0.32513194000000001</v>
      </c>
      <c r="G6619" s="30">
        <v>7.8309624299999996</v>
      </c>
    </row>
    <row r="6620" spans="1:7" x14ac:dyDescent="0.2">
      <c r="A6620" s="29">
        <v>40664</v>
      </c>
      <c r="B6620" s="30" t="s">
        <v>44</v>
      </c>
      <c r="C6620" s="30" t="s">
        <v>32</v>
      </c>
      <c r="D6620" s="30" t="s">
        <v>31</v>
      </c>
      <c r="E6620" s="30">
        <v>2.6391615700000002</v>
      </c>
      <c r="F6620" s="30">
        <v>1.1717867099999999</v>
      </c>
      <c r="G6620" s="30">
        <v>35.140653159999999</v>
      </c>
    </row>
    <row r="6621" spans="1:7" x14ac:dyDescent="0.2">
      <c r="A6621" s="29">
        <v>40664</v>
      </c>
      <c r="B6621" s="30" t="s">
        <v>44</v>
      </c>
      <c r="C6621" s="30" t="s">
        <v>33</v>
      </c>
      <c r="D6621" s="30" t="s">
        <v>33</v>
      </c>
      <c r="E6621" s="30">
        <v>43.843332670000002</v>
      </c>
      <c r="F6621" s="30">
        <v>27.956376339999998</v>
      </c>
      <c r="G6621" s="30">
        <v>5591.65770307</v>
      </c>
    </row>
    <row r="6622" spans="1:7" x14ac:dyDescent="0.2">
      <c r="A6622" s="29">
        <v>40664</v>
      </c>
      <c r="B6622" s="30" t="s">
        <v>44</v>
      </c>
      <c r="C6622" s="30" t="s">
        <v>34</v>
      </c>
      <c r="D6622" s="30" t="s">
        <v>34</v>
      </c>
      <c r="E6622" s="30">
        <v>26.020614030000001</v>
      </c>
      <c r="F6622" s="30">
        <v>36.507155349999998</v>
      </c>
      <c r="G6622" s="30">
        <v>2595.1838171899999</v>
      </c>
    </row>
    <row r="6623" spans="1:7" x14ac:dyDescent="0.2">
      <c r="A6623" s="29">
        <v>40756</v>
      </c>
      <c r="B6623" s="30" t="s">
        <v>43</v>
      </c>
      <c r="C6623" s="30" t="s">
        <v>12</v>
      </c>
      <c r="D6623" s="30" t="s">
        <v>13</v>
      </c>
      <c r="E6623" s="30">
        <v>3.7711219499999999</v>
      </c>
      <c r="F6623" s="30">
        <v>1.08570312</v>
      </c>
      <c r="G6623" s="30">
        <v>78.290820150000002</v>
      </c>
    </row>
    <row r="6624" spans="1:7" x14ac:dyDescent="0.2">
      <c r="A6624" s="29">
        <v>40756</v>
      </c>
      <c r="B6624" s="30" t="s">
        <v>43</v>
      </c>
      <c r="C6624" s="30" t="s">
        <v>12</v>
      </c>
      <c r="D6624" s="30" t="s">
        <v>14</v>
      </c>
      <c r="E6624" s="30">
        <v>4.04057479</v>
      </c>
      <c r="F6624" s="30">
        <v>0</v>
      </c>
      <c r="G6624" s="30">
        <v>30.90955482</v>
      </c>
    </row>
    <row r="6625" spans="1:7" x14ac:dyDescent="0.2">
      <c r="A6625" s="29">
        <v>40756</v>
      </c>
      <c r="B6625" s="30" t="s">
        <v>43</v>
      </c>
      <c r="C6625" s="30" t="s">
        <v>12</v>
      </c>
      <c r="D6625" s="30" t="s">
        <v>15</v>
      </c>
      <c r="E6625" s="30">
        <v>16.631765089999998</v>
      </c>
      <c r="F6625" s="30">
        <v>1.16840017</v>
      </c>
      <c r="G6625" s="30">
        <v>274.44172736000002</v>
      </c>
    </row>
    <row r="6626" spans="1:7" x14ac:dyDescent="0.2">
      <c r="A6626" s="29">
        <v>40756</v>
      </c>
      <c r="B6626" s="30" t="s">
        <v>43</v>
      </c>
      <c r="C6626" s="30" t="s">
        <v>12</v>
      </c>
      <c r="D6626" s="30" t="s">
        <v>16</v>
      </c>
      <c r="E6626" s="30">
        <v>1.4660626400000001</v>
      </c>
      <c r="F6626" s="30">
        <v>0.19862973</v>
      </c>
      <c r="G6626" s="30">
        <v>18.104056379999999</v>
      </c>
    </row>
    <row r="6627" spans="1:7" x14ac:dyDescent="0.2">
      <c r="A6627" s="29">
        <v>40756</v>
      </c>
      <c r="B6627" s="30" t="s">
        <v>43</v>
      </c>
      <c r="C6627" s="30" t="s">
        <v>12</v>
      </c>
      <c r="D6627" s="30" t="s">
        <v>17</v>
      </c>
      <c r="E6627" s="30">
        <v>29.421051689999999</v>
      </c>
      <c r="F6627" s="30">
        <v>1.45515814</v>
      </c>
      <c r="G6627" s="30">
        <v>448.55239684999998</v>
      </c>
    </row>
    <row r="6628" spans="1:7" x14ac:dyDescent="0.2">
      <c r="A6628" s="29">
        <v>40756</v>
      </c>
      <c r="B6628" s="30" t="s">
        <v>43</v>
      </c>
      <c r="C6628" s="30" t="s">
        <v>12</v>
      </c>
      <c r="D6628" s="30" t="s">
        <v>18</v>
      </c>
      <c r="E6628" s="30">
        <v>5.9593763300000004</v>
      </c>
      <c r="F6628" s="30">
        <v>0.21119251</v>
      </c>
      <c r="G6628" s="30">
        <v>102.21164157</v>
      </c>
    </row>
    <row r="6629" spans="1:7" x14ac:dyDescent="0.2">
      <c r="A6629" s="29">
        <v>40756</v>
      </c>
      <c r="B6629" s="30" t="s">
        <v>43</v>
      </c>
      <c r="C6629" s="30" t="s">
        <v>12</v>
      </c>
      <c r="D6629" s="30" t="s">
        <v>19</v>
      </c>
      <c r="E6629" s="30">
        <v>9.0651258299999995</v>
      </c>
      <c r="F6629" s="30">
        <v>0.81599063000000005</v>
      </c>
      <c r="G6629" s="30">
        <v>199.71111012</v>
      </c>
    </row>
    <row r="6630" spans="1:7" x14ac:dyDescent="0.2">
      <c r="A6630" s="29">
        <v>40756</v>
      </c>
      <c r="B6630" s="30" t="s">
        <v>43</v>
      </c>
      <c r="C6630" s="30" t="s">
        <v>12</v>
      </c>
      <c r="D6630" s="30" t="s">
        <v>20</v>
      </c>
      <c r="E6630" s="30">
        <v>5.4931307599999997</v>
      </c>
      <c r="F6630" s="30">
        <v>4.0059784799999996</v>
      </c>
      <c r="G6630" s="30">
        <v>199.66863082</v>
      </c>
    </row>
    <row r="6631" spans="1:7" x14ac:dyDescent="0.2">
      <c r="A6631" s="29">
        <v>40756</v>
      </c>
      <c r="B6631" s="30" t="s">
        <v>43</v>
      </c>
      <c r="C6631" s="30" t="s">
        <v>12</v>
      </c>
      <c r="D6631" s="30" t="s">
        <v>21</v>
      </c>
      <c r="E6631" s="30">
        <v>5.9366403099999996</v>
      </c>
      <c r="F6631" s="30">
        <v>0.18553127</v>
      </c>
      <c r="G6631" s="30">
        <v>175.06367698</v>
      </c>
    </row>
    <row r="6632" spans="1:7" x14ac:dyDescent="0.2">
      <c r="A6632" s="29">
        <v>40756</v>
      </c>
      <c r="B6632" s="30" t="s">
        <v>43</v>
      </c>
      <c r="C6632" s="30" t="s">
        <v>12</v>
      </c>
      <c r="D6632" s="30" t="s">
        <v>22</v>
      </c>
      <c r="E6632" s="30">
        <v>2.0609474099999998</v>
      </c>
      <c r="F6632" s="30">
        <v>0.42416124999999999</v>
      </c>
      <c r="G6632" s="30">
        <v>25.90437227</v>
      </c>
    </row>
    <row r="6633" spans="1:7" x14ac:dyDescent="0.2">
      <c r="A6633" s="29">
        <v>40756</v>
      </c>
      <c r="B6633" s="30" t="s">
        <v>43</v>
      </c>
      <c r="C6633" s="30" t="s">
        <v>12</v>
      </c>
      <c r="D6633" s="30" t="s">
        <v>23</v>
      </c>
      <c r="E6633" s="30">
        <v>1.4158680299999999</v>
      </c>
      <c r="F6633" s="30">
        <v>0.86077221999999998</v>
      </c>
      <c r="G6633" s="30">
        <v>30.30560522</v>
      </c>
    </row>
    <row r="6634" spans="1:7" x14ac:dyDescent="0.2">
      <c r="A6634" s="29">
        <v>40756</v>
      </c>
      <c r="B6634" s="30" t="s">
        <v>43</v>
      </c>
      <c r="C6634" s="30" t="s">
        <v>12</v>
      </c>
      <c r="D6634" s="30" t="s">
        <v>24</v>
      </c>
      <c r="E6634" s="30">
        <v>2.2979817599999999</v>
      </c>
      <c r="F6634" s="30">
        <v>0</v>
      </c>
      <c r="G6634" s="30">
        <v>45.142593890000001</v>
      </c>
    </row>
    <row r="6635" spans="1:7" x14ac:dyDescent="0.2">
      <c r="A6635" s="29">
        <v>40756</v>
      </c>
      <c r="B6635" s="30" t="s">
        <v>43</v>
      </c>
      <c r="C6635" s="30" t="s">
        <v>12</v>
      </c>
      <c r="D6635" s="30" t="s">
        <v>25</v>
      </c>
      <c r="E6635" s="30">
        <v>5.9717628600000001</v>
      </c>
      <c r="F6635" s="30">
        <v>0.85185354999999996</v>
      </c>
      <c r="G6635" s="30">
        <v>144.2104937</v>
      </c>
    </row>
    <row r="6636" spans="1:7" x14ac:dyDescent="0.2">
      <c r="A6636" s="29">
        <v>40756</v>
      </c>
      <c r="B6636" s="30" t="s">
        <v>43</v>
      </c>
      <c r="C6636" s="30" t="s">
        <v>12</v>
      </c>
      <c r="D6636" s="30" t="s">
        <v>26</v>
      </c>
      <c r="E6636" s="30">
        <v>7.38274878</v>
      </c>
      <c r="F6636" s="30">
        <v>0.81698210000000004</v>
      </c>
      <c r="G6636" s="30">
        <v>268.88275099999998</v>
      </c>
    </row>
    <row r="6637" spans="1:7" x14ac:dyDescent="0.2">
      <c r="A6637" s="29">
        <v>40756</v>
      </c>
      <c r="B6637" s="30" t="s">
        <v>43</v>
      </c>
      <c r="C6637" s="30" t="s">
        <v>12</v>
      </c>
      <c r="D6637" s="30" t="s">
        <v>27</v>
      </c>
      <c r="E6637" s="30">
        <v>4.6287433800000004</v>
      </c>
      <c r="F6637" s="30">
        <v>1.1475031200000001</v>
      </c>
      <c r="G6637" s="30">
        <v>140.57335975000001</v>
      </c>
    </row>
    <row r="6638" spans="1:7" x14ac:dyDescent="0.2">
      <c r="A6638" s="29">
        <v>40756</v>
      </c>
      <c r="B6638" s="30" t="s">
        <v>43</v>
      </c>
      <c r="C6638" s="30" t="s">
        <v>12</v>
      </c>
      <c r="D6638" s="30" t="s">
        <v>28</v>
      </c>
      <c r="E6638" s="30">
        <v>2.6758564800000002</v>
      </c>
      <c r="F6638" s="30">
        <v>1.7841760499999999</v>
      </c>
      <c r="G6638" s="30">
        <v>89.164205249999995</v>
      </c>
    </row>
    <row r="6639" spans="1:7" x14ac:dyDescent="0.2">
      <c r="A6639" s="29">
        <v>40756</v>
      </c>
      <c r="B6639" s="30" t="s">
        <v>43</v>
      </c>
      <c r="C6639" s="30" t="s">
        <v>12</v>
      </c>
      <c r="D6639" s="30" t="s">
        <v>29</v>
      </c>
      <c r="E6639" s="30">
        <v>1.8540478300000001</v>
      </c>
      <c r="F6639" s="30">
        <v>0.41186812</v>
      </c>
      <c r="G6639" s="30">
        <v>43.506056780000002</v>
      </c>
    </row>
    <row r="6640" spans="1:7" x14ac:dyDescent="0.2">
      <c r="A6640" s="29">
        <v>40756</v>
      </c>
      <c r="B6640" s="30" t="s">
        <v>43</v>
      </c>
      <c r="C6640" s="30" t="s">
        <v>12</v>
      </c>
      <c r="D6640" s="30" t="s">
        <v>30</v>
      </c>
      <c r="E6640" s="30">
        <v>3.2100913499999999</v>
      </c>
      <c r="F6640" s="30">
        <v>1.11031846</v>
      </c>
      <c r="G6640" s="30">
        <v>83.288851769999994</v>
      </c>
    </row>
    <row r="6641" spans="1:7" x14ac:dyDescent="0.2">
      <c r="A6641" s="29">
        <v>40756</v>
      </c>
      <c r="B6641" s="30" t="s">
        <v>43</v>
      </c>
      <c r="C6641" s="30" t="s">
        <v>12</v>
      </c>
      <c r="D6641" s="30" t="s">
        <v>31</v>
      </c>
      <c r="E6641" s="30">
        <v>3.2937366099999998</v>
      </c>
      <c r="F6641" s="30">
        <v>0</v>
      </c>
      <c r="G6641" s="30">
        <v>48.51788921</v>
      </c>
    </row>
    <row r="6642" spans="1:7" x14ac:dyDescent="0.2">
      <c r="A6642" s="29">
        <v>40756</v>
      </c>
      <c r="B6642" s="30" t="s">
        <v>43</v>
      </c>
      <c r="C6642" s="30" t="s">
        <v>32</v>
      </c>
      <c r="D6642" s="30" t="s">
        <v>13</v>
      </c>
      <c r="E6642" s="30">
        <v>2.07663954</v>
      </c>
      <c r="F6642" s="30">
        <v>0</v>
      </c>
      <c r="G6642" s="30">
        <v>29.37574249</v>
      </c>
    </row>
    <row r="6643" spans="1:7" x14ac:dyDescent="0.2">
      <c r="A6643" s="29">
        <v>40756</v>
      </c>
      <c r="B6643" s="30" t="s">
        <v>43</v>
      </c>
      <c r="C6643" s="30" t="s">
        <v>32</v>
      </c>
      <c r="D6643" s="30" t="s">
        <v>14</v>
      </c>
      <c r="E6643" s="30">
        <v>0.91865812999999996</v>
      </c>
      <c r="F6643" s="30">
        <v>0</v>
      </c>
      <c r="G6643" s="30">
        <v>13.799360350000001</v>
      </c>
    </row>
    <row r="6644" spans="1:7" x14ac:dyDescent="0.2">
      <c r="A6644" s="29">
        <v>40756</v>
      </c>
      <c r="B6644" s="30" t="s">
        <v>43</v>
      </c>
      <c r="C6644" s="30" t="s">
        <v>32</v>
      </c>
      <c r="D6644" s="30" t="s">
        <v>15</v>
      </c>
      <c r="E6644" s="30">
        <v>8.5270251399999992</v>
      </c>
      <c r="F6644" s="30">
        <v>1.4336750700000001</v>
      </c>
      <c r="G6644" s="30">
        <v>173.97913937999999</v>
      </c>
    </row>
    <row r="6645" spans="1:7" x14ac:dyDescent="0.2">
      <c r="A6645" s="29">
        <v>40756</v>
      </c>
      <c r="B6645" s="30" t="s">
        <v>43</v>
      </c>
      <c r="C6645" s="30" t="s">
        <v>32</v>
      </c>
      <c r="D6645" s="30" t="s">
        <v>16</v>
      </c>
      <c r="E6645" s="30">
        <v>0.47369027000000002</v>
      </c>
      <c r="F6645" s="30">
        <v>0</v>
      </c>
      <c r="G6645" s="30">
        <v>3.9533993999999999</v>
      </c>
    </row>
    <row r="6646" spans="1:7" x14ac:dyDescent="0.2">
      <c r="A6646" s="29">
        <v>40756</v>
      </c>
      <c r="B6646" s="30" t="s">
        <v>43</v>
      </c>
      <c r="C6646" s="30" t="s">
        <v>32</v>
      </c>
      <c r="D6646" s="30" t="s">
        <v>17</v>
      </c>
      <c r="E6646" s="30">
        <v>7.2550747199999996</v>
      </c>
      <c r="F6646" s="30">
        <v>1.23174129</v>
      </c>
      <c r="G6646" s="30">
        <v>104.01889507999999</v>
      </c>
    </row>
    <row r="6647" spans="1:7" x14ac:dyDescent="0.2">
      <c r="A6647" s="29">
        <v>40756</v>
      </c>
      <c r="B6647" s="30" t="s">
        <v>43</v>
      </c>
      <c r="C6647" s="30" t="s">
        <v>32</v>
      </c>
      <c r="D6647" s="30" t="s">
        <v>18</v>
      </c>
      <c r="E6647" s="30">
        <v>2.3654722499999998</v>
      </c>
      <c r="F6647" s="30">
        <v>0.81758412000000003</v>
      </c>
      <c r="G6647" s="30">
        <v>49.589594859999998</v>
      </c>
    </row>
    <row r="6648" spans="1:7" x14ac:dyDescent="0.2">
      <c r="A6648" s="29">
        <v>40756</v>
      </c>
      <c r="B6648" s="30" t="s">
        <v>43</v>
      </c>
      <c r="C6648" s="30" t="s">
        <v>32</v>
      </c>
      <c r="D6648" s="30" t="s">
        <v>19</v>
      </c>
      <c r="E6648" s="30">
        <v>7.3102846499999998</v>
      </c>
      <c r="F6648" s="30">
        <v>2.6229414700000002</v>
      </c>
      <c r="G6648" s="30">
        <v>237.5708818</v>
      </c>
    </row>
    <row r="6649" spans="1:7" x14ac:dyDescent="0.2">
      <c r="A6649" s="29">
        <v>40756</v>
      </c>
      <c r="B6649" s="30" t="s">
        <v>43</v>
      </c>
      <c r="C6649" s="30" t="s">
        <v>32</v>
      </c>
      <c r="D6649" s="30" t="s">
        <v>20</v>
      </c>
      <c r="E6649" s="30">
        <v>5.9597335400000002</v>
      </c>
      <c r="F6649" s="30">
        <v>2.5474759599999999</v>
      </c>
      <c r="G6649" s="30">
        <v>134.57279324999999</v>
      </c>
    </row>
    <row r="6650" spans="1:7" x14ac:dyDescent="0.2">
      <c r="A6650" s="29">
        <v>40756</v>
      </c>
      <c r="B6650" s="30" t="s">
        <v>43</v>
      </c>
      <c r="C6650" s="30" t="s">
        <v>32</v>
      </c>
      <c r="D6650" s="30" t="s">
        <v>21</v>
      </c>
      <c r="E6650" s="30">
        <v>7.0158545600000002</v>
      </c>
      <c r="F6650" s="30">
        <v>1.62171829</v>
      </c>
      <c r="G6650" s="30">
        <v>118.47252817</v>
      </c>
    </row>
    <row r="6651" spans="1:7" x14ac:dyDescent="0.2">
      <c r="A6651" s="29">
        <v>40756</v>
      </c>
      <c r="B6651" s="30" t="s">
        <v>43</v>
      </c>
      <c r="C6651" s="30" t="s">
        <v>32</v>
      </c>
      <c r="D6651" s="30" t="s">
        <v>22</v>
      </c>
      <c r="E6651" s="30">
        <v>1.8780820899999999</v>
      </c>
      <c r="F6651" s="30">
        <v>0</v>
      </c>
      <c r="G6651" s="30">
        <v>41.087822559999999</v>
      </c>
    </row>
    <row r="6652" spans="1:7" x14ac:dyDescent="0.2">
      <c r="A6652" s="29">
        <v>40756</v>
      </c>
      <c r="B6652" s="30" t="s">
        <v>43</v>
      </c>
      <c r="C6652" s="30" t="s">
        <v>32</v>
      </c>
      <c r="D6652" s="30" t="s">
        <v>23</v>
      </c>
      <c r="E6652" s="30">
        <v>0.52376257999999998</v>
      </c>
      <c r="F6652" s="30">
        <v>1.12066431</v>
      </c>
      <c r="G6652" s="30">
        <v>26.718201659999998</v>
      </c>
    </row>
    <row r="6653" spans="1:7" x14ac:dyDescent="0.2">
      <c r="A6653" s="29">
        <v>40756</v>
      </c>
      <c r="B6653" s="30" t="s">
        <v>43</v>
      </c>
      <c r="C6653" s="30" t="s">
        <v>32</v>
      </c>
      <c r="D6653" s="30" t="s">
        <v>24</v>
      </c>
      <c r="E6653" s="30">
        <v>1.3363835799999999</v>
      </c>
      <c r="F6653" s="30">
        <v>0</v>
      </c>
      <c r="G6653" s="30">
        <v>12.5160087</v>
      </c>
    </row>
    <row r="6654" spans="1:7" x14ac:dyDescent="0.2">
      <c r="A6654" s="29">
        <v>40756</v>
      </c>
      <c r="B6654" s="30" t="s">
        <v>43</v>
      </c>
      <c r="C6654" s="30" t="s">
        <v>32</v>
      </c>
      <c r="D6654" s="30" t="s">
        <v>25</v>
      </c>
      <c r="E6654" s="30">
        <v>3.5208530599999999</v>
      </c>
      <c r="F6654" s="30">
        <v>1.31851608</v>
      </c>
      <c r="G6654" s="30">
        <v>52.16003345</v>
      </c>
    </row>
    <row r="6655" spans="1:7" x14ac:dyDescent="0.2">
      <c r="A6655" s="29">
        <v>40756</v>
      </c>
      <c r="B6655" s="30" t="s">
        <v>43</v>
      </c>
      <c r="C6655" s="30" t="s">
        <v>32</v>
      </c>
      <c r="D6655" s="30" t="s">
        <v>26</v>
      </c>
      <c r="E6655" s="30">
        <v>2.9745294699999998</v>
      </c>
      <c r="F6655" s="30">
        <v>0.64294881000000004</v>
      </c>
      <c r="G6655" s="30">
        <v>92.545462659999998</v>
      </c>
    </row>
    <row r="6656" spans="1:7" x14ac:dyDescent="0.2">
      <c r="A6656" s="29">
        <v>40756</v>
      </c>
      <c r="B6656" s="30" t="s">
        <v>43</v>
      </c>
      <c r="C6656" s="30" t="s">
        <v>32</v>
      </c>
      <c r="D6656" s="30" t="s">
        <v>27</v>
      </c>
      <c r="E6656" s="30">
        <v>3.5252218399999999</v>
      </c>
      <c r="F6656" s="30">
        <v>0</v>
      </c>
      <c r="G6656" s="30">
        <v>29.021898100000001</v>
      </c>
    </row>
    <row r="6657" spans="1:7" x14ac:dyDescent="0.2">
      <c r="A6657" s="29">
        <v>40756</v>
      </c>
      <c r="B6657" s="30" t="s">
        <v>43</v>
      </c>
      <c r="C6657" s="30" t="s">
        <v>32</v>
      </c>
      <c r="D6657" s="30" t="s">
        <v>28</v>
      </c>
      <c r="E6657" s="30">
        <v>0.54605002000000002</v>
      </c>
      <c r="F6657" s="30">
        <v>0</v>
      </c>
      <c r="G6657" s="30">
        <v>4.9144501700000003</v>
      </c>
    </row>
    <row r="6658" spans="1:7" x14ac:dyDescent="0.2">
      <c r="A6658" s="29">
        <v>40756</v>
      </c>
      <c r="B6658" s="30" t="s">
        <v>43</v>
      </c>
      <c r="C6658" s="30" t="s">
        <v>32</v>
      </c>
      <c r="D6658" s="30" t="s">
        <v>29</v>
      </c>
      <c r="E6658" s="30">
        <v>1.6773029699999999</v>
      </c>
      <c r="F6658" s="30">
        <v>0.44154739999999998</v>
      </c>
      <c r="G6658" s="30">
        <v>9.1363625800000001</v>
      </c>
    </row>
    <row r="6659" spans="1:7" x14ac:dyDescent="0.2">
      <c r="A6659" s="29">
        <v>40756</v>
      </c>
      <c r="B6659" s="30" t="s">
        <v>43</v>
      </c>
      <c r="C6659" s="30" t="s">
        <v>32</v>
      </c>
      <c r="D6659" s="30" t="s">
        <v>30</v>
      </c>
      <c r="E6659" s="30">
        <v>0.61424648999999998</v>
      </c>
      <c r="F6659" s="30">
        <v>0.17551373000000001</v>
      </c>
      <c r="G6659" s="30">
        <v>50.440546329999997</v>
      </c>
    </row>
    <row r="6660" spans="1:7" x14ac:dyDescent="0.2">
      <c r="A6660" s="29">
        <v>40756</v>
      </c>
      <c r="B6660" s="30" t="s">
        <v>43</v>
      </c>
      <c r="C6660" s="30" t="s">
        <v>32</v>
      </c>
      <c r="D6660" s="30" t="s">
        <v>31</v>
      </c>
      <c r="E6660" s="30">
        <v>2.6827230599999998</v>
      </c>
      <c r="F6660" s="30">
        <v>0.16093647999999999</v>
      </c>
      <c r="G6660" s="30">
        <v>28.238788</v>
      </c>
    </row>
    <row r="6661" spans="1:7" x14ac:dyDescent="0.2">
      <c r="A6661" s="29">
        <v>40756</v>
      </c>
      <c r="B6661" s="30" t="s">
        <v>43</v>
      </c>
      <c r="C6661" s="30" t="s">
        <v>33</v>
      </c>
      <c r="D6661" s="30" t="s">
        <v>33</v>
      </c>
      <c r="E6661" s="30">
        <v>49.652434069999998</v>
      </c>
      <c r="F6661" s="30">
        <v>8.6781900299999997</v>
      </c>
      <c r="G6661" s="30">
        <v>7468.0531841100001</v>
      </c>
    </row>
    <row r="6662" spans="1:7" x14ac:dyDescent="0.2">
      <c r="A6662" s="29">
        <v>40756</v>
      </c>
      <c r="B6662" s="30" t="s">
        <v>43</v>
      </c>
      <c r="C6662" s="30" t="s">
        <v>34</v>
      </c>
      <c r="D6662" s="30" t="s">
        <v>34</v>
      </c>
      <c r="E6662" s="30">
        <v>29.407198739999998</v>
      </c>
      <c r="F6662" s="30">
        <v>25.915186070000001</v>
      </c>
      <c r="G6662" s="30">
        <v>2760.7268034799999</v>
      </c>
    </row>
    <row r="6663" spans="1:7" x14ac:dyDescent="0.2">
      <c r="A6663" s="29">
        <v>40756</v>
      </c>
      <c r="B6663" s="30" t="s">
        <v>44</v>
      </c>
      <c r="C6663" s="30" t="s">
        <v>12</v>
      </c>
      <c r="D6663" s="30" t="s">
        <v>13</v>
      </c>
      <c r="E6663" s="30">
        <v>1.2075029500000001</v>
      </c>
      <c r="F6663" s="30">
        <v>0.27229682999999999</v>
      </c>
      <c r="G6663" s="30">
        <v>35.283890880000001</v>
      </c>
    </row>
    <row r="6664" spans="1:7" x14ac:dyDescent="0.2">
      <c r="A6664" s="29">
        <v>40756</v>
      </c>
      <c r="B6664" s="30" t="s">
        <v>44</v>
      </c>
      <c r="C6664" s="30" t="s">
        <v>12</v>
      </c>
      <c r="D6664" s="30" t="s">
        <v>14</v>
      </c>
      <c r="E6664" s="30">
        <v>0</v>
      </c>
      <c r="F6664" s="30">
        <v>0.49959543000000001</v>
      </c>
      <c r="G6664" s="30">
        <v>11.990290379999999</v>
      </c>
    </row>
    <row r="6665" spans="1:7" x14ac:dyDescent="0.2">
      <c r="A6665" s="29">
        <v>40756</v>
      </c>
      <c r="B6665" s="30" t="s">
        <v>44</v>
      </c>
      <c r="C6665" s="30" t="s">
        <v>12</v>
      </c>
      <c r="D6665" s="30" t="s">
        <v>15</v>
      </c>
      <c r="E6665" s="30">
        <v>4.0101212500000001</v>
      </c>
      <c r="F6665" s="30">
        <v>1.3611473999999999</v>
      </c>
      <c r="G6665" s="30">
        <v>108.92087148</v>
      </c>
    </row>
    <row r="6666" spans="1:7" x14ac:dyDescent="0.2">
      <c r="A6666" s="29">
        <v>40756</v>
      </c>
      <c r="B6666" s="30" t="s">
        <v>44</v>
      </c>
      <c r="C6666" s="30" t="s">
        <v>12</v>
      </c>
      <c r="D6666" s="30" t="s">
        <v>16</v>
      </c>
      <c r="E6666" s="30">
        <v>0.44795776999999998</v>
      </c>
      <c r="F6666" s="30">
        <v>0</v>
      </c>
      <c r="G6666" s="30">
        <v>5.6260095100000003</v>
      </c>
    </row>
    <row r="6667" spans="1:7" x14ac:dyDescent="0.2">
      <c r="A6667" s="29">
        <v>40756</v>
      </c>
      <c r="B6667" s="30" t="s">
        <v>44</v>
      </c>
      <c r="C6667" s="30" t="s">
        <v>12</v>
      </c>
      <c r="D6667" s="30" t="s">
        <v>17</v>
      </c>
      <c r="E6667" s="30">
        <v>0.64772662999999997</v>
      </c>
      <c r="F6667" s="30">
        <v>0.36169567000000002</v>
      </c>
      <c r="G6667" s="30">
        <v>11.35669083</v>
      </c>
    </row>
    <row r="6668" spans="1:7" x14ac:dyDescent="0.2">
      <c r="A6668" s="29">
        <v>40756</v>
      </c>
      <c r="B6668" s="30" t="s">
        <v>44</v>
      </c>
      <c r="C6668" s="30" t="s">
        <v>12</v>
      </c>
      <c r="D6668" s="30" t="s">
        <v>18</v>
      </c>
      <c r="E6668" s="30">
        <v>1.56924518</v>
      </c>
      <c r="F6668" s="30">
        <v>0.87978551999999999</v>
      </c>
      <c r="G6668" s="30">
        <v>74.71162726</v>
      </c>
    </row>
    <row r="6669" spans="1:7" x14ac:dyDescent="0.2">
      <c r="A6669" s="29">
        <v>40756</v>
      </c>
      <c r="B6669" s="30" t="s">
        <v>44</v>
      </c>
      <c r="C6669" s="30" t="s">
        <v>12</v>
      </c>
      <c r="D6669" s="30" t="s">
        <v>19</v>
      </c>
      <c r="E6669" s="30">
        <v>7.3112176</v>
      </c>
      <c r="F6669" s="30">
        <v>4.9611876700000002</v>
      </c>
      <c r="G6669" s="30">
        <v>227.83009064000001</v>
      </c>
    </row>
    <row r="6670" spans="1:7" x14ac:dyDescent="0.2">
      <c r="A6670" s="29">
        <v>40756</v>
      </c>
      <c r="B6670" s="30" t="s">
        <v>44</v>
      </c>
      <c r="C6670" s="30" t="s">
        <v>12</v>
      </c>
      <c r="D6670" s="30" t="s">
        <v>20</v>
      </c>
      <c r="E6670" s="30">
        <v>6.9007083400000004</v>
      </c>
      <c r="F6670" s="30">
        <v>3.4933513500000002</v>
      </c>
      <c r="G6670" s="30">
        <v>156.20153041</v>
      </c>
    </row>
    <row r="6671" spans="1:7" x14ac:dyDescent="0.2">
      <c r="A6671" s="29">
        <v>40756</v>
      </c>
      <c r="B6671" s="30" t="s">
        <v>44</v>
      </c>
      <c r="C6671" s="30" t="s">
        <v>12</v>
      </c>
      <c r="D6671" s="30" t="s">
        <v>21</v>
      </c>
      <c r="E6671" s="30">
        <v>3.7503570599999998</v>
      </c>
      <c r="F6671" s="30">
        <v>0.45816442000000002</v>
      </c>
      <c r="G6671" s="30">
        <v>113.64852758000001</v>
      </c>
    </row>
    <row r="6672" spans="1:7" x14ac:dyDescent="0.2">
      <c r="A6672" s="29">
        <v>40756</v>
      </c>
      <c r="B6672" s="30" t="s">
        <v>44</v>
      </c>
      <c r="C6672" s="30" t="s">
        <v>12</v>
      </c>
      <c r="D6672" s="30" t="s">
        <v>22</v>
      </c>
      <c r="E6672" s="30">
        <v>1.34028591</v>
      </c>
      <c r="F6672" s="30">
        <v>0.63998778000000001</v>
      </c>
      <c r="G6672" s="30">
        <v>68.461710890000006</v>
      </c>
    </row>
    <row r="6673" spans="1:7" x14ac:dyDescent="0.2">
      <c r="A6673" s="29">
        <v>40756</v>
      </c>
      <c r="B6673" s="30" t="s">
        <v>44</v>
      </c>
      <c r="C6673" s="30" t="s">
        <v>12</v>
      </c>
      <c r="D6673" s="30" t="s">
        <v>23</v>
      </c>
      <c r="E6673" s="30">
        <v>0.72225366000000002</v>
      </c>
      <c r="F6673" s="30">
        <v>0.37650456999999998</v>
      </c>
      <c r="G6673" s="30">
        <v>34.365362670000003</v>
      </c>
    </row>
    <row r="6674" spans="1:7" x14ac:dyDescent="0.2">
      <c r="A6674" s="29">
        <v>40756</v>
      </c>
      <c r="B6674" s="30" t="s">
        <v>44</v>
      </c>
      <c r="C6674" s="30" t="s">
        <v>12</v>
      </c>
      <c r="D6674" s="30" t="s">
        <v>24</v>
      </c>
      <c r="E6674" s="30">
        <v>1.1633141300000001</v>
      </c>
      <c r="F6674" s="30">
        <v>0.76565369000000005</v>
      </c>
      <c r="G6674" s="30">
        <v>31.861390889999999</v>
      </c>
    </row>
    <row r="6675" spans="1:7" x14ac:dyDescent="0.2">
      <c r="A6675" s="29">
        <v>40756</v>
      </c>
      <c r="B6675" s="30" t="s">
        <v>44</v>
      </c>
      <c r="C6675" s="30" t="s">
        <v>12</v>
      </c>
      <c r="D6675" s="30" t="s">
        <v>25</v>
      </c>
      <c r="E6675" s="30">
        <v>1.6102111100000001</v>
      </c>
      <c r="F6675" s="30">
        <v>1.5345343300000001</v>
      </c>
      <c r="G6675" s="30">
        <v>46.757836990000001</v>
      </c>
    </row>
    <row r="6676" spans="1:7" x14ac:dyDescent="0.2">
      <c r="A6676" s="29">
        <v>40756</v>
      </c>
      <c r="B6676" s="30" t="s">
        <v>44</v>
      </c>
      <c r="C6676" s="30" t="s">
        <v>12</v>
      </c>
      <c r="D6676" s="30" t="s">
        <v>26</v>
      </c>
      <c r="E6676" s="30">
        <v>5.3501598599999998</v>
      </c>
      <c r="F6676" s="30">
        <v>0</v>
      </c>
      <c r="G6676" s="30">
        <v>56.069354400000002</v>
      </c>
    </row>
    <row r="6677" spans="1:7" x14ac:dyDescent="0.2">
      <c r="A6677" s="29">
        <v>40756</v>
      </c>
      <c r="B6677" s="30" t="s">
        <v>44</v>
      </c>
      <c r="C6677" s="30" t="s">
        <v>12</v>
      </c>
      <c r="D6677" s="30" t="s">
        <v>27</v>
      </c>
      <c r="E6677" s="30">
        <v>0.90582883000000003</v>
      </c>
      <c r="F6677" s="30">
        <v>0.67112446000000003</v>
      </c>
      <c r="G6677" s="30">
        <v>7.8183422499999997</v>
      </c>
    </row>
    <row r="6678" spans="1:7" x14ac:dyDescent="0.2">
      <c r="A6678" s="29">
        <v>40756</v>
      </c>
      <c r="B6678" s="30" t="s">
        <v>44</v>
      </c>
      <c r="C6678" s="30" t="s">
        <v>12</v>
      </c>
      <c r="D6678" s="30" t="s">
        <v>28</v>
      </c>
      <c r="E6678" s="30">
        <v>2.0836238699999998</v>
      </c>
      <c r="F6678" s="30">
        <v>0.39516050000000003</v>
      </c>
      <c r="G6678" s="30">
        <v>58.092147509999997</v>
      </c>
    </row>
    <row r="6679" spans="1:7" x14ac:dyDescent="0.2">
      <c r="A6679" s="29">
        <v>40756</v>
      </c>
      <c r="B6679" s="30" t="s">
        <v>44</v>
      </c>
      <c r="C6679" s="30" t="s">
        <v>12</v>
      </c>
      <c r="D6679" s="30" t="s">
        <v>29</v>
      </c>
      <c r="E6679" s="30">
        <v>5.5012126200000004</v>
      </c>
      <c r="F6679" s="30">
        <v>1.30515096</v>
      </c>
      <c r="G6679" s="30">
        <v>82.374671410000005</v>
      </c>
    </row>
    <row r="6680" spans="1:7" x14ac:dyDescent="0.2">
      <c r="A6680" s="29">
        <v>40756</v>
      </c>
      <c r="B6680" s="30" t="s">
        <v>44</v>
      </c>
      <c r="C6680" s="30" t="s">
        <v>12</v>
      </c>
      <c r="D6680" s="30" t="s">
        <v>30</v>
      </c>
      <c r="E6680" s="30">
        <v>1.9127324000000001</v>
      </c>
      <c r="F6680" s="30">
        <v>0.98684956999999995</v>
      </c>
      <c r="G6680" s="30">
        <v>91.770125530000001</v>
      </c>
    </row>
    <row r="6681" spans="1:7" x14ac:dyDescent="0.2">
      <c r="A6681" s="29">
        <v>40756</v>
      </c>
      <c r="B6681" s="30" t="s">
        <v>44</v>
      </c>
      <c r="C6681" s="30" t="s">
        <v>12</v>
      </c>
      <c r="D6681" s="30" t="s">
        <v>31</v>
      </c>
      <c r="E6681" s="30">
        <v>3.3560732500000001</v>
      </c>
      <c r="F6681" s="30">
        <v>2.1844862599999999</v>
      </c>
      <c r="G6681" s="30">
        <v>63.996673280000003</v>
      </c>
    </row>
    <row r="6682" spans="1:7" x14ac:dyDescent="0.2">
      <c r="A6682" s="29">
        <v>40756</v>
      </c>
      <c r="B6682" s="30" t="s">
        <v>44</v>
      </c>
      <c r="C6682" s="30" t="s">
        <v>32</v>
      </c>
      <c r="D6682" s="30" t="s">
        <v>13</v>
      </c>
      <c r="E6682" s="30">
        <v>1.0195852400000001</v>
      </c>
      <c r="F6682" s="30">
        <v>0</v>
      </c>
      <c r="G6682" s="30">
        <v>7.4769440999999999</v>
      </c>
    </row>
    <row r="6683" spans="1:7" x14ac:dyDescent="0.2">
      <c r="A6683" s="29">
        <v>40756</v>
      </c>
      <c r="B6683" s="30" t="s">
        <v>44</v>
      </c>
      <c r="C6683" s="30" t="s">
        <v>32</v>
      </c>
      <c r="D6683" s="30" t="s">
        <v>15</v>
      </c>
      <c r="E6683" s="30">
        <v>2.05867982</v>
      </c>
      <c r="F6683" s="30">
        <v>0.34349749000000002</v>
      </c>
      <c r="G6683" s="30">
        <v>66.680791850000006</v>
      </c>
    </row>
    <row r="6684" spans="1:7" x14ac:dyDescent="0.2">
      <c r="A6684" s="29">
        <v>40756</v>
      </c>
      <c r="B6684" s="30" t="s">
        <v>44</v>
      </c>
      <c r="C6684" s="30" t="s">
        <v>32</v>
      </c>
      <c r="D6684" s="30" t="s">
        <v>16</v>
      </c>
      <c r="E6684" s="30">
        <v>0.39192216000000002</v>
      </c>
      <c r="F6684" s="30">
        <v>0</v>
      </c>
      <c r="G6684" s="30">
        <v>18.812263699999999</v>
      </c>
    </row>
    <row r="6685" spans="1:7" x14ac:dyDescent="0.2">
      <c r="A6685" s="29">
        <v>40756</v>
      </c>
      <c r="B6685" s="30" t="s">
        <v>44</v>
      </c>
      <c r="C6685" s="30" t="s">
        <v>32</v>
      </c>
      <c r="D6685" s="30" t="s">
        <v>17</v>
      </c>
      <c r="E6685" s="30">
        <v>0.44375046000000001</v>
      </c>
      <c r="F6685" s="30">
        <v>0</v>
      </c>
      <c r="G6685" s="30">
        <v>1.15994548</v>
      </c>
    </row>
    <row r="6686" spans="1:7" x14ac:dyDescent="0.2">
      <c r="A6686" s="29">
        <v>40756</v>
      </c>
      <c r="B6686" s="30" t="s">
        <v>44</v>
      </c>
      <c r="C6686" s="30" t="s">
        <v>32</v>
      </c>
      <c r="D6686" s="30" t="s">
        <v>18</v>
      </c>
      <c r="E6686" s="30">
        <v>1.4740749099999999</v>
      </c>
      <c r="F6686" s="30">
        <v>0.38068838999999999</v>
      </c>
      <c r="G6686" s="30">
        <v>40.286579930000002</v>
      </c>
    </row>
    <row r="6687" spans="1:7" x14ac:dyDescent="0.2">
      <c r="A6687" s="29">
        <v>40756</v>
      </c>
      <c r="B6687" s="30" t="s">
        <v>44</v>
      </c>
      <c r="C6687" s="30" t="s">
        <v>32</v>
      </c>
      <c r="D6687" s="30" t="s">
        <v>19</v>
      </c>
      <c r="E6687" s="30">
        <v>7.3968018500000001</v>
      </c>
      <c r="F6687" s="30">
        <v>4.0964188400000001</v>
      </c>
      <c r="G6687" s="30">
        <v>164.57967779000001</v>
      </c>
    </row>
    <row r="6688" spans="1:7" x14ac:dyDescent="0.2">
      <c r="A6688" s="29">
        <v>40756</v>
      </c>
      <c r="B6688" s="30" t="s">
        <v>44</v>
      </c>
      <c r="C6688" s="30" t="s">
        <v>32</v>
      </c>
      <c r="D6688" s="30" t="s">
        <v>20</v>
      </c>
      <c r="E6688" s="30">
        <v>8.2566140000000008</v>
      </c>
      <c r="F6688" s="30">
        <v>4.0744344000000003</v>
      </c>
      <c r="G6688" s="30">
        <v>268.99343551999999</v>
      </c>
    </row>
    <row r="6689" spans="1:7" x14ac:dyDescent="0.2">
      <c r="A6689" s="29">
        <v>40756</v>
      </c>
      <c r="B6689" s="30" t="s">
        <v>44</v>
      </c>
      <c r="C6689" s="30" t="s">
        <v>32</v>
      </c>
      <c r="D6689" s="30" t="s">
        <v>21</v>
      </c>
      <c r="E6689" s="30">
        <v>0.71596654999999998</v>
      </c>
      <c r="F6689" s="30">
        <v>0.26038317999999999</v>
      </c>
      <c r="G6689" s="30">
        <v>17.189715169999999</v>
      </c>
    </row>
    <row r="6690" spans="1:7" x14ac:dyDescent="0.2">
      <c r="A6690" s="29">
        <v>40756</v>
      </c>
      <c r="B6690" s="30" t="s">
        <v>44</v>
      </c>
      <c r="C6690" s="30" t="s">
        <v>32</v>
      </c>
      <c r="D6690" s="30" t="s">
        <v>22</v>
      </c>
      <c r="E6690" s="30">
        <v>1.7743321400000001</v>
      </c>
      <c r="F6690" s="30">
        <v>0.42011137999999998</v>
      </c>
      <c r="G6690" s="30">
        <v>27.62724296</v>
      </c>
    </row>
    <row r="6691" spans="1:7" x14ac:dyDescent="0.2">
      <c r="A6691" s="29">
        <v>40756</v>
      </c>
      <c r="B6691" s="30" t="s">
        <v>44</v>
      </c>
      <c r="C6691" s="30" t="s">
        <v>32</v>
      </c>
      <c r="D6691" s="30" t="s">
        <v>23</v>
      </c>
      <c r="E6691" s="30">
        <v>2.6019676</v>
      </c>
      <c r="F6691" s="30">
        <v>0</v>
      </c>
      <c r="G6691" s="30">
        <v>26.401810340000001</v>
      </c>
    </row>
    <row r="6692" spans="1:7" x14ac:dyDescent="0.2">
      <c r="A6692" s="29">
        <v>40756</v>
      </c>
      <c r="B6692" s="30" t="s">
        <v>44</v>
      </c>
      <c r="C6692" s="30" t="s">
        <v>32</v>
      </c>
      <c r="D6692" s="30" t="s">
        <v>24</v>
      </c>
      <c r="E6692" s="30">
        <v>1.6537298600000001</v>
      </c>
      <c r="F6692" s="30">
        <v>0</v>
      </c>
      <c r="G6692" s="30">
        <v>23.82610511</v>
      </c>
    </row>
    <row r="6693" spans="1:7" x14ac:dyDescent="0.2">
      <c r="A6693" s="29">
        <v>40756</v>
      </c>
      <c r="B6693" s="30" t="s">
        <v>44</v>
      </c>
      <c r="C6693" s="30" t="s">
        <v>32</v>
      </c>
      <c r="D6693" s="30" t="s">
        <v>25</v>
      </c>
      <c r="E6693" s="30">
        <v>2.06835068</v>
      </c>
      <c r="F6693" s="30">
        <v>1.1703822800000001</v>
      </c>
      <c r="G6693" s="30">
        <v>46.264608420000002</v>
      </c>
    </row>
    <row r="6694" spans="1:7" x14ac:dyDescent="0.2">
      <c r="A6694" s="29">
        <v>40756</v>
      </c>
      <c r="B6694" s="30" t="s">
        <v>44</v>
      </c>
      <c r="C6694" s="30" t="s">
        <v>32</v>
      </c>
      <c r="D6694" s="30" t="s">
        <v>26</v>
      </c>
      <c r="E6694" s="30">
        <v>2.5151762799999999</v>
      </c>
      <c r="F6694" s="30">
        <v>0.5837696</v>
      </c>
      <c r="G6694" s="30">
        <v>33.162244280000003</v>
      </c>
    </row>
    <row r="6695" spans="1:7" x14ac:dyDescent="0.2">
      <c r="A6695" s="29">
        <v>40756</v>
      </c>
      <c r="B6695" s="30" t="s">
        <v>44</v>
      </c>
      <c r="C6695" s="30" t="s">
        <v>32</v>
      </c>
      <c r="D6695" s="30" t="s">
        <v>27</v>
      </c>
      <c r="E6695" s="30">
        <v>2.2739740500000001</v>
      </c>
      <c r="F6695" s="30">
        <v>0</v>
      </c>
      <c r="G6695" s="30">
        <v>31.39889088</v>
      </c>
    </row>
    <row r="6696" spans="1:7" x14ac:dyDescent="0.2">
      <c r="A6696" s="29">
        <v>40756</v>
      </c>
      <c r="B6696" s="30" t="s">
        <v>44</v>
      </c>
      <c r="C6696" s="30" t="s">
        <v>32</v>
      </c>
      <c r="D6696" s="30" t="s">
        <v>28</v>
      </c>
      <c r="E6696" s="30">
        <v>1.9591966700000001</v>
      </c>
      <c r="F6696" s="30">
        <v>1.1252244600000001</v>
      </c>
      <c r="G6696" s="30">
        <v>37.340878160000003</v>
      </c>
    </row>
    <row r="6697" spans="1:7" x14ac:dyDescent="0.2">
      <c r="A6697" s="29">
        <v>40756</v>
      </c>
      <c r="B6697" s="30" t="s">
        <v>44</v>
      </c>
      <c r="C6697" s="30" t="s">
        <v>32</v>
      </c>
      <c r="D6697" s="30" t="s">
        <v>29</v>
      </c>
      <c r="E6697" s="30">
        <v>8.4668066100000008</v>
      </c>
      <c r="F6697" s="30">
        <v>5.0795398199999999</v>
      </c>
      <c r="G6697" s="30">
        <v>139.26949045000001</v>
      </c>
    </row>
    <row r="6698" spans="1:7" x14ac:dyDescent="0.2">
      <c r="A6698" s="29">
        <v>40756</v>
      </c>
      <c r="B6698" s="30" t="s">
        <v>44</v>
      </c>
      <c r="C6698" s="30" t="s">
        <v>32</v>
      </c>
      <c r="D6698" s="30" t="s">
        <v>30</v>
      </c>
      <c r="E6698" s="30">
        <v>0.63943978000000001</v>
      </c>
      <c r="F6698" s="30">
        <v>0.38326409</v>
      </c>
      <c r="G6698" s="30">
        <v>13.595827440000001</v>
      </c>
    </row>
    <row r="6699" spans="1:7" x14ac:dyDescent="0.2">
      <c r="A6699" s="29">
        <v>40756</v>
      </c>
      <c r="B6699" s="30" t="s">
        <v>44</v>
      </c>
      <c r="C6699" s="30" t="s">
        <v>32</v>
      </c>
      <c r="D6699" s="30" t="s">
        <v>31</v>
      </c>
      <c r="E6699" s="30">
        <v>1.86830253</v>
      </c>
      <c r="F6699" s="30">
        <v>0.72803680000000004</v>
      </c>
      <c r="G6699" s="30">
        <v>44.912258420000001</v>
      </c>
    </row>
    <row r="6700" spans="1:7" x14ac:dyDescent="0.2">
      <c r="A6700" s="29">
        <v>40756</v>
      </c>
      <c r="B6700" s="30" t="s">
        <v>44</v>
      </c>
      <c r="C6700" s="30" t="s">
        <v>33</v>
      </c>
      <c r="D6700" s="30" t="s">
        <v>33</v>
      </c>
      <c r="E6700" s="30">
        <v>41.084838439999999</v>
      </c>
      <c r="F6700" s="30">
        <v>32.071512140000003</v>
      </c>
      <c r="G6700" s="30">
        <v>5666.5204031599997</v>
      </c>
    </row>
    <row r="6701" spans="1:7" x14ac:dyDescent="0.2">
      <c r="A6701" s="29">
        <v>40756</v>
      </c>
      <c r="B6701" s="30" t="s">
        <v>44</v>
      </c>
      <c r="C6701" s="30" t="s">
        <v>34</v>
      </c>
      <c r="D6701" s="30" t="s">
        <v>34</v>
      </c>
      <c r="E6701" s="30">
        <v>26.815846539999999</v>
      </c>
      <c r="F6701" s="30">
        <v>37.546783679999997</v>
      </c>
      <c r="G6701" s="30">
        <v>2803.7118959499999</v>
      </c>
    </row>
    <row r="6702" spans="1:7" x14ac:dyDescent="0.2">
      <c r="A6702" s="29">
        <v>40848</v>
      </c>
      <c r="B6702" s="30" t="s">
        <v>43</v>
      </c>
      <c r="C6702" s="30" t="s">
        <v>12</v>
      </c>
      <c r="D6702" s="30" t="s">
        <v>13</v>
      </c>
      <c r="E6702" s="30">
        <v>5.5041545899999997</v>
      </c>
      <c r="F6702" s="30">
        <v>0.66283532999999994</v>
      </c>
      <c r="G6702" s="30">
        <v>117.99808566</v>
      </c>
    </row>
    <row r="6703" spans="1:7" x14ac:dyDescent="0.2">
      <c r="A6703" s="29">
        <v>40848</v>
      </c>
      <c r="B6703" s="30" t="s">
        <v>43</v>
      </c>
      <c r="C6703" s="30" t="s">
        <v>12</v>
      </c>
      <c r="D6703" s="30" t="s">
        <v>14</v>
      </c>
      <c r="E6703" s="30">
        <v>4.8300114199999999</v>
      </c>
      <c r="F6703" s="30">
        <v>0.38410526</v>
      </c>
      <c r="G6703" s="30">
        <v>17.069317810000001</v>
      </c>
    </row>
    <row r="6704" spans="1:7" x14ac:dyDescent="0.2">
      <c r="A6704" s="29">
        <v>40848</v>
      </c>
      <c r="B6704" s="30" t="s">
        <v>43</v>
      </c>
      <c r="C6704" s="30" t="s">
        <v>12</v>
      </c>
      <c r="D6704" s="30" t="s">
        <v>15</v>
      </c>
      <c r="E6704" s="30">
        <v>13.08324539</v>
      </c>
      <c r="F6704" s="30">
        <v>0.92345692000000001</v>
      </c>
      <c r="G6704" s="30">
        <v>245.98938219999999</v>
      </c>
    </row>
    <row r="6705" spans="1:7" x14ac:dyDescent="0.2">
      <c r="A6705" s="29">
        <v>40848</v>
      </c>
      <c r="B6705" s="30" t="s">
        <v>43</v>
      </c>
      <c r="C6705" s="30" t="s">
        <v>12</v>
      </c>
      <c r="D6705" s="30" t="s">
        <v>16</v>
      </c>
      <c r="E6705" s="30">
        <v>1.49637873</v>
      </c>
      <c r="F6705" s="30">
        <v>0.29367199999999999</v>
      </c>
      <c r="G6705" s="30">
        <v>26.226232750000001</v>
      </c>
    </row>
    <row r="6706" spans="1:7" x14ac:dyDescent="0.2">
      <c r="A6706" s="29">
        <v>40848</v>
      </c>
      <c r="B6706" s="30" t="s">
        <v>43</v>
      </c>
      <c r="C6706" s="30" t="s">
        <v>12</v>
      </c>
      <c r="D6706" s="30" t="s">
        <v>17</v>
      </c>
      <c r="E6706" s="30">
        <v>21.73405056</v>
      </c>
      <c r="F6706" s="30">
        <v>0.22058154999999999</v>
      </c>
      <c r="G6706" s="30">
        <v>450.45027054000002</v>
      </c>
    </row>
    <row r="6707" spans="1:7" x14ac:dyDescent="0.2">
      <c r="A6707" s="29">
        <v>40848</v>
      </c>
      <c r="B6707" s="30" t="s">
        <v>43</v>
      </c>
      <c r="C6707" s="30" t="s">
        <v>12</v>
      </c>
      <c r="D6707" s="30" t="s">
        <v>18</v>
      </c>
      <c r="E6707" s="30">
        <v>6.0564477999999999</v>
      </c>
      <c r="F6707" s="30">
        <v>1.4149730700000001</v>
      </c>
      <c r="G6707" s="30">
        <v>122.50065106</v>
      </c>
    </row>
    <row r="6708" spans="1:7" x14ac:dyDescent="0.2">
      <c r="A6708" s="29">
        <v>40848</v>
      </c>
      <c r="B6708" s="30" t="s">
        <v>43</v>
      </c>
      <c r="C6708" s="30" t="s">
        <v>12</v>
      </c>
      <c r="D6708" s="30" t="s">
        <v>19</v>
      </c>
      <c r="E6708" s="30">
        <v>9.5083574199999994</v>
      </c>
      <c r="F6708" s="30">
        <v>2.0358033199999999</v>
      </c>
      <c r="G6708" s="30">
        <v>211.08280668</v>
      </c>
    </row>
    <row r="6709" spans="1:7" x14ac:dyDescent="0.2">
      <c r="A6709" s="29">
        <v>40848</v>
      </c>
      <c r="B6709" s="30" t="s">
        <v>43</v>
      </c>
      <c r="C6709" s="30" t="s">
        <v>12</v>
      </c>
      <c r="D6709" s="30" t="s">
        <v>20</v>
      </c>
      <c r="E6709" s="30">
        <v>6.26597326</v>
      </c>
      <c r="F6709" s="30">
        <v>1.9451385699999999</v>
      </c>
      <c r="G6709" s="30">
        <v>173.22419561999999</v>
      </c>
    </row>
    <row r="6710" spans="1:7" x14ac:dyDescent="0.2">
      <c r="A6710" s="29">
        <v>40848</v>
      </c>
      <c r="B6710" s="30" t="s">
        <v>43</v>
      </c>
      <c r="C6710" s="30" t="s">
        <v>12</v>
      </c>
      <c r="D6710" s="30" t="s">
        <v>21</v>
      </c>
      <c r="E6710" s="30">
        <v>6.86984174</v>
      </c>
      <c r="F6710" s="30">
        <v>0.37898426000000002</v>
      </c>
      <c r="G6710" s="30">
        <v>161.78305994999999</v>
      </c>
    </row>
    <row r="6711" spans="1:7" x14ac:dyDescent="0.2">
      <c r="A6711" s="29">
        <v>40848</v>
      </c>
      <c r="B6711" s="30" t="s">
        <v>43</v>
      </c>
      <c r="C6711" s="30" t="s">
        <v>12</v>
      </c>
      <c r="D6711" s="30" t="s">
        <v>22</v>
      </c>
      <c r="E6711" s="30">
        <v>5.4377879099999999</v>
      </c>
      <c r="F6711" s="30">
        <v>0.23572662999999999</v>
      </c>
      <c r="G6711" s="30">
        <v>40.439013439999997</v>
      </c>
    </row>
    <row r="6712" spans="1:7" x14ac:dyDescent="0.2">
      <c r="A6712" s="29">
        <v>40848</v>
      </c>
      <c r="B6712" s="30" t="s">
        <v>43</v>
      </c>
      <c r="C6712" s="30" t="s">
        <v>12</v>
      </c>
      <c r="D6712" s="30" t="s">
        <v>23</v>
      </c>
      <c r="E6712" s="30">
        <v>1.3078725099999999</v>
      </c>
      <c r="F6712" s="30">
        <v>0.85690221</v>
      </c>
      <c r="G6712" s="30">
        <v>26.035271269999999</v>
      </c>
    </row>
    <row r="6713" spans="1:7" x14ac:dyDescent="0.2">
      <c r="A6713" s="29">
        <v>40848</v>
      </c>
      <c r="B6713" s="30" t="s">
        <v>43</v>
      </c>
      <c r="C6713" s="30" t="s">
        <v>12</v>
      </c>
      <c r="D6713" s="30" t="s">
        <v>24</v>
      </c>
      <c r="E6713" s="30">
        <v>1.08543604</v>
      </c>
      <c r="F6713" s="30">
        <v>0.12005849</v>
      </c>
      <c r="G6713" s="30">
        <v>27.375106649999999</v>
      </c>
    </row>
    <row r="6714" spans="1:7" x14ac:dyDescent="0.2">
      <c r="A6714" s="29">
        <v>40848</v>
      </c>
      <c r="B6714" s="30" t="s">
        <v>43</v>
      </c>
      <c r="C6714" s="30" t="s">
        <v>12</v>
      </c>
      <c r="D6714" s="30" t="s">
        <v>25</v>
      </c>
      <c r="E6714" s="30">
        <v>8.3327761200000001</v>
      </c>
      <c r="F6714" s="30">
        <v>4.4053549999999997E-2</v>
      </c>
      <c r="G6714" s="30">
        <v>112.08998975</v>
      </c>
    </row>
    <row r="6715" spans="1:7" x14ac:dyDescent="0.2">
      <c r="A6715" s="29">
        <v>40848</v>
      </c>
      <c r="B6715" s="30" t="s">
        <v>43</v>
      </c>
      <c r="C6715" s="30" t="s">
        <v>12</v>
      </c>
      <c r="D6715" s="30" t="s">
        <v>26</v>
      </c>
      <c r="E6715" s="30">
        <v>5.4650968999999998</v>
      </c>
      <c r="F6715" s="30">
        <v>0.41821048999999999</v>
      </c>
      <c r="G6715" s="30">
        <v>170.21688109999999</v>
      </c>
    </row>
    <row r="6716" spans="1:7" x14ac:dyDescent="0.2">
      <c r="A6716" s="29">
        <v>40848</v>
      </c>
      <c r="B6716" s="30" t="s">
        <v>43</v>
      </c>
      <c r="C6716" s="30" t="s">
        <v>12</v>
      </c>
      <c r="D6716" s="30" t="s">
        <v>27</v>
      </c>
      <c r="E6716" s="30">
        <v>4.4366978599999998</v>
      </c>
      <c r="F6716" s="30">
        <v>0.45519436000000002</v>
      </c>
      <c r="G6716" s="30">
        <v>90.424293779999999</v>
      </c>
    </row>
    <row r="6717" spans="1:7" x14ac:dyDescent="0.2">
      <c r="A6717" s="29">
        <v>40848</v>
      </c>
      <c r="B6717" s="30" t="s">
        <v>43</v>
      </c>
      <c r="C6717" s="30" t="s">
        <v>12</v>
      </c>
      <c r="D6717" s="30" t="s">
        <v>28</v>
      </c>
      <c r="E6717" s="30">
        <v>1.64715024</v>
      </c>
      <c r="F6717" s="30">
        <v>0.66497660000000003</v>
      </c>
      <c r="G6717" s="30">
        <v>59.86278557</v>
      </c>
    </row>
    <row r="6718" spans="1:7" x14ac:dyDescent="0.2">
      <c r="A6718" s="29">
        <v>40848</v>
      </c>
      <c r="B6718" s="30" t="s">
        <v>43</v>
      </c>
      <c r="C6718" s="30" t="s">
        <v>12</v>
      </c>
      <c r="D6718" s="30" t="s">
        <v>29</v>
      </c>
      <c r="E6718" s="30">
        <v>0.77711653999999997</v>
      </c>
      <c r="F6718" s="30">
        <v>0.84984857999999996</v>
      </c>
      <c r="G6718" s="30">
        <v>29.635805950000002</v>
      </c>
    </row>
    <row r="6719" spans="1:7" x14ac:dyDescent="0.2">
      <c r="A6719" s="29">
        <v>40848</v>
      </c>
      <c r="B6719" s="30" t="s">
        <v>43</v>
      </c>
      <c r="C6719" s="30" t="s">
        <v>12</v>
      </c>
      <c r="D6719" s="30" t="s">
        <v>30</v>
      </c>
      <c r="E6719" s="30">
        <v>0.86087776999999999</v>
      </c>
      <c r="F6719" s="30">
        <v>1.0242574900000001</v>
      </c>
      <c r="G6719" s="30">
        <v>77.761250270000005</v>
      </c>
    </row>
    <row r="6720" spans="1:7" x14ac:dyDescent="0.2">
      <c r="A6720" s="29">
        <v>40848</v>
      </c>
      <c r="B6720" s="30" t="s">
        <v>43</v>
      </c>
      <c r="C6720" s="30" t="s">
        <v>12</v>
      </c>
      <c r="D6720" s="30" t="s">
        <v>31</v>
      </c>
      <c r="E6720" s="30">
        <v>4.48581743</v>
      </c>
      <c r="F6720" s="30">
        <v>0</v>
      </c>
      <c r="G6720" s="30">
        <v>40.378021050000001</v>
      </c>
    </row>
    <row r="6721" spans="1:7" x14ac:dyDescent="0.2">
      <c r="A6721" s="29">
        <v>40848</v>
      </c>
      <c r="B6721" s="30" t="s">
        <v>43</v>
      </c>
      <c r="C6721" s="30" t="s">
        <v>32</v>
      </c>
      <c r="D6721" s="30" t="s">
        <v>13</v>
      </c>
      <c r="E6721" s="30">
        <v>2.3082210299999999</v>
      </c>
      <c r="F6721" s="30">
        <v>0.49820281</v>
      </c>
      <c r="G6721" s="30">
        <v>40.786620579999997</v>
      </c>
    </row>
    <row r="6722" spans="1:7" x14ac:dyDescent="0.2">
      <c r="A6722" s="29">
        <v>40848</v>
      </c>
      <c r="B6722" s="30" t="s">
        <v>43</v>
      </c>
      <c r="C6722" s="30" t="s">
        <v>32</v>
      </c>
      <c r="D6722" s="30" t="s">
        <v>14</v>
      </c>
      <c r="E6722" s="30">
        <v>1.6736975599999999</v>
      </c>
      <c r="F6722" s="30">
        <v>0</v>
      </c>
      <c r="G6722" s="30">
        <v>7.9149924199999999</v>
      </c>
    </row>
    <row r="6723" spans="1:7" x14ac:dyDescent="0.2">
      <c r="A6723" s="29">
        <v>40848</v>
      </c>
      <c r="B6723" s="30" t="s">
        <v>43</v>
      </c>
      <c r="C6723" s="30" t="s">
        <v>32</v>
      </c>
      <c r="D6723" s="30" t="s">
        <v>15</v>
      </c>
      <c r="E6723" s="30">
        <v>9.1774176999999995</v>
      </c>
      <c r="F6723" s="30">
        <v>0.11424690999999999</v>
      </c>
      <c r="G6723" s="30">
        <v>192.66776844</v>
      </c>
    </row>
    <row r="6724" spans="1:7" x14ac:dyDescent="0.2">
      <c r="A6724" s="29">
        <v>40848</v>
      </c>
      <c r="B6724" s="30" t="s">
        <v>43</v>
      </c>
      <c r="C6724" s="30" t="s">
        <v>32</v>
      </c>
      <c r="D6724" s="30" t="s">
        <v>16</v>
      </c>
      <c r="E6724" s="30">
        <v>0.86643490999999995</v>
      </c>
      <c r="F6724" s="30">
        <v>0</v>
      </c>
      <c r="G6724" s="30">
        <v>14.79334018</v>
      </c>
    </row>
    <row r="6725" spans="1:7" x14ac:dyDescent="0.2">
      <c r="A6725" s="29">
        <v>40848</v>
      </c>
      <c r="B6725" s="30" t="s">
        <v>43</v>
      </c>
      <c r="C6725" s="30" t="s">
        <v>32</v>
      </c>
      <c r="D6725" s="30" t="s">
        <v>17</v>
      </c>
      <c r="E6725" s="30">
        <v>7.8307931999999996</v>
      </c>
      <c r="F6725" s="30">
        <v>0.30016246000000002</v>
      </c>
      <c r="G6725" s="30">
        <v>92.287902750000001</v>
      </c>
    </row>
    <row r="6726" spans="1:7" x14ac:dyDescent="0.2">
      <c r="A6726" s="29">
        <v>40848</v>
      </c>
      <c r="B6726" s="30" t="s">
        <v>43</v>
      </c>
      <c r="C6726" s="30" t="s">
        <v>32</v>
      </c>
      <c r="D6726" s="30" t="s">
        <v>18</v>
      </c>
      <c r="E6726" s="30">
        <v>4.8167831999999997</v>
      </c>
      <c r="F6726" s="30">
        <v>1.6508232700000001</v>
      </c>
      <c r="G6726" s="30">
        <v>126.77159124000001</v>
      </c>
    </row>
    <row r="6727" spans="1:7" x14ac:dyDescent="0.2">
      <c r="A6727" s="29">
        <v>40848</v>
      </c>
      <c r="B6727" s="30" t="s">
        <v>43</v>
      </c>
      <c r="C6727" s="30" t="s">
        <v>32</v>
      </c>
      <c r="D6727" s="30" t="s">
        <v>19</v>
      </c>
      <c r="E6727" s="30">
        <v>5.4489596999999996</v>
      </c>
      <c r="F6727" s="30">
        <v>2.2433468900000002</v>
      </c>
      <c r="G6727" s="30">
        <v>66.738179450000004</v>
      </c>
    </row>
    <row r="6728" spans="1:7" x14ac:dyDescent="0.2">
      <c r="A6728" s="29">
        <v>40848</v>
      </c>
      <c r="B6728" s="30" t="s">
        <v>43</v>
      </c>
      <c r="C6728" s="30" t="s">
        <v>32</v>
      </c>
      <c r="D6728" s="30" t="s">
        <v>20</v>
      </c>
      <c r="E6728" s="30">
        <v>7.9265290899999998</v>
      </c>
      <c r="F6728" s="30">
        <v>4.5197106600000003</v>
      </c>
      <c r="G6728" s="30">
        <v>121.92993027999999</v>
      </c>
    </row>
    <row r="6729" spans="1:7" x14ac:dyDescent="0.2">
      <c r="A6729" s="29">
        <v>40848</v>
      </c>
      <c r="B6729" s="30" t="s">
        <v>43</v>
      </c>
      <c r="C6729" s="30" t="s">
        <v>32</v>
      </c>
      <c r="D6729" s="30" t="s">
        <v>21</v>
      </c>
      <c r="E6729" s="30">
        <v>1.65379532</v>
      </c>
      <c r="F6729" s="30">
        <v>0.31863817999999999</v>
      </c>
      <c r="G6729" s="30">
        <v>39.144568790000001</v>
      </c>
    </row>
    <row r="6730" spans="1:7" x14ac:dyDescent="0.2">
      <c r="A6730" s="29">
        <v>40848</v>
      </c>
      <c r="B6730" s="30" t="s">
        <v>43</v>
      </c>
      <c r="C6730" s="30" t="s">
        <v>32</v>
      </c>
      <c r="D6730" s="30" t="s">
        <v>22</v>
      </c>
      <c r="E6730" s="30">
        <v>0.68747537999999997</v>
      </c>
      <c r="F6730" s="30">
        <v>0.28447866999999999</v>
      </c>
      <c r="G6730" s="30">
        <v>24.067236269999999</v>
      </c>
    </row>
    <row r="6731" spans="1:7" x14ac:dyDescent="0.2">
      <c r="A6731" s="29">
        <v>40848</v>
      </c>
      <c r="B6731" s="30" t="s">
        <v>43</v>
      </c>
      <c r="C6731" s="30" t="s">
        <v>32</v>
      </c>
      <c r="D6731" s="30" t="s">
        <v>23</v>
      </c>
      <c r="E6731" s="30">
        <v>2.4407363000000002</v>
      </c>
      <c r="F6731" s="30">
        <v>0.46001764000000001</v>
      </c>
      <c r="G6731" s="30">
        <v>24.763704839999999</v>
      </c>
    </row>
    <row r="6732" spans="1:7" x14ac:dyDescent="0.2">
      <c r="A6732" s="29">
        <v>40848</v>
      </c>
      <c r="B6732" s="30" t="s">
        <v>43</v>
      </c>
      <c r="C6732" s="30" t="s">
        <v>32</v>
      </c>
      <c r="D6732" s="30" t="s">
        <v>24</v>
      </c>
      <c r="E6732" s="30">
        <v>1.06445908</v>
      </c>
      <c r="F6732" s="30">
        <v>0</v>
      </c>
      <c r="G6732" s="30">
        <v>43.95445453</v>
      </c>
    </row>
    <row r="6733" spans="1:7" x14ac:dyDescent="0.2">
      <c r="A6733" s="29">
        <v>40848</v>
      </c>
      <c r="B6733" s="30" t="s">
        <v>43</v>
      </c>
      <c r="C6733" s="30" t="s">
        <v>32</v>
      </c>
      <c r="D6733" s="30" t="s">
        <v>25</v>
      </c>
      <c r="E6733" s="30">
        <v>3.7974913400000001</v>
      </c>
      <c r="F6733" s="30">
        <v>0.93454453000000004</v>
      </c>
      <c r="G6733" s="30">
        <v>50.941699249999999</v>
      </c>
    </row>
    <row r="6734" spans="1:7" x14ac:dyDescent="0.2">
      <c r="A6734" s="29">
        <v>40848</v>
      </c>
      <c r="B6734" s="30" t="s">
        <v>43</v>
      </c>
      <c r="C6734" s="30" t="s">
        <v>32</v>
      </c>
      <c r="D6734" s="30" t="s">
        <v>26</v>
      </c>
      <c r="E6734" s="30">
        <v>3.0543392699999998</v>
      </c>
      <c r="F6734" s="30">
        <v>0</v>
      </c>
      <c r="G6734" s="30">
        <v>51.012233729999998</v>
      </c>
    </row>
    <row r="6735" spans="1:7" x14ac:dyDescent="0.2">
      <c r="A6735" s="29">
        <v>40848</v>
      </c>
      <c r="B6735" s="30" t="s">
        <v>43</v>
      </c>
      <c r="C6735" s="30" t="s">
        <v>32</v>
      </c>
      <c r="D6735" s="30" t="s">
        <v>27</v>
      </c>
      <c r="E6735" s="30">
        <v>1.59344066</v>
      </c>
      <c r="F6735" s="30">
        <v>0</v>
      </c>
      <c r="G6735" s="30">
        <v>20.47214219</v>
      </c>
    </row>
    <row r="6736" spans="1:7" x14ac:dyDescent="0.2">
      <c r="A6736" s="29">
        <v>40848</v>
      </c>
      <c r="B6736" s="30" t="s">
        <v>43</v>
      </c>
      <c r="C6736" s="30" t="s">
        <v>32</v>
      </c>
      <c r="D6736" s="30" t="s">
        <v>28</v>
      </c>
      <c r="E6736" s="30">
        <v>0.31008163999999999</v>
      </c>
      <c r="F6736" s="30">
        <v>0.20794828000000001</v>
      </c>
      <c r="G6736" s="30">
        <v>11.50615466</v>
      </c>
    </row>
    <row r="6737" spans="1:7" x14ac:dyDescent="0.2">
      <c r="A6737" s="29">
        <v>40848</v>
      </c>
      <c r="B6737" s="30" t="s">
        <v>43</v>
      </c>
      <c r="C6737" s="30" t="s">
        <v>32</v>
      </c>
      <c r="D6737" s="30" t="s">
        <v>29</v>
      </c>
      <c r="E6737" s="30">
        <v>1.93413134</v>
      </c>
      <c r="F6737" s="30">
        <v>0.71241416999999996</v>
      </c>
      <c r="G6737" s="30">
        <v>29.886969690000001</v>
      </c>
    </row>
    <row r="6738" spans="1:7" x14ac:dyDescent="0.2">
      <c r="A6738" s="29">
        <v>40848</v>
      </c>
      <c r="B6738" s="30" t="s">
        <v>43</v>
      </c>
      <c r="C6738" s="30" t="s">
        <v>32</v>
      </c>
      <c r="D6738" s="30" t="s">
        <v>30</v>
      </c>
      <c r="E6738" s="30">
        <v>0.11503136999999999</v>
      </c>
      <c r="F6738" s="30">
        <v>0</v>
      </c>
      <c r="G6738" s="30">
        <v>7.47703922</v>
      </c>
    </row>
    <row r="6739" spans="1:7" x14ac:dyDescent="0.2">
      <c r="A6739" s="29">
        <v>40848</v>
      </c>
      <c r="B6739" s="30" t="s">
        <v>43</v>
      </c>
      <c r="C6739" s="30" t="s">
        <v>32</v>
      </c>
      <c r="D6739" s="30" t="s">
        <v>31</v>
      </c>
      <c r="E6739" s="30">
        <v>2.3682437200000002</v>
      </c>
      <c r="F6739" s="30">
        <v>0</v>
      </c>
      <c r="G6739" s="30">
        <v>32.562790710000002</v>
      </c>
    </row>
    <row r="6740" spans="1:7" x14ac:dyDescent="0.2">
      <c r="A6740" s="29">
        <v>40848</v>
      </c>
      <c r="B6740" s="30" t="s">
        <v>43</v>
      </c>
      <c r="C6740" s="30" t="s">
        <v>33</v>
      </c>
      <c r="D6740" s="30" t="s">
        <v>33</v>
      </c>
      <c r="E6740" s="30">
        <v>43.006503500000001</v>
      </c>
      <c r="F6740" s="30">
        <v>9.5249969300000004</v>
      </c>
      <c r="G6740" s="30">
        <v>6342.0997645099997</v>
      </c>
    </row>
    <row r="6741" spans="1:7" x14ac:dyDescent="0.2">
      <c r="A6741" s="29">
        <v>40848</v>
      </c>
      <c r="B6741" s="30" t="s">
        <v>43</v>
      </c>
      <c r="C6741" s="30" t="s">
        <v>34</v>
      </c>
      <c r="D6741" s="30" t="s">
        <v>34</v>
      </c>
      <c r="E6741" s="30">
        <v>32.90816083</v>
      </c>
      <c r="F6741" s="30">
        <v>29.15612089</v>
      </c>
      <c r="G6741" s="30">
        <v>2991.5786141600001</v>
      </c>
    </row>
    <row r="6742" spans="1:7" x14ac:dyDescent="0.2">
      <c r="A6742" s="29">
        <v>40848</v>
      </c>
      <c r="B6742" s="30" t="s">
        <v>44</v>
      </c>
      <c r="C6742" s="30" t="s">
        <v>12</v>
      </c>
      <c r="D6742" s="30" t="s">
        <v>13</v>
      </c>
      <c r="E6742" s="30">
        <v>1.7084348600000001</v>
      </c>
      <c r="F6742" s="30">
        <v>1.22487733</v>
      </c>
      <c r="G6742" s="30">
        <v>32.80618724</v>
      </c>
    </row>
    <row r="6743" spans="1:7" x14ac:dyDescent="0.2">
      <c r="A6743" s="29">
        <v>40848</v>
      </c>
      <c r="B6743" s="30" t="s">
        <v>44</v>
      </c>
      <c r="C6743" s="30" t="s">
        <v>12</v>
      </c>
      <c r="D6743" s="30" t="s">
        <v>14</v>
      </c>
      <c r="E6743" s="30">
        <v>0.79909655000000002</v>
      </c>
      <c r="F6743" s="30">
        <v>0.32736383000000002</v>
      </c>
      <c r="G6743" s="30">
        <v>38.926727720000002</v>
      </c>
    </row>
    <row r="6744" spans="1:7" x14ac:dyDescent="0.2">
      <c r="A6744" s="29">
        <v>40848</v>
      </c>
      <c r="B6744" s="30" t="s">
        <v>44</v>
      </c>
      <c r="C6744" s="30" t="s">
        <v>12</v>
      </c>
      <c r="D6744" s="30" t="s">
        <v>15</v>
      </c>
      <c r="E6744" s="30">
        <v>4.4713034199999999</v>
      </c>
      <c r="F6744" s="30">
        <v>0.85246274</v>
      </c>
      <c r="G6744" s="30">
        <v>125.38436915</v>
      </c>
    </row>
    <row r="6745" spans="1:7" x14ac:dyDescent="0.2">
      <c r="A6745" s="29">
        <v>40848</v>
      </c>
      <c r="B6745" s="30" t="s">
        <v>44</v>
      </c>
      <c r="C6745" s="30" t="s">
        <v>12</v>
      </c>
      <c r="D6745" s="30" t="s">
        <v>16</v>
      </c>
      <c r="E6745" s="30">
        <v>0.30041106000000001</v>
      </c>
      <c r="F6745" s="30">
        <v>0</v>
      </c>
      <c r="G6745" s="30">
        <v>0.30041106000000001</v>
      </c>
    </row>
    <row r="6746" spans="1:7" x14ac:dyDescent="0.2">
      <c r="A6746" s="29">
        <v>40848</v>
      </c>
      <c r="B6746" s="30" t="s">
        <v>44</v>
      </c>
      <c r="C6746" s="30" t="s">
        <v>12</v>
      </c>
      <c r="D6746" s="30" t="s">
        <v>17</v>
      </c>
      <c r="E6746" s="30">
        <v>2.43089405</v>
      </c>
      <c r="F6746" s="30">
        <v>1.0982790200000001</v>
      </c>
      <c r="G6746" s="30">
        <v>82.888606539999998</v>
      </c>
    </row>
    <row r="6747" spans="1:7" x14ac:dyDescent="0.2">
      <c r="A6747" s="29">
        <v>40848</v>
      </c>
      <c r="B6747" s="30" t="s">
        <v>44</v>
      </c>
      <c r="C6747" s="30" t="s">
        <v>12</v>
      </c>
      <c r="D6747" s="30" t="s">
        <v>18</v>
      </c>
      <c r="E6747" s="30">
        <v>0</v>
      </c>
      <c r="F6747" s="30">
        <v>1.2810187500000001</v>
      </c>
      <c r="G6747" s="30">
        <v>6.9372977699999998</v>
      </c>
    </row>
    <row r="6748" spans="1:7" x14ac:dyDescent="0.2">
      <c r="A6748" s="29">
        <v>40848</v>
      </c>
      <c r="B6748" s="30" t="s">
        <v>44</v>
      </c>
      <c r="C6748" s="30" t="s">
        <v>12</v>
      </c>
      <c r="D6748" s="30" t="s">
        <v>19</v>
      </c>
      <c r="E6748" s="30">
        <v>6.0703092400000003</v>
      </c>
      <c r="F6748" s="30">
        <v>3.6998566799999999</v>
      </c>
      <c r="G6748" s="30">
        <v>206.80596086</v>
      </c>
    </row>
    <row r="6749" spans="1:7" x14ac:dyDescent="0.2">
      <c r="A6749" s="29">
        <v>40848</v>
      </c>
      <c r="B6749" s="30" t="s">
        <v>44</v>
      </c>
      <c r="C6749" s="30" t="s">
        <v>12</v>
      </c>
      <c r="D6749" s="30" t="s">
        <v>20</v>
      </c>
      <c r="E6749" s="30">
        <v>6.6231724600000002</v>
      </c>
      <c r="F6749" s="30">
        <v>4.4143282900000003</v>
      </c>
      <c r="G6749" s="30">
        <v>276.49170268</v>
      </c>
    </row>
    <row r="6750" spans="1:7" x14ac:dyDescent="0.2">
      <c r="A6750" s="29">
        <v>40848</v>
      </c>
      <c r="B6750" s="30" t="s">
        <v>44</v>
      </c>
      <c r="C6750" s="30" t="s">
        <v>12</v>
      </c>
      <c r="D6750" s="30" t="s">
        <v>21</v>
      </c>
      <c r="E6750" s="30">
        <v>1.0343730900000001</v>
      </c>
      <c r="F6750" s="30">
        <v>0.74211881000000002</v>
      </c>
      <c r="G6750" s="30">
        <v>31.515090699999998</v>
      </c>
    </row>
    <row r="6751" spans="1:7" x14ac:dyDescent="0.2">
      <c r="A6751" s="29">
        <v>40848</v>
      </c>
      <c r="B6751" s="30" t="s">
        <v>44</v>
      </c>
      <c r="C6751" s="30" t="s">
        <v>12</v>
      </c>
      <c r="D6751" s="30" t="s">
        <v>22</v>
      </c>
      <c r="E6751" s="30">
        <v>1.1558855100000001</v>
      </c>
      <c r="F6751" s="30">
        <v>0</v>
      </c>
      <c r="G6751" s="30">
        <v>29.51495242</v>
      </c>
    </row>
    <row r="6752" spans="1:7" x14ac:dyDescent="0.2">
      <c r="A6752" s="29">
        <v>40848</v>
      </c>
      <c r="B6752" s="30" t="s">
        <v>44</v>
      </c>
      <c r="C6752" s="30" t="s">
        <v>12</v>
      </c>
      <c r="D6752" s="30" t="s">
        <v>23</v>
      </c>
      <c r="E6752" s="30">
        <v>1.4300523000000001</v>
      </c>
      <c r="F6752" s="30">
        <v>0.46900486000000002</v>
      </c>
      <c r="G6752" s="30">
        <v>20.283378750000001</v>
      </c>
    </row>
    <row r="6753" spans="1:7" x14ac:dyDescent="0.2">
      <c r="A6753" s="29">
        <v>40848</v>
      </c>
      <c r="B6753" s="30" t="s">
        <v>44</v>
      </c>
      <c r="C6753" s="30" t="s">
        <v>12</v>
      </c>
      <c r="D6753" s="30" t="s">
        <v>24</v>
      </c>
      <c r="E6753" s="30">
        <v>1.4486707299999999</v>
      </c>
      <c r="F6753" s="30">
        <v>0.1384582</v>
      </c>
      <c r="G6753" s="30">
        <v>18.150553160000001</v>
      </c>
    </row>
    <row r="6754" spans="1:7" x14ac:dyDescent="0.2">
      <c r="A6754" s="29">
        <v>40848</v>
      </c>
      <c r="B6754" s="30" t="s">
        <v>44</v>
      </c>
      <c r="C6754" s="30" t="s">
        <v>12</v>
      </c>
      <c r="D6754" s="30" t="s">
        <v>25</v>
      </c>
      <c r="E6754" s="30">
        <v>3.5418650500000002</v>
      </c>
      <c r="F6754" s="30">
        <v>0.85616291</v>
      </c>
      <c r="G6754" s="30">
        <v>48.909799880000001</v>
      </c>
    </row>
    <row r="6755" spans="1:7" x14ac:dyDescent="0.2">
      <c r="A6755" s="29">
        <v>40848</v>
      </c>
      <c r="B6755" s="30" t="s">
        <v>44</v>
      </c>
      <c r="C6755" s="30" t="s">
        <v>12</v>
      </c>
      <c r="D6755" s="30" t="s">
        <v>26</v>
      </c>
      <c r="E6755" s="30">
        <v>4.5683946899999999</v>
      </c>
      <c r="F6755" s="30">
        <v>1.1215000399999999</v>
      </c>
      <c r="G6755" s="30">
        <v>76.407374149999995</v>
      </c>
    </row>
    <row r="6756" spans="1:7" x14ac:dyDescent="0.2">
      <c r="A6756" s="29">
        <v>40848</v>
      </c>
      <c r="B6756" s="30" t="s">
        <v>44</v>
      </c>
      <c r="C6756" s="30" t="s">
        <v>12</v>
      </c>
      <c r="D6756" s="30" t="s">
        <v>27</v>
      </c>
      <c r="E6756" s="30">
        <v>2.0125679999999999</v>
      </c>
      <c r="F6756" s="30">
        <v>0.16870268999999999</v>
      </c>
      <c r="G6756" s="30">
        <v>40.179488759999998</v>
      </c>
    </row>
    <row r="6757" spans="1:7" x14ac:dyDescent="0.2">
      <c r="A6757" s="29">
        <v>40848</v>
      </c>
      <c r="B6757" s="30" t="s">
        <v>44</v>
      </c>
      <c r="C6757" s="30" t="s">
        <v>12</v>
      </c>
      <c r="D6757" s="30" t="s">
        <v>28</v>
      </c>
      <c r="E6757" s="30">
        <v>2.9072263399999998</v>
      </c>
      <c r="F6757" s="30">
        <v>1.92465328</v>
      </c>
      <c r="G6757" s="30">
        <v>67.630868719999995</v>
      </c>
    </row>
    <row r="6758" spans="1:7" x14ac:dyDescent="0.2">
      <c r="A6758" s="29">
        <v>40848</v>
      </c>
      <c r="B6758" s="30" t="s">
        <v>44</v>
      </c>
      <c r="C6758" s="30" t="s">
        <v>12</v>
      </c>
      <c r="D6758" s="30" t="s">
        <v>29</v>
      </c>
      <c r="E6758" s="30">
        <v>7.6716015400000002</v>
      </c>
      <c r="F6758" s="30">
        <v>1.8810766800000001</v>
      </c>
      <c r="G6758" s="30">
        <v>151.52637813000001</v>
      </c>
    </row>
    <row r="6759" spans="1:7" x14ac:dyDescent="0.2">
      <c r="A6759" s="29">
        <v>40848</v>
      </c>
      <c r="B6759" s="30" t="s">
        <v>44</v>
      </c>
      <c r="C6759" s="30" t="s">
        <v>12</v>
      </c>
      <c r="D6759" s="30" t="s">
        <v>30</v>
      </c>
      <c r="E6759" s="30">
        <v>0.90867120000000001</v>
      </c>
      <c r="F6759" s="30">
        <v>0.87043862000000005</v>
      </c>
      <c r="G6759" s="30">
        <v>25.73119763</v>
      </c>
    </row>
    <row r="6760" spans="1:7" x14ac:dyDescent="0.2">
      <c r="A6760" s="29">
        <v>40848</v>
      </c>
      <c r="B6760" s="30" t="s">
        <v>44</v>
      </c>
      <c r="C6760" s="30" t="s">
        <v>12</v>
      </c>
      <c r="D6760" s="30" t="s">
        <v>31</v>
      </c>
      <c r="E6760" s="30">
        <v>1.7441638399999999</v>
      </c>
      <c r="F6760" s="30">
        <v>0</v>
      </c>
      <c r="G6760" s="30">
        <v>21.146634469999999</v>
      </c>
    </row>
    <row r="6761" spans="1:7" x14ac:dyDescent="0.2">
      <c r="A6761" s="29">
        <v>40848</v>
      </c>
      <c r="B6761" s="30" t="s">
        <v>44</v>
      </c>
      <c r="C6761" s="30" t="s">
        <v>32</v>
      </c>
      <c r="D6761" s="30" t="s">
        <v>13</v>
      </c>
      <c r="E6761" s="30">
        <v>0.80468943000000004</v>
      </c>
      <c r="F6761" s="30">
        <v>0</v>
      </c>
      <c r="G6761" s="30">
        <v>20.140533300000001</v>
      </c>
    </row>
    <row r="6762" spans="1:7" x14ac:dyDescent="0.2">
      <c r="A6762" s="29">
        <v>40848</v>
      </c>
      <c r="B6762" s="30" t="s">
        <v>44</v>
      </c>
      <c r="C6762" s="30" t="s">
        <v>32</v>
      </c>
      <c r="D6762" s="30" t="s">
        <v>14</v>
      </c>
      <c r="E6762" s="30">
        <v>0.63666405000000004</v>
      </c>
      <c r="F6762" s="30">
        <v>0.54160770000000003</v>
      </c>
      <c r="G6762" s="30">
        <v>3.3534048400000001</v>
      </c>
    </row>
    <row r="6763" spans="1:7" x14ac:dyDescent="0.2">
      <c r="A6763" s="29">
        <v>40848</v>
      </c>
      <c r="B6763" s="30" t="s">
        <v>44</v>
      </c>
      <c r="C6763" s="30" t="s">
        <v>32</v>
      </c>
      <c r="D6763" s="30" t="s">
        <v>15</v>
      </c>
      <c r="E6763" s="30">
        <v>2.7710560800000001</v>
      </c>
      <c r="F6763" s="30">
        <v>0.77069270000000001</v>
      </c>
      <c r="G6763" s="30">
        <v>102.52124382</v>
      </c>
    </row>
    <row r="6764" spans="1:7" x14ac:dyDescent="0.2">
      <c r="A6764" s="29">
        <v>40848</v>
      </c>
      <c r="B6764" s="30" t="s">
        <v>44</v>
      </c>
      <c r="C6764" s="30" t="s">
        <v>32</v>
      </c>
      <c r="D6764" s="30" t="s">
        <v>16</v>
      </c>
      <c r="E6764" s="30">
        <v>0.40316702999999998</v>
      </c>
      <c r="F6764" s="30">
        <v>0.37304375000000001</v>
      </c>
      <c r="G6764" s="30">
        <v>4.9700619100000001</v>
      </c>
    </row>
    <row r="6765" spans="1:7" x14ac:dyDescent="0.2">
      <c r="A6765" s="29">
        <v>40848</v>
      </c>
      <c r="B6765" s="30" t="s">
        <v>44</v>
      </c>
      <c r="C6765" s="30" t="s">
        <v>32</v>
      </c>
      <c r="D6765" s="30" t="s">
        <v>17</v>
      </c>
      <c r="E6765" s="30">
        <v>0.70057320999999995</v>
      </c>
      <c r="F6765" s="30">
        <v>0</v>
      </c>
      <c r="G6765" s="30">
        <v>1.7445901399999999</v>
      </c>
    </row>
    <row r="6766" spans="1:7" x14ac:dyDescent="0.2">
      <c r="A6766" s="29">
        <v>40848</v>
      </c>
      <c r="B6766" s="30" t="s">
        <v>44</v>
      </c>
      <c r="C6766" s="30" t="s">
        <v>32</v>
      </c>
      <c r="D6766" s="30" t="s">
        <v>18</v>
      </c>
      <c r="E6766" s="30">
        <v>1.6031842300000001</v>
      </c>
      <c r="F6766" s="30">
        <v>0.69337179999999998</v>
      </c>
      <c r="G6766" s="30">
        <v>60.948943679999999</v>
      </c>
    </row>
    <row r="6767" spans="1:7" x14ac:dyDescent="0.2">
      <c r="A6767" s="29">
        <v>40848</v>
      </c>
      <c r="B6767" s="30" t="s">
        <v>44</v>
      </c>
      <c r="C6767" s="30" t="s">
        <v>32</v>
      </c>
      <c r="D6767" s="30" t="s">
        <v>19</v>
      </c>
      <c r="E6767" s="30">
        <v>6.95676176</v>
      </c>
      <c r="F6767" s="30">
        <v>4.4078716599999996</v>
      </c>
      <c r="G6767" s="30">
        <v>157.24728349</v>
      </c>
    </row>
    <row r="6768" spans="1:7" x14ac:dyDescent="0.2">
      <c r="A6768" s="29">
        <v>40848</v>
      </c>
      <c r="B6768" s="30" t="s">
        <v>44</v>
      </c>
      <c r="C6768" s="30" t="s">
        <v>32</v>
      </c>
      <c r="D6768" s="30" t="s">
        <v>20</v>
      </c>
      <c r="E6768" s="30">
        <v>9.5408835100000005</v>
      </c>
      <c r="F6768" s="30">
        <v>4.4659319100000001</v>
      </c>
      <c r="G6768" s="30">
        <v>224.76214411000001</v>
      </c>
    </row>
    <row r="6769" spans="1:7" x14ac:dyDescent="0.2">
      <c r="A6769" s="29">
        <v>40848</v>
      </c>
      <c r="B6769" s="30" t="s">
        <v>44</v>
      </c>
      <c r="C6769" s="30" t="s">
        <v>32</v>
      </c>
      <c r="D6769" s="30" t="s">
        <v>21</v>
      </c>
      <c r="E6769" s="30">
        <v>0</v>
      </c>
      <c r="F6769" s="30">
        <v>0.89084047</v>
      </c>
      <c r="G6769" s="30">
        <v>4.9250642300000003</v>
      </c>
    </row>
    <row r="6770" spans="1:7" x14ac:dyDescent="0.2">
      <c r="A6770" s="29">
        <v>40848</v>
      </c>
      <c r="B6770" s="30" t="s">
        <v>44</v>
      </c>
      <c r="C6770" s="30" t="s">
        <v>32</v>
      </c>
      <c r="D6770" s="30" t="s">
        <v>22</v>
      </c>
      <c r="E6770" s="30">
        <v>0.56492067999999995</v>
      </c>
      <c r="F6770" s="30">
        <v>0.37537056000000002</v>
      </c>
      <c r="G6770" s="30">
        <v>8.3758171800000003</v>
      </c>
    </row>
    <row r="6771" spans="1:7" x14ac:dyDescent="0.2">
      <c r="A6771" s="29">
        <v>40848</v>
      </c>
      <c r="B6771" s="30" t="s">
        <v>44</v>
      </c>
      <c r="C6771" s="30" t="s">
        <v>32</v>
      </c>
      <c r="D6771" s="30" t="s">
        <v>23</v>
      </c>
      <c r="E6771" s="30">
        <v>2.8366330300000002</v>
      </c>
      <c r="F6771" s="30">
        <v>0.44392499000000002</v>
      </c>
      <c r="G6771" s="30">
        <v>67.298350839999998</v>
      </c>
    </row>
    <row r="6772" spans="1:7" x14ac:dyDescent="0.2">
      <c r="A6772" s="29">
        <v>40848</v>
      </c>
      <c r="B6772" s="30" t="s">
        <v>44</v>
      </c>
      <c r="C6772" s="30" t="s">
        <v>32</v>
      </c>
      <c r="D6772" s="30" t="s">
        <v>24</v>
      </c>
      <c r="E6772" s="30">
        <v>0.41937594</v>
      </c>
      <c r="F6772" s="30">
        <v>0.98102102000000002</v>
      </c>
      <c r="G6772" s="30">
        <v>13.89421593</v>
      </c>
    </row>
    <row r="6773" spans="1:7" x14ac:dyDescent="0.2">
      <c r="A6773" s="29">
        <v>40848</v>
      </c>
      <c r="B6773" s="30" t="s">
        <v>44</v>
      </c>
      <c r="C6773" s="30" t="s">
        <v>32</v>
      </c>
      <c r="D6773" s="30" t="s">
        <v>25</v>
      </c>
      <c r="E6773" s="30">
        <v>3.5503606099999998</v>
      </c>
      <c r="F6773" s="30">
        <v>0</v>
      </c>
      <c r="G6773" s="30">
        <v>32.555268439999999</v>
      </c>
    </row>
    <row r="6774" spans="1:7" x14ac:dyDescent="0.2">
      <c r="A6774" s="29">
        <v>40848</v>
      </c>
      <c r="B6774" s="30" t="s">
        <v>44</v>
      </c>
      <c r="C6774" s="30" t="s">
        <v>32</v>
      </c>
      <c r="D6774" s="30" t="s">
        <v>26</v>
      </c>
      <c r="E6774" s="30">
        <v>4.4727949300000001</v>
      </c>
      <c r="F6774" s="30">
        <v>0.76661235000000005</v>
      </c>
      <c r="G6774" s="30">
        <v>86.926575069999998</v>
      </c>
    </row>
    <row r="6775" spans="1:7" x14ac:dyDescent="0.2">
      <c r="A6775" s="29">
        <v>40848</v>
      </c>
      <c r="B6775" s="30" t="s">
        <v>44</v>
      </c>
      <c r="C6775" s="30" t="s">
        <v>32</v>
      </c>
      <c r="D6775" s="30" t="s">
        <v>27</v>
      </c>
      <c r="E6775" s="30">
        <v>1.0865573900000001</v>
      </c>
      <c r="F6775" s="30">
        <v>0.41606969999999999</v>
      </c>
      <c r="G6775" s="30">
        <v>9.9433316400000002</v>
      </c>
    </row>
    <row r="6776" spans="1:7" x14ac:dyDescent="0.2">
      <c r="A6776" s="29">
        <v>40848</v>
      </c>
      <c r="B6776" s="30" t="s">
        <v>44</v>
      </c>
      <c r="C6776" s="30" t="s">
        <v>32</v>
      </c>
      <c r="D6776" s="30" t="s">
        <v>28</v>
      </c>
      <c r="E6776" s="30">
        <v>2.0507814400000002</v>
      </c>
      <c r="F6776" s="30">
        <v>1.5457247199999999</v>
      </c>
      <c r="G6776" s="30">
        <v>54.98950834</v>
      </c>
    </row>
    <row r="6777" spans="1:7" x14ac:dyDescent="0.2">
      <c r="A6777" s="29">
        <v>40848</v>
      </c>
      <c r="B6777" s="30" t="s">
        <v>44</v>
      </c>
      <c r="C6777" s="30" t="s">
        <v>32</v>
      </c>
      <c r="D6777" s="30" t="s">
        <v>29</v>
      </c>
      <c r="E6777" s="30">
        <v>7.7344416100000002</v>
      </c>
      <c r="F6777" s="30">
        <v>2.3666787299999998</v>
      </c>
      <c r="G6777" s="30">
        <v>150.81179148999999</v>
      </c>
    </row>
    <row r="6778" spans="1:7" x14ac:dyDescent="0.2">
      <c r="A6778" s="29">
        <v>40848</v>
      </c>
      <c r="B6778" s="30" t="s">
        <v>44</v>
      </c>
      <c r="C6778" s="30" t="s">
        <v>32</v>
      </c>
      <c r="D6778" s="30" t="s">
        <v>30</v>
      </c>
      <c r="E6778" s="30">
        <v>0.74256338</v>
      </c>
      <c r="F6778" s="30">
        <v>0</v>
      </c>
      <c r="G6778" s="30">
        <v>12.88861459</v>
      </c>
    </row>
    <row r="6779" spans="1:7" x14ac:dyDescent="0.2">
      <c r="A6779" s="29">
        <v>40848</v>
      </c>
      <c r="B6779" s="30" t="s">
        <v>44</v>
      </c>
      <c r="C6779" s="30" t="s">
        <v>32</v>
      </c>
      <c r="D6779" s="30" t="s">
        <v>31</v>
      </c>
      <c r="E6779" s="30">
        <v>1.3804081399999999</v>
      </c>
      <c r="F6779" s="30">
        <v>1.9165886000000001</v>
      </c>
      <c r="G6779" s="30">
        <v>60.152742799999999</v>
      </c>
    </row>
    <row r="6780" spans="1:7" x14ac:dyDescent="0.2">
      <c r="A6780" s="29">
        <v>40848</v>
      </c>
      <c r="B6780" s="30" t="s">
        <v>44</v>
      </c>
      <c r="C6780" s="30" t="s">
        <v>33</v>
      </c>
      <c r="D6780" s="30" t="s">
        <v>33</v>
      </c>
      <c r="E6780" s="30">
        <v>45.061610369999997</v>
      </c>
      <c r="F6780" s="30">
        <v>21.31175189</v>
      </c>
      <c r="G6780" s="30">
        <v>5188.2982208200001</v>
      </c>
    </row>
    <row r="6781" spans="1:7" x14ac:dyDescent="0.2">
      <c r="A6781" s="29">
        <v>40848</v>
      </c>
      <c r="B6781" s="30" t="s">
        <v>44</v>
      </c>
      <c r="C6781" s="30" t="s">
        <v>34</v>
      </c>
      <c r="D6781" s="30" t="s">
        <v>34</v>
      </c>
      <c r="E6781" s="30">
        <v>30.089932600000001</v>
      </c>
      <c r="F6781" s="30">
        <v>32.568969420000002</v>
      </c>
      <c r="G6781" s="30">
        <v>2168.1160921699998</v>
      </c>
    </row>
    <row r="6782" spans="1:7" x14ac:dyDescent="0.2">
      <c r="A6782" s="29">
        <v>40940</v>
      </c>
      <c r="B6782" s="30" t="s">
        <v>43</v>
      </c>
      <c r="C6782" s="30" t="s">
        <v>12</v>
      </c>
      <c r="D6782" s="30" t="s">
        <v>13</v>
      </c>
      <c r="E6782" s="30">
        <v>4.04213559</v>
      </c>
      <c r="F6782" s="30">
        <v>0</v>
      </c>
      <c r="G6782" s="30">
        <v>51.585472959999997</v>
      </c>
    </row>
    <row r="6783" spans="1:7" x14ac:dyDescent="0.2">
      <c r="A6783" s="29">
        <v>40940</v>
      </c>
      <c r="B6783" s="30" t="s">
        <v>43</v>
      </c>
      <c r="C6783" s="30" t="s">
        <v>12</v>
      </c>
      <c r="D6783" s="30" t="s">
        <v>14</v>
      </c>
      <c r="E6783" s="30">
        <v>3.5986101100000001</v>
      </c>
      <c r="F6783" s="30">
        <v>0.33750707000000002</v>
      </c>
      <c r="G6783" s="30">
        <v>52.620789709999997</v>
      </c>
    </row>
    <row r="6784" spans="1:7" x14ac:dyDescent="0.2">
      <c r="A6784" s="29">
        <v>40940</v>
      </c>
      <c r="B6784" s="30" t="s">
        <v>43</v>
      </c>
      <c r="C6784" s="30" t="s">
        <v>12</v>
      </c>
      <c r="D6784" s="30" t="s">
        <v>15</v>
      </c>
      <c r="E6784" s="30">
        <v>19.730274290000001</v>
      </c>
      <c r="F6784" s="30">
        <v>0.28589515999999998</v>
      </c>
      <c r="G6784" s="30">
        <v>336.48697143999999</v>
      </c>
    </row>
    <row r="6785" spans="1:7" x14ac:dyDescent="0.2">
      <c r="A6785" s="29">
        <v>40940</v>
      </c>
      <c r="B6785" s="30" t="s">
        <v>43</v>
      </c>
      <c r="C6785" s="30" t="s">
        <v>12</v>
      </c>
      <c r="D6785" s="30" t="s">
        <v>16</v>
      </c>
      <c r="E6785" s="30">
        <v>1.0254722000000001</v>
      </c>
      <c r="F6785" s="30">
        <v>0</v>
      </c>
      <c r="G6785" s="30">
        <v>9.1064736100000001</v>
      </c>
    </row>
    <row r="6786" spans="1:7" x14ac:dyDescent="0.2">
      <c r="A6786" s="29">
        <v>40940</v>
      </c>
      <c r="B6786" s="30" t="s">
        <v>43</v>
      </c>
      <c r="C6786" s="30" t="s">
        <v>12</v>
      </c>
      <c r="D6786" s="30" t="s">
        <v>17</v>
      </c>
      <c r="E6786" s="30">
        <v>33.688231610000003</v>
      </c>
      <c r="F6786" s="30">
        <v>1.67489994</v>
      </c>
      <c r="G6786" s="30">
        <v>615.78592002000005</v>
      </c>
    </row>
    <row r="6787" spans="1:7" x14ac:dyDescent="0.2">
      <c r="A6787" s="29">
        <v>40940</v>
      </c>
      <c r="B6787" s="30" t="s">
        <v>43</v>
      </c>
      <c r="C6787" s="30" t="s">
        <v>12</v>
      </c>
      <c r="D6787" s="30" t="s">
        <v>18</v>
      </c>
      <c r="E6787" s="30">
        <v>3.7257806900000001</v>
      </c>
      <c r="F6787" s="30">
        <v>0.68867783999999999</v>
      </c>
      <c r="G6787" s="30">
        <v>50.469558910000003</v>
      </c>
    </row>
    <row r="6788" spans="1:7" x14ac:dyDescent="0.2">
      <c r="A6788" s="29">
        <v>40940</v>
      </c>
      <c r="B6788" s="30" t="s">
        <v>43</v>
      </c>
      <c r="C6788" s="30" t="s">
        <v>12</v>
      </c>
      <c r="D6788" s="30" t="s">
        <v>19</v>
      </c>
      <c r="E6788" s="30">
        <v>11.76432071</v>
      </c>
      <c r="F6788" s="30">
        <v>1.96007573</v>
      </c>
      <c r="G6788" s="30">
        <v>275.53984399000001</v>
      </c>
    </row>
    <row r="6789" spans="1:7" x14ac:dyDescent="0.2">
      <c r="A6789" s="29">
        <v>40940</v>
      </c>
      <c r="B6789" s="30" t="s">
        <v>43</v>
      </c>
      <c r="C6789" s="30" t="s">
        <v>12</v>
      </c>
      <c r="D6789" s="30" t="s">
        <v>20</v>
      </c>
      <c r="E6789" s="30">
        <v>7.9179513300000002</v>
      </c>
      <c r="F6789" s="30">
        <v>2.8822805800000002</v>
      </c>
      <c r="G6789" s="30">
        <v>207.99116189</v>
      </c>
    </row>
    <row r="6790" spans="1:7" x14ac:dyDescent="0.2">
      <c r="A6790" s="29">
        <v>40940</v>
      </c>
      <c r="B6790" s="30" t="s">
        <v>43</v>
      </c>
      <c r="C6790" s="30" t="s">
        <v>12</v>
      </c>
      <c r="D6790" s="30" t="s">
        <v>21</v>
      </c>
      <c r="E6790" s="30">
        <v>8.0346556099999997</v>
      </c>
      <c r="F6790" s="30">
        <v>0.78985505</v>
      </c>
      <c r="G6790" s="30">
        <v>165.19901096999999</v>
      </c>
    </row>
    <row r="6791" spans="1:7" x14ac:dyDescent="0.2">
      <c r="A6791" s="29">
        <v>40940</v>
      </c>
      <c r="B6791" s="30" t="s">
        <v>43</v>
      </c>
      <c r="C6791" s="30" t="s">
        <v>12</v>
      </c>
      <c r="D6791" s="30" t="s">
        <v>22</v>
      </c>
      <c r="E6791" s="30">
        <v>5.1137066899999999</v>
      </c>
      <c r="F6791" s="30">
        <v>0.31059224000000002</v>
      </c>
      <c r="G6791" s="30">
        <v>89.09908892</v>
      </c>
    </row>
    <row r="6792" spans="1:7" x14ac:dyDescent="0.2">
      <c r="A6792" s="29">
        <v>40940</v>
      </c>
      <c r="B6792" s="30" t="s">
        <v>43</v>
      </c>
      <c r="C6792" s="30" t="s">
        <v>12</v>
      </c>
      <c r="D6792" s="30" t="s">
        <v>23</v>
      </c>
      <c r="E6792" s="30">
        <v>6.0755929699999998</v>
      </c>
      <c r="F6792" s="30">
        <v>0</v>
      </c>
      <c r="G6792" s="30">
        <v>73.386807050000002</v>
      </c>
    </row>
    <row r="6793" spans="1:7" x14ac:dyDescent="0.2">
      <c r="A6793" s="29">
        <v>40940</v>
      </c>
      <c r="B6793" s="30" t="s">
        <v>43</v>
      </c>
      <c r="C6793" s="30" t="s">
        <v>12</v>
      </c>
      <c r="D6793" s="30" t="s">
        <v>24</v>
      </c>
      <c r="E6793" s="30">
        <v>0.97035959000000005</v>
      </c>
      <c r="F6793" s="30">
        <v>0.78533315000000004</v>
      </c>
      <c r="G6793" s="30">
        <v>15.577958819999999</v>
      </c>
    </row>
    <row r="6794" spans="1:7" x14ac:dyDescent="0.2">
      <c r="A6794" s="29">
        <v>40940</v>
      </c>
      <c r="B6794" s="30" t="s">
        <v>43</v>
      </c>
      <c r="C6794" s="30" t="s">
        <v>12</v>
      </c>
      <c r="D6794" s="30" t="s">
        <v>25</v>
      </c>
      <c r="E6794" s="30">
        <v>9.8607815799999994</v>
      </c>
      <c r="F6794" s="30">
        <v>0.50618428999999998</v>
      </c>
      <c r="G6794" s="30">
        <v>121.32931515999999</v>
      </c>
    </row>
    <row r="6795" spans="1:7" x14ac:dyDescent="0.2">
      <c r="A6795" s="29">
        <v>40940</v>
      </c>
      <c r="B6795" s="30" t="s">
        <v>43</v>
      </c>
      <c r="C6795" s="30" t="s">
        <v>12</v>
      </c>
      <c r="D6795" s="30" t="s">
        <v>26</v>
      </c>
      <c r="E6795" s="30">
        <v>6.7476385900000002</v>
      </c>
      <c r="F6795" s="30">
        <v>0.15939080999999999</v>
      </c>
      <c r="G6795" s="30">
        <v>162.25787083</v>
      </c>
    </row>
    <row r="6796" spans="1:7" x14ac:dyDescent="0.2">
      <c r="A6796" s="29">
        <v>40940</v>
      </c>
      <c r="B6796" s="30" t="s">
        <v>43</v>
      </c>
      <c r="C6796" s="30" t="s">
        <v>12</v>
      </c>
      <c r="D6796" s="30" t="s">
        <v>27</v>
      </c>
      <c r="E6796" s="30">
        <v>5.8626095899999999</v>
      </c>
      <c r="F6796" s="30">
        <v>1.2210547300000001</v>
      </c>
      <c r="G6796" s="30">
        <v>146.11971674</v>
      </c>
    </row>
    <row r="6797" spans="1:7" x14ac:dyDescent="0.2">
      <c r="A6797" s="29">
        <v>40940</v>
      </c>
      <c r="B6797" s="30" t="s">
        <v>43</v>
      </c>
      <c r="C6797" s="30" t="s">
        <v>12</v>
      </c>
      <c r="D6797" s="30" t="s">
        <v>28</v>
      </c>
      <c r="E6797" s="30">
        <v>3.47978465</v>
      </c>
      <c r="F6797" s="30">
        <v>0.92815723000000006</v>
      </c>
      <c r="G6797" s="30">
        <v>48.137026200000001</v>
      </c>
    </row>
    <row r="6798" spans="1:7" x14ac:dyDescent="0.2">
      <c r="A6798" s="29">
        <v>40940</v>
      </c>
      <c r="B6798" s="30" t="s">
        <v>43</v>
      </c>
      <c r="C6798" s="30" t="s">
        <v>12</v>
      </c>
      <c r="D6798" s="30" t="s">
        <v>29</v>
      </c>
      <c r="E6798" s="30">
        <v>4.8732947700000002</v>
      </c>
      <c r="F6798" s="30">
        <v>1.3979703400000001</v>
      </c>
      <c r="G6798" s="30">
        <v>166.42622458</v>
      </c>
    </row>
    <row r="6799" spans="1:7" x14ac:dyDescent="0.2">
      <c r="A6799" s="29">
        <v>40940</v>
      </c>
      <c r="B6799" s="30" t="s">
        <v>43</v>
      </c>
      <c r="C6799" s="30" t="s">
        <v>12</v>
      </c>
      <c r="D6799" s="30" t="s">
        <v>30</v>
      </c>
      <c r="E6799" s="30">
        <v>1.4100247800000001</v>
      </c>
      <c r="F6799" s="30">
        <v>1.4384038800000001</v>
      </c>
      <c r="G6799" s="30">
        <v>49.499753040000002</v>
      </c>
    </row>
    <row r="6800" spans="1:7" x14ac:dyDescent="0.2">
      <c r="A6800" s="29">
        <v>40940</v>
      </c>
      <c r="B6800" s="30" t="s">
        <v>43</v>
      </c>
      <c r="C6800" s="30" t="s">
        <v>12</v>
      </c>
      <c r="D6800" s="30" t="s">
        <v>31</v>
      </c>
      <c r="E6800" s="30">
        <v>5.9675410500000003</v>
      </c>
      <c r="F6800" s="30">
        <v>0.98198132000000005</v>
      </c>
      <c r="G6800" s="30">
        <v>82.024635439999997</v>
      </c>
    </row>
    <row r="6801" spans="1:7" x14ac:dyDescent="0.2">
      <c r="A6801" s="29">
        <v>40940</v>
      </c>
      <c r="B6801" s="30" t="s">
        <v>43</v>
      </c>
      <c r="C6801" s="30" t="s">
        <v>32</v>
      </c>
      <c r="D6801" s="30" t="s">
        <v>13</v>
      </c>
      <c r="E6801" s="30">
        <v>2.4087835900000001</v>
      </c>
      <c r="F6801" s="30">
        <v>0.50572852999999995</v>
      </c>
      <c r="G6801" s="30">
        <v>15.589256730000001</v>
      </c>
    </row>
    <row r="6802" spans="1:7" x14ac:dyDescent="0.2">
      <c r="A6802" s="29">
        <v>40940</v>
      </c>
      <c r="B6802" s="30" t="s">
        <v>43</v>
      </c>
      <c r="C6802" s="30" t="s">
        <v>32</v>
      </c>
      <c r="D6802" s="30" t="s">
        <v>14</v>
      </c>
      <c r="E6802" s="30">
        <v>3.5671230899999999</v>
      </c>
      <c r="F6802" s="30">
        <v>0.83490648999999995</v>
      </c>
      <c r="G6802" s="30">
        <v>52.969716089999999</v>
      </c>
    </row>
    <row r="6803" spans="1:7" x14ac:dyDescent="0.2">
      <c r="A6803" s="29">
        <v>40940</v>
      </c>
      <c r="B6803" s="30" t="s">
        <v>43</v>
      </c>
      <c r="C6803" s="30" t="s">
        <v>32</v>
      </c>
      <c r="D6803" s="30" t="s">
        <v>15</v>
      </c>
      <c r="E6803" s="30">
        <v>8.9666679800000004</v>
      </c>
      <c r="F6803" s="30">
        <v>1.2791796900000001</v>
      </c>
      <c r="G6803" s="30">
        <v>136.27236454000001</v>
      </c>
    </row>
    <row r="6804" spans="1:7" x14ac:dyDescent="0.2">
      <c r="A6804" s="29">
        <v>40940</v>
      </c>
      <c r="B6804" s="30" t="s">
        <v>43</v>
      </c>
      <c r="C6804" s="30" t="s">
        <v>32</v>
      </c>
      <c r="D6804" s="30" t="s">
        <v>16</v>
      </c>
      <c r="E6804" s="30">
        <v>0.43883470000000002</v>
      </c>
      <c r="F6804" s="30">
        <v>0.30740552999999998</v>
      </c>
      <c r="G6804" s="30">
        <v>10.00631615</v>
      </c>
    </row>
    <row r="6805" spans="1:7" x14ac:dyDescent="0.2">
      <c r="A6805" s="29">
        <v>40940</v>
      </c>
      <c r="B6805" s="30" t="s">
        <v>43</v>
      </c>
      <c r="C6805" s="30" t="s">
        <v>32</v>
      </c>
      <c r="D6805" s="30" t="s">
        <v>17</v>
      </c>
      <c r="E6805" s="30">
        <v>7.1037100300000002</v>
      </c>
      <c r="F6805" s="30">
        <v>1.29788006</v>
      </c>
      <c r="G6805" s="30">
        <v>74.998772669999994</v>
      </c>
    </row>
    <row r="6806" spans="1:7" x14ac:dyDescent="0.2">
      <c r="A6806" s="29">
        <v>40940</v>
      </c>
      <c r="B6806" s="30" t="s">
        <v>43</v>
      </c>
      <c r="C6806" s="30" t="s">
        <v>32</v>
      </c>
      <c r="D6806" s="30" t="s">
        <v>18</v>
      </c>
      <c r="E6806" s="30">
        <v>1.1594065600000001</v>
      </c>
      <c r="F6806" s="30">
        <v>0</v>
      </c>
      <c r="G6806" s="30">
        <v>19.524519099999999</v>
      </c>
    </row>
    <row r="6807" spans="1:7" x14ac:dyDescent="0.2">
      <c r="A6807" s="29">
        <v>40940</v>
      </c>
      <c r="B6807" s="30" t="s">
        <v>43</v>
      </c>
      <c r="C6807" s="30" t="s">
        <v>32</v>
      </c>
      <c r="D6807" s="30" t="s">
        <v>19</v>
      </c>
      <c r="E6807" s="30">
        <v>8.4800789699999992</v>
      </c>
      <c r="F6807" s="30">
        <v>2.7448578600000002</v>
      </c>
      <c r="G6807" s="30">
        <v>158.52680511</v>
      </c>
    </row>
    <row r="6808" spans="1:7" x14ac:dyDescent="0.2">
      <c r="A6808" s="29">
        <v>40940</v>
      </c>
      <c r="B6808" s="30" t="s">
        <v>43</v>
      </c>
      <c r="C6808" s="30" t="s">
        <v>32</v>
      </c>
      <c r="D6808" s="30" t="s">
        <v>20</v>
      </c>
      <c r="E6808" s="30">
        <v>7.3723742999999997</v>
      </c>
      <c r="F6808" s="30">
        <v>3.43604076</v>
      </c>
      <c r="G6808" s="30">
        <v>150.17558703</v>
      </c>
    </row>
    <row r="6809" spans="1:7" x14ac:dyDescent="0.2">
      <c r="A6809" s="29">
        <v>40940</v>
      </c>
      <c r="B6809" s="30" t="s">
        <v>43</v>
      </c>
      <c r="C6809" s="30" t="s">
        <v>32</v>
      </c>
      <c r="D6809" s="30" t="s">
        <v>21</v>
      </c>
      <c r="E6809" s="30">
        <v>3.9386481199999999</v>
      </c>
      <c r="F6809" s="30">
        <v>0.65934435999999996</v>
      </c>
      <c r="G6809" s="30">
        <v>97.415491309999993</v>
      </c>
    </row>
    <row r="6810" spans="1:7" x14ac:dyDescent="0.2">
      <c r="A6810" s="29">
        <v>40940</v>
      </c>
      <c r="B6810" s="30" t="s">
        <v>43</v>
      </c>
      <c r="C6810" s="30" t="s">
        <v>32</v>
      </c>
      <c r="D6810" s="30" t="s">
        <v>22</v>
      </c>
      <c r="E6810" s="30">
        <v>1.3769467200000001</v>
      </c>
      <c r="F6810" s="30">
        <v>0</v>
      </c>
      <c r="G6810" s="30">
        <v>31.078392229999999</v>
      </c>
    </row>
    <row r="6811" spans="1:7" x14ac:dyDescent="0.2">
      <c r="A6811" s="29">
        <v>40940</v>
      </c>
      <c r="B6811" s="30" t="s">
        <v>43</v>
      </c>
      <c r="C6811" s="30" t="s">
        <v>32</v>
      </c>
      <c r="D6811" s="30" t="s">
        <v>23</v>
      </c>
      <c r="E6811" s="30">
        <v>3.5516331399999999</v>
      </c>
      <c r="F6811" s="30">
        <v>0.41074711000000003</v>
      </c>
      <c r="G6811" s="30">
        <v>54.837301240000002</v>
      </c>
    </row>
    <row r="6812" spans="1:7" x14ac:dyDescent="0.2">
      <c r="A6812" s="29">
        <v>40940</v>
      </c>
      <c r="B6812" s="30" t="s">
        <v>43</v>
      </c>
      <c r="C6812" s="30" t="s">
        <v>32</v>
      </c>
      <c r="D6812" s="30" t="s">
        <v>24</v>
      </c>
      <c r="E6812" s="30">
        <v>1.4027462799999999</v>
      </c>
      <c r="F6812" s="30">
        <v>0</v>
      </c>
      <c r="G6812" s="30">
        <v>33.12876146</v>
      </c>
    </row>
    <row r="6813" spans="1:7" x14ac:dyDescent="0.2">
      <c r="A6813" s="29">
        <v>40940</v>
      </c>
      <c r="B6813" s="30" t="s">
        <v>43</v>
      </c>
      <c r="C6813" s="30" t="s">
        <v>32</v>
      </c>
      <c r="D6813" s="30" t="s">
        <v>25</v>
      </c>
      <c r="E6813" s="30">
        <v>5.2804779399999999</v>
      </c>
      <c r="F6813" s="30">
        <v>0.75182689999999996</v>
      </c>
      <c r="G6813" s="30">
        <v>66.835531959999997</v>
      </c>
    </row>
    <row r="6814" spans="1:7" x14ac:dyDescent="0.2">
      <c r="A6814" s="29">
        <v>40940</v>
      </c>
      <c r="B6814" s="30" t="s">
        <v>43</v>
      </c>
      <c r="C6814" s="30" t="s">
        <v>32</v>
      </c>
      <c r="D6814" s="30" t="s">
        <v>26</v>
      </c>
      <c r="E6814" s="30">
        <v>0.97125565999999997</v>
      </c>
      <c r="F6814" s="30">
        <v>0.16899376999999999</v>
      </c>
      <c r="G6814" s="30">
        <v>14.25639221</v>
      </c>
    </row>
    <row r="6815" spans="1:7" x14ac:dyDescent="0.2">
      <c r="A6815" s="29">
        <v>40940</v>
      </c>
      <c r="B6815" s="30" t="s">
        <v>43</v>
      </c>
      <c r="C6815" s="30" t="s">
        <v>32</v>
      </c>
      <c r="D6815" s="30" t="s">
        <v>27</v>
      </c>
      <c r="E6815" s="30">
        <v>2.0890412899999999</v>
      </c>
      <c r="F6815" s="30">
        <v>0.40215416999999998</v>
      </c>
      <c r="G6815" s="30">
        <v>39.843356409999998</v>
      </c>
    </row>
    <row r="6816" spans="1:7" x14ac:dyDescent="0.2">
      <c r="A6816" s="29">
        <v>40940</v>
      </c>
      <c r="B6816" s="30" t="s">
        <v>43</v>
      </c>
      <c r="C6816" s="30" t="s">
        <v>32</v>
      </c>
      <c r="D6816" s="30" t="s">
        <v>28</v>
      </c>
      <c r="E6816" s="30">
        <v>0.77452639999999995</v>
      </c>
      <c r="F6816" s="30">
        <v>0.72129372999999997</v>
      </c>
      <c r="G6816" s="30">
        <v>32.465007620000002</v>
      </c>
    </row>
    <row r="6817" spans="1:7" x14ac:dyDescent="0.2">
      <c r="A6817" s="29">
        <v>40940</v>
      </c>
      <c r="B6817" s="30" t="s">
        <v>43</v>
      </c>
      <c r="C6817" s="30" t="s">
        <v>32</v>
      </c>
      <c r="D6817" s="30" t="s">
        <v>29</v>
      </c>
      <c r="E6817" s="30">
        <v>2.36958023</v>
      </c>
      <c r="F6817" s="30">
        <v>1.0618270000000001</v>
      </c>
      <c r="G6817" s="30">
        <v>53.121537050000001</v>
      </c>
    </row>
    <row r="6818" spans="1:7" x14ac:dyDescent="0.2">
      <c r="A6818" s="29">
        <v>40940</v>
      </c>
      <c r="B6818" s="30" t="s">
        <v>43</v>
      </c>
      <c r="C6818" s="30" t="s">
        <v>32</v>
      </c>
      <c r="D6818" s="30" t="s">
        <v>30</v>
      </c>
      <c r="E6818" s="30">
        <v>0.91385815999999997</v>
      </c>
      <c r="F6818" s="30">
        <v>0</v>
      </c>
      <c r="G6818" s="30">
        <v>30.53340111</v>
      </c>
    </row>
    <row r="6819" spans="1:7" x14ac:dyDescent="0.2">
      <c r="A6819" s="29">
        <v>40940</v>
      </c>
      <c r="B6819" s="30" t="s">
        <v>43</v>
      </c>
      <c r="C6819" s="30" t="s">
        <v>32</v>
      </c>
      <c r="D6819" s="30" t="s">
        <v>31</v>
      </c>
      <c r="E6819" s="30">
        <v>3.0401911699999999</v>
      </c>
      <c r="F6819" s="30">
        <v>0</v>
      </c>
      <c r="G6819" s="30">
        <v>13.58958054</v>
      </c>
    </row>
    <row r="6820" spans="1:7" x14ac:dyDescent="0.2">
      <c r="A6820" s="29">
        <v>40940</v>
      </c>
      <c r="B6820" s="30" t="s">
        <v>43</v>
      </c>
      <c r="C6820" s="30" t="s">
        <v>33</v>
      </c>
      <c r="D6820" s="30" t="s">
        <v>33</v>
      </c>
      <c r="E6820" s="30">
        <v>39.349050149999997</v>
      </c>
      <c r="F6820" s="30">
        <v>10.506393790000001</v>
      </c>
      <c r="G6820" s="30">
        <v>6520.9811211699998</v>
      </c>
    </row>
    <row r="6821" spans="1:7" x14ac:dyDescent="0.2">
      <c r="A6821" s="29">
        <v>40940</v>
      </c>
      <c r="B6821" s="30" t="s">
        <v>43</v>
      </c>
      <c r="C6821" s="30" t="s">
        <v>34</v>
      </c>
      <c r="D6821" s="30" t="s">
        <v>34</v>
      </c>
      <c r="E6821" s="30">
        <v>42.636781890000002</v>
      </c>
      <c r="F6821" s="30">
        <v>32.480236730000001</v>
      </c>
      <c r="G6821" s="30">
        <v>2559.8149811200001</v>
      </c>
    </row>
    <row r="6822" spans="1:7" x14ac:dyDescent="0.2">
      <c r="A6822" s="29">
        <v>40940</v>
      </c>
      <c r="B6822" s="30" t="s">
        <v>44</v>
      </c>
      <c r="C6822" s="30" t="s">
        <v>12</v>
      </c>
      <c r="D6822" s="30" t="s">
        <v>13</v>
      </c>
      <c r="E6822" s="30">
        <v>1.52116407</v>
      </c>
      <c r="F6822" s="30">
        <v>1.5988040100000001</v>
      </c>
      <c r="G6822" s="30">
        <v>50.54758451</v>
      </c>
    </row>
    <row r="6823" spans="1:7" x14ac:dyDescent="0.2">
      <c r="A6823" s="29">
        <v>40940</v>
      </c>
      <c r="B6823" s="30" t="s">
        <v>44</v>
      </c>
      <c r="C6823" s="30" t="s">
        <v>12</v>
      </c>
      <c r="D6823" s="30" t="s">
        <v>14</v>
      </c>
      <c r="E6823" s="30">
        <v>0.52141552000000002</v>
      </c>
      <c r="F6823" s="30">
        <v>0.20400241</v>
      </c>
      <c r="G6823" s="30">
        <v>17.06104779</v>
      </c>
    </row>
    <row r="6824" spans="1:7" x14ac:dyDescent="0.2">
      <c r="A6824" s="29">
        <v>40940</v>
      </c>
      <c r="B6824" s="30" t="s">
        <v>44</v>
      </c>
      <c r="C6824" s="30" t="s">
        <v>12</v>
      </c>
      <c r="D6824" s="30" t="s">
        <v>15</v>
      </c>
      <c r="E6824" s="30">
        <v>5.4838360499999999</v>
      </c>
      <c r="F6824" s="30">
        <v>0.33901202000000003</v>
      </c>
      <c r="G6824" s="30">
        <v>119.33720839999999</v>
      </c>
    </row>
    <row r="6825" spans="1:7" x14ac:dyDescent="0.2">
      <c r="A6825" s="29">
        <v>40940</v>
      </c>
      <c r="B6825" s="30" t="s">
        <v>44</v>
      </c>
      <c r="C6825" s="30" t="s">
        <v>12</v>
      </c>
      <c r="D6825" s="30" t="s">
        <v>16</v>
      </c>
      <c r="E6825" s="30">
        <v>0.41379297999999998</v>
      </c>
      <c r="F6825" s="30">
        <v>0</v>
      </c>
      <c r="G6825" s="30">
        <v>2.0689649000000001</v>
      </c>
    </row>
    <row r="6826" spans="1:7" x14ac:dyDescent="0.2">
      <c r="A6826" s="29">
        <v>40940</v>
      </c>
      <c r="B6826" s="30" t="s">
        <v>44</v>
      </c>
      <c r="C6826" s="30" t="s">
        <v>12</v>
      </c>
      <c r="D6826" s="30" t="s">
        <v>17</v>
      </c>
      <c r="E6826" s="30">
        <v>1.3246709699999999</v>
      </c>
      <c r="F6826" s="30">
        <v>0.60081983000000005</v>
      </c>
      <c r="G6826" s="30">
        <v>46.94382899</v>
      </c>
    </row>
    <row r="6827" spans="1:7" x14ac:dyDescent="0.2">
      <c r="A6827" s="29">
        <v>40940</v>
      </c>
      <c r="B6827" s="30" t="s">
        <v>44</v>
      </c>
      <c r="C6827" s="30" t="s">
        <v>12</v>
      </c>
      <c r="D6827" s="30" t="s">
        <v>18</v>
      </c>
      <c r="E6827" s="30">
        <v>1.7482764900000001</v>
      </c>
      <c r="F6827" s="30">
        <v>0.36193885999999997</v>
      </c>
      <c r="G6827" s="30">
        <v>33.22989261</v>
      </c>
    </row>
    <row r="6828" spans="1:7" x14ac:dyDescent="0.2">
      <c r="A6828" s="29">
        <v>40940</v>
      </c>
      <c r="B6828" s="30" t="s">
        <v>44</v>
      </c>
      <c r="C6828" s="30" t="s">
        <v>12</v>
      </c>
      <c r="D6828" s="30" t="s">
        <v>19</v>
      </c>
      <c r="E6828" s="30">
        <v>8.9065479500000002</v>
      </c>
      <c r="F6828" s="30">
        <v>4.5939284599999999</v>
      </c>
      <c r="G6828" s="30">
        <v>213.83284959</v>
      </c>
    </row>
    <row r="6829" spans="1:7" x14ac:dyDescent="0.2">
      <c r="A6829" s="29">
        <v>40940</v>
      </c>
      <c r="B6829" s="30" t="s">
        <v>44</v>
      </c>
      <c r="C6829" s="30" t="s">
        <v>12</v>
      </c>
      <c r="D6829" s="30" t="s">
        <v>20</v>
      </c>
      <c r="E6829" s="30">
        <v>12.90899887</v>
      </c>
      <c r="F6829" s="30">
        <v>5.10037729</v>
      </c>
      <c r="G6829" s="30">
        <v>383.06952073000002</v>
      </c>
    </row>
    <row r="6830" spans="1:7" x14ac:dyDescent="0.2">
      <c r="A6830" s="29">
        <v>40940</v>
      </c>
      <c r="B6830" s="30" t="s">
        <v>44</v>
      </c>
      <c r="C6830" s="30" t="s">
        <v>12</v>
      </c>
      <c r="D6830" s="30" t="s">
        <v>21</v>
      </c>
      <c r="E6830" s="30">
        <v>1.8600326899999999</v>
      </c>
      <c r="F6830" s="30">
        <v>0</v>
      </c>
      <c r="G6830" s="30">
        <v>58.67431285</v>
      </c>
    </row>
    <row r="6831" spans="1:7" x14ac:dyDescent="0.2">
      <c r="A6831" s="29">
        <v>40940</v>
      </c>
      <c r="B6831" s="30" t="s">
        <v>44</v>
      </c>
      <c r="C6831" s="30" t="s">
        <v>12</v>
      </c>
      <c r="D6831" s="30" t="s">
        <v>22</v>
      </c>
      <c r="E6831" s="30">
        <v>1.99934945</v>
      </c>
      <c r="F6831" s="30">
        <v>0.81706319000000005</v>
      </c>
      <c r="G6831" s="30">
        <v>57.842789109999998</v>
      </c>
    </row>
    <row r="6832" spans="1:7" x14ac:dyDescent="0.2">
      <c r="A6832" s="29">
        <v>40940</v>
      </c>
      <c r="B6832" s="30" t="s">
        <v>44</v>
      </c>
      <c r="C6832" s="30" t="s">
        <v>12</v>
      </c>
      <c r="D6832" s="30" t="s">
        <v>23</v>
      </c>
      <c r="E6832" s="30">
        <v>1.50211461</v>
      </c>
      <c r="F6832" s="30">
        <v>0.85161379999999998</v>
      </c>
      <c r="G6832" s="30">
        <v>31.097373399999999</v>
      </c>
    </row>
    <row r="6833" spans="1:7" x14ac:dyDescent="0.2">
      <c r="A6833" s="29">
        <v>40940</v>
      </c>
      <c r="B6833" s="30" t="s">
        <v>44</v>
      </c>
      <c r="C6833" s="30" t="s">
        <v>12</v>
      </c>
      <c r="D6833" s="30" t="s">
        <v>24</v>
      </c>
      <c r="E6833" s="30">
        <v>1.8051184</v>
      </c>
      <c r="F6833" s="30">
        <v>0</v>
      </c>
      <c r="G6833" s="30">
        <v>59.395441169999998</v>
      </c>
    </row>
    <row r="6834" spans="1:7" x14ac:dyDescent="0.2">
      <c r="A6834" s="29">
        <v>40940</v>
      </c>
      <c r="B6834" s="30" t="s">
        <v>44</v>
      </c>
      <c r="C6834" s="30" t="s">
        <v>12</v>
      </c>
      <c r="D6834" s="30" t="s">
        <v>25</v>
      </c>
      <c r="E6834" s="30">
        <v>4.4285945599999996</v>
      </c>
      <c r="F6834" s="30">
        <v>2.9075960099999998</v>
      </c>
      <c r="G6834" s="30">
        <v>57.524249660000002</v>
      </c>
    </row>
    <row r="6835" spans="1:7" x14ac:dyDescent="0.2">
      <c r="A6835" s="29">
        <v>40940</v>
      </c>
      <c r="B6835" s="30" t="s">
        <v>44</v>
      </c>
      <c r="C6835" s="30" t="s">
        <v>12</v>
      </c>
      <c r="D6835" s="30" t="s">
        <v>26</v>
      </c>
      <c r="E6835" s="30">
        <v>2.0982607899999999</v>
      </c>
      <c r="F6835" s="30">
        <v>1.0275805</v>
      </c>
      <c r="G6835" s="30">
        <v>79.088463930000003</v>
      </c>
    </row>
    <row r="6836" spans="1:7" x14ac:dyDescent="0.2">
      <c r="A6836" s="29">
        <v>40940</v>
      </c>
      <c r="B6836" s="30" t="s">
        <v>44</v>
      </c>
      <c r="C6836" s="30" t="s">
        <v>12</v>
      </c>
      <c r="D6836" s="30" t="s">
        <v>27</v>
      </c>
      <c r="E6836" s="30">
        <v>3.6315125300000002</v>
      </c>
      <c r="F6836" s="30">
        <v>0.69365913000000001</v>
      </c>
      <c r="G6836" s="30">
        <v>57.14692659</v>
      </c>
    </row>
    <row r="6837" spans="1:7" x14ac:dyDescent="0.2">
      <c r="A6837" s="29">
        <v>40940</v>
      </c>
      <c r="B6837" s="30" t="s">
        <v>44</v>
      </c>
      <c r="C6837" s="30" t="s">
        <v>12</v>
      </c>
      <c r="D6837" s="30" t="s">
        <v>28</v>
      </c>
      <c r="E6837" s="30">
        <v>3.5995738300000002</v>
      </c>
      <c r="F6837" s="30">
        <v>5.9529050100000003</v>
      </c>
      <c r="G6837" s="30">
        <v>142.92066786999999</v>
      </c>
    </row>
    <row r="6838" spans="1:7" x14ac:dyDescent="0.2">
      <c r="A6838" s="29">
        <v>40940</v>
      </c>
      <c r="B6838" s="30" t="s">
        <v>44</v>
      </c>
      <c r="C6838" s="30" t="s">
        <v>12</v>
      </c>
      <c r="D6838" s="30" t="s">
        <v>29</v>
      </c>
      <c r="E6838" s="30">
        <v>5.31246302</v>
      </c>
      <c r="F6838" s="30">
        <v>3.4578961100000001</v>
      </c>
      <c r="G6838" s="30">
        <v>134.01431231999999</v>
      </c>
    </row>
    <row r="6839" spans="1:7" x14ac:dyDescent="0.2">
      <c r="A6839" s="29">
        <v>40940</v>
      </c>
      <c r="B6839" s="30" t="s">
        <v>44</v>
      </c>
      <c r="C6839" s="30" t="s">
        <v>12</v>
      </c>
      <c r="D6839" s="30" t="s">
        <v>30</v>
      </c>
      <c r="E6839" s="30">
        <v>2.6360059100000002</v>
      </c>
      <c r="F6839" s="30">
        <v>0.85659934000000004</v>
      </c>
      <c r="G6839" s="30">
        <v>29.633358359999999</v>
      </c>
    </row>
    <row r="6840" spans="1:7" x14ac:dyDescent="0.2">
      <c r="A6840" s="29">
        <v>40940</v>
      </c>
      <c r="B6840" s="30" t="s">
        <v>44</v>
      </c>
      <c r="C6840" s="30" t="s">
        <v>12</v>
      </c>
      <c r="D6840" s="30" t="s">
        <v>31</v>
      </c>
      <c r="E6840" s="30">
        <v>2.2760810299999998</v>
      </c>
      <c r="F6840" s="30">
        <v>1.5565286300000001</v>
      </c>
      <c r="G6840" s="30">
        <v>81.140152090000001</v>
      </c>
    </row>
    <row r="6841" spans="1:7" x14ac:dyDescent="0.2">
      <c r="A6841" s="29">
        <v>40940</v>
      </c>
      <c r="B6841" s="30" t="s">
        <v>44</v>
      </c>
      <c r="C6841" s="30" t="s">
        <v>32</v>
      </c>
      <c r="D6841" s="30" t="s">
        <v>13</v>
      </c>
      <c r="E6841" s="30">
        <v>0.99312038000000002</v>
      </c>
      <c r="F6841" s="30">
        <v>0</v>
      </c>
      <c r="G6841" s="30">
        <v>23.069194469999999</v>
      </c>
    </row>
    <row r="6842" spans="1:7" x14ac:dyDescent="0.2">
      <c r="A6842" s="29">
        <v>40940</v>
      </c>
      <c r="B6842" s="30" t="s">
        <v>44</v>
      </c>
      <c r="C6842" s="30" t="s">
        <v>32</v>
      </c>
      <c r="D6842" s="30" t="s">
        <v>14</v>
      </c>
      <c r="E6842" s="30">
        <v>0</v>
      </c>
      <c r="F6842" s="30">
        <v>0.35071161000000001</v>
      </c>
      <c r="G6842" s="30">
        <v>0.35071161000000001</v>
      </c>
    </row>
    <row r="6843" spans="1:7" x14ac:dyDescent="0.2">
      <c r="A6843" s="29">
        <v>40940</v>
      </c>
      <c r="B6843" s="30" t="s">
        <v>44</v>
      </c>
      <c r="C6843" s="30" t="s">
        <v>32</v>
      </c>
      <c r="D6843" s="30" t="s">
        <v>15</v>
      </c>
      <c r="E6843" s="30">
        <v>3.3353199899999999</v>
      </c>
      <c r="F6843" s="30">
        <v>0.18505452</v>
      </c>
      <c r="G6843" s="30">
        <v>16.558939479999999</v>
      </c>
    </row>
    <row r="6844" spans="1:7" x14ac:dyDescent="0.2">
      <c r="A6844" s="29">
        <v>40940</v>
      </c>
      <c r="B6844" s="30" t="s">
        <v>44</v>
      </c>
      <c r="C6844" s="30" t="s">
        <v>32</v>
      </c>
      <c r="D6844" s="30" t="s">
        <v>16</v>
      </c>
      <c r="E6844" s="30">
        <v>0</v>
      </c>
      <c r="F6844" s="30">
        <v>1.07337426</v>
      </c>
      <c r="G6844" s="30">
        <v>9.4837345600000003</v>
      </c>
    </row>
    <row r="6845" spans="1:7" x14ac:dyDescent="0.2">
      <c r="A6845" s="29">
        <v>40940</v>
      </c>
      <c r="B6845" s="30" t="s">
        <v>44</v>
      </c>
      <c r="C6845" s="30" t="s">
        <v>32</v>
      </c>
      <c r="D6845" s="30" t="s">
        <v>17</v>
      </c>
      <c r="E6845" s="30">
        <v>0.91832312999999999</v>
      </c>
      <c r="F6845" s="30">
        <v>0</v>
      </c>
      <c r="G6845" s="30">
        <v>7.49652166</v>
      </c>
    </row>
    <row r="6846" spans="1:7" x14ac:dyDescent="0.2">
      <c r="A6846" s="29">
        <v>40940</v>
      </c>
      <c r="B6846" s="30" t="s">
        <v>44</v>
      </c>
      <c r="C6846" s="30" t="s">
        <v>32</v>
      </c>
      <c r="D6846" s="30" t="s">
        <v>18</v>
      </c>
      <c r="E6846" s="30">
        <v>1.08592102</v>
      </c>
      <c r="F6846" s="30">
        <v>1.6381887500000001</v>
      </c>
      <c r="G6846" s="30">
        <v>72.260521229999995</v>
      </c>
    </row>
    <row r="6847" spans="1:7" x14ac:dyDescent="0.2">
      <c r="A6847" s="29">
        <v>40940</v>
      </c>
      <c r="B6847" s="30" t="s">
        <v>44</v>
      </c>
      <c r="C6847" s="30" t="s">
        <v>32</v>
      </c>
      <c r="D6847" s="30" t="s">
        <v>19</v>
      </c>
      <c r="E6847" s="30">
        <v>10.22144677</v>
      </c>
      <c r="F6847" s="30">
        <v>6.4713463500000001</v>
      </c>
      <c r="G6847" s="30">
        <v>179.39198662999999</v>
      </c>
    </row>
    <row r="6848" spans="1:7" x14ac:dyDescent="0.2">
      <c r="A6848" s="29">
        <v>40940</v>
      </c>
      <c r="B6848" s="30" t="s">
        <v>44</v>
      </c>
      <c r="C6848" s="30" t="s">
        <v>32</v>
      </c>
      <c r="D6848" s="30" t="s">
        <v>20</v>
      </c>
      <c r="E6848" s="30">
        <v>10.404773090000001</v>
      </c>
      <c r="F6848" s="30">
        <v>4.4621950699999999</v>
      </c>
      <c r="G6848" s="30">
        <v>158.42923238</v>
      </c>
    </row>
    <row r="6849" spans="1:7" x14ac:dyDescent="0.2">
      <c r="A6849" s="29">
        <v>40940</v>
      </c>
      <c r="B6849" s="30" t="s">
        <v>44</v>
      </c>
      <c r="C6849" s="30" t="s">
        <v>32</v>
      </c>
      <c r="D6849" s="30" t="s">
        <v>21</v>
      </c>
      <c r="E6849" s="30">
        <v>0</v>
      </c>
      <c r="F6849" s="30">
        <v>0.51000316000000001</v>
      </c>
      <c r="G6849" s="30">
        <v>0.51000316000000001</v>
      </c>
    </row>
    <row r="6850" spans="1:7" x14ac:dyDescent="0.2">
      <c r="A6850" s="29">
        <v>40940</v>
      </c>
      <c r="B6850" s="30" t="s">
        <v>44</v>
      </c>
      <c r="C6850" s="30" t="s">
        <v>32</v>
      </c>
      <c r="D6850" s="30" t="s">
        <v>22</v>
      </c>
      <c r="E6850" s="30">
        <v>0.74571876999999998</v>
      </c>
      <c r="F6850" s="30">
        <v>0.42618455999999999</v>
      </c>
      <c r="G6850" s="30">
        <v>2.64275839</v>
      </c>
    </row>
    <row r="6851" spans="1:7" x14ac:dyDescent="0.2">
      <c r="A6851" s="29">
        <v>40940</v>
      </c>
      <c r="B6851" s="30" t="s">
        <v>44</v>
      </c>
      <c r="C6851" s="30" t="s">
        <v>32</v>
      </c>
      <c r="D6851" s="30" t="s">
        <v>23</v>
      </c>
      <c r="E6851" s="30">
        <v>1.6789174200000001</v>
      </c>
      <c r="F6851" s="30">
        <v>1.3686410499999999</v>
      </c>
      <c r="G6851" s="30">
        <v>19.18113426</v>
      </c>
    </row>
    <row r="6852" spans="1:7" x14ac:dyDescent="0.2">
      <c r="A6852" s="29">
        <v>40940</v>
      </c>
      <c r="B6852" s="30" t="s">
        <v>44</v>
      </c>
      <c r="C6852" s="30" t="s">
        <v>32</v>
      </c>
      <c r="D6852" s="30" t="s">
        <v>24</v>
      </c>
      <c r="E6852" s="30">
        <v>1.1548293300000001</v>
      </c>
      <c r="F6852" s="30">
        <v>0.42470946999999998</v>
      </c>
      <c r="G6852" s="30">
        <v>16.449151870000001</v>
      </c>
    </row>
    <row r="6853" spans="1:7" x14ac:dyDescent="0.2">
      <c r="A6853" s="29">
        <v>40940</v>
      </c>
      <c r="B6853" s="30" t="s">
        <v>44</v>
      </c>
      <c r="C6853" s="30" t="s">
        <v>32</v>
      </c>
      <c r="D6853" s="30" t="s">
        <v>25</v>
      </c>
      <c r="E6853" s="30">
        <v>2.6503455499999999</v>
      </c>
      <c r="F6853" s="30">
        <v>2.0744650999999998</v>
      </c>
      <c r="G6853" s="30">
        <v>71.906055409999993</v>
      </c>
    </row>
    <row r="6854" spans="1:7" x14ac:dyDescent="0.2">
      <c r="A6854" s="29">
        <v>40940</v>
      </c>
      <c r="B6854" s="30" t="s">
        <v>44</v>
      </c>
      <c r="C6854" s="30" t="s">
        <v>32</v>
      </c>
      <c r="D6854" s="30" t="s">
        <v>26</v>
      </c>
      <c r="E6854" s="30">
        <v>2.0720736500000001</v>
      </c>
      <c r="F6854" s="30">
        <v>0.85048391000000001</v>
      </c>
      <c r="G6854" s="30">
        <v>62.11206112</v>
      </c>
    </row>
    <row r="6855" spans="1:7" x14ac:dyDescent="0.2">
      <c r="A6855" s="29">
        <v>40940</v>
      </c>
      <c r="B6855" s="30" t="s">
        <v>44</v>
      </c>
      <c r="C6855" s="30" t="s">
        <v>32</v>
      </c>
      <c r="D6855" s="30" t="s">
        <v>27</v>
      </c>
      <c r="E6855" s="30">
        <v>2.4996104400000001</v>
      </c>
      <c r="F6855" s="30">
        <v>1.4471198999999999</v>
      </c>
      <c r="G6855" s="30">
        <v>29.623450949999999</v>
      </c>
    </row>
    <row r="6856" spans="1:7" x14ac:dyDescent="0.2">
      <c r="A6856" s="29">
        <v>40940</v>
      </c>
      <c r="B6856" s="30" t="s">
        <v>44</v>
      </c>
      <c r="C6856" s="30" t="s">
        <v>32</v>
      </c>
      <c r="D6856" s="30" t="s">
        <v>28</v>
      </c>
      <c r="E6856" s="30">
        <v>4.1693372399999999</v>
      </c>
      <c r="F6856" s="30">
        <v>0.36155108000000002</v>
      </c>
      <c r="G6856" s="30">
        <v>29.478507759999999</v>
      </c>
    </row>
    <row r="6857" spans="1:7" x14ac:dyDescent="0.2">
      <c r="A6857" s="29">
        <v>40940</v>
      </c>
      <c r="B6857" s="30" t="s">
        <v>44</v>
      </c>
      <c r="C6857" s="30" t="s">
        <v>32</v>
      </c>
      <c r="D6857" s="30" t="s">
        <v>29</v>
      </c>
      <c r="E6857" s="30">
        <v>8.0120314399999994</v>
      </c>
      <c r="F6857" s="30">
        <v>5.6609139700000002</v>
      </c>
      <c r="G6857" s="30">
        <v>110.22332862</v>
      </c>
    </row>
    <row r="6858" spans="1:7" x14ac:dyDescent="0.2">
      <c r="A6858" s="29">
        <v>40940</v>
      </c>
      <c r="B6858" s="30" t="s">
        <v>44</v>
      </c>
      <c r="C6858" s="30" t="s">
        <v>32</v>
      </c>
      <c r="D6858" s="30" t="s">
        <v>30</v>
      </c>
      <c r="E6858" s="30">
        <v>3.03232401</v>
      </c>
      <c r="F6858" s="30">
        <v>0</v>
      </c>
      <c r="G6858" s="30">
        <v>48.800049690000002</v>
      </c>
    </row>
    <row r="6859" spans="1:7" x14ac:dyDescent="0.2">
      <c r="A6859" s="29">
        <v>40940</v>
      </c>
      <c r="B6859" s="30" t="s">
        <v>44</v>
      </c>
      <c r="C6859" s="30" t="s">
        <v>32</v>
      </c>
      <c r="D6859" s="30" t="s">
        <v>31</v>
      </c>
      <c r="E6859" s="30">
        <v>1.5408341999999999</v>
      </c>
      <c r="F6859" s="30">
        <v>1.28379877</v>
      </c>
      <c r="G6859" s="30">
        <v>36.524820290000001</v>
      </c>
    </row>
    <row r="6860" spans="1:7" x14ac:dyDescent="0.2">
      <c r="A6860" s="29">
        <v>40940</v>
      </c>
      <c r="B6860" s="30" t="s">
        <v>44</v>
      </c>
      <c r="C6860" s="30" t="s">
        <v>33</v>
      </c>
      <c r="D6860" s="30" t="s">
        <v>33</v>
      </c>
      <c r="E6860" s="30">
        <v>40.382511970000003</v>
      </c>
      <c r="F6860" s="30">
        <v>30.105587239999998</v>
      </c>
      <c r="G6860" s="30">
        <v>6339.1514760099999</v>
      </c>
    </row>
    <row r="6861" spans="1:7" x14ac:dyDescent="0.2">
      <c r="A6861" s="29">
        <v>40940</v>
      </c>
      <c r="B6861" s="30" t="s">
        <v>44</v>
      </c>
      <c r="C6861" s="30" t="s">
        <v>34</v>
      </c>
      <c r="D6861" s="30" t="s">
        <v>34</v>
      </c>
      <c r="E6861" s="30">
        <v>42.879109749999998</v>
      </c>
      <c r="F6861" s="30">
        <v>43.238271570000002</v>
      </c>
      <c r="G6861" s="30">
        <v>2093.6781511899999</v>
      </c>
    </row>
    <row r="6862" spans="1:7" x14ac:dyDescent="0.2">
      <c r="A6862" s="29">
        <v>41030</v>
      </c>
      <c r="B6862" s="30" t="s">
        <v>43</v>
      </c>
      <c r="C6862" s="30" t="s">
        <v>12</v>
      </c>
      <c r="D6862" s="30" t="s">
        <v>13</v>
      </c>
      <c r="E6862" s="30">
        <v>7.3537873200000003</v>
      </c>
      <c r="F6862" s="30">
        <v>0.21896505999999999</v>
      </c>
      <c r="G6862" s="30">
        <v>167.58266065000001</v>
      </c>
    </row>
    <row r="6863" spans="1:7" x14ac:dyDescent="0.2">
      <c r="A6863" s="29">
        <v>41030</v>
      </c>
      <c r="B6863" s="30" t="s">
        <v>43</v>
      </c>
      <c r="C6863" s="30" t="s">
        <v>12</v>
      </c>
      <c r="D6863" s="30" t="s">
        <v>14</v>
      </c>
      <c r="E6863" s="30">
        <v>4.0710406700000004</v>
      </c>
      <c r="F6863" s="30">
        <v>0</v>
      </c>
      <c r="G6863" s="30">
        <v>31.4567768</v>
      </c>
    </row>
    <row r="6864" spans="1:7" x14ac:dyDescent="0.2">
      <c r="A6864" s="29">
        <v>41030</v>
      </c>
      <c r="B6864" s="30" t="s">
        <v>43</v>
      </c>
      <c r="C6864" s="30" t="s">
        <v>12</v>
      </c>
      <c r="D6864" s="30" t="s">
        <v>15</v>
      </c>
      <c r="E6864" s="30">
        <v>20.105161689999999</v>
      </c>
      <c r="F6864" s="30">
        <v>1.12539331</v>
      </c>
      <c r="G6864" s="30">
        <v>388.69273127999998</v>
      </c>
    </row>
    <row r="6865" spans="1:7" x14ac:dyDescent="0.2">
      <c r="A6865" s="29">
        <v>41030</v>
      </c>
      <c r="B6865" s="30" t="s">
        <v>43</v>
      </c>
      <c r="C6865" s="30" t="s">
        <v>12</v>
      </c>
      <c r="D6865" s="30" t="s">
        <v>16</v>
      </c>
      <c r="E6865" s="30">
        <v>1.64850048</v>
      </c>
      <c r="F6865" s="30">
        <v>0</v>
      </c>
      <c r="G6865" s="30">
        <v>14.05844228</v>
      </c>
    </row>
    <row r="6866" spans="1:7" x14ac:dyDescent="0.2">
      <c r="A6866" s="29">
        <v>41030</v>
      </c>
      <c r="B6866" s="30" t="s">
        <v>43</v>
      </c>
      <c r="C6866" s="30" t="s">
        <v>12</v>
      </c>
      <c r="D6866" s="30" t="s">
        <v>17</v>
      </c>
      <c r="E6866" s="30">
        <v>31.214537249999999</v>
      </c>
      <c r="F6866" s="30">
        <v>3.1137135599999999</v>
      </c>
      <c r="G6866" s="30">
        <v>646.93235077999998</v>
      </c>
    </row>
    <row r="6867" spans="1:7" x14ac:dyDescent="0.2">
      <c r="A6867" s="29">
        <v>41030</v>
      </c>
      <c r="B6867" s="30" t="s">
        <v>43</v>
      </c>
      <c r="C6867" s="30" t="s">
        <v>12</v>
      </c>
      <c r="D6867" s="30" t="s">
        <v>18</v>
      </c>
      <c r="E6867" s="30">
        <v>3.9894859</v>
      </c>
      <c r="F6867" s="30">
        <v>0</v>
      </c>
      <c r="G6867" s="30">
        <v>39.691388430000003</v>
      </c>
    </row>
    <row r="6868" spans="1:7" x14ac:dyDescent="0.2">
      <c r="A6868" s="29">
        <v>41030</v>
      </c>
      <c r="B6868" s="30" t="s">
        <v>43</v>
      </c>
      <c r="C6868" s="30" t="s">
        <v>12</v>
      </c>
      <c r="D6868" s="30" t="s">
        <v>19</v>
      </c>
      <c r="E6868" s="30">
        <v>8.7688303199999993</v>
      </c>
      <c r="F6868" s="30">
        <v>1.1202364</v>
      </c>
      <c r="G6868" s="30">
        <v>170.12108054999999</v>
      </c>
    </row>
    <row r="6869" spans="1:7" x14ac:dyDescent="0.2">
      <c r="A6869" s="29">
        <v>41030</v>
      </c>
      <c r="B6869" s="30" t="s">
        <v>43</v>
      </c>
      <c r="C6869" s="30" t="s">
        <v>12</v>
      </c>
      <c r="D6869" s="30" t="s">
        <v>20</v>
      </c>
      <c r="E6869" s="30">
        <v>6.8201223100000004</v>
      </c>
      <c r="F6869" s="30">
        <v>1.1136326000000001</v>
      </c>
      <c r="G6869" s="30">
        <v>187.91492593999999</v>
      </c>
    </row>
    <row r="6870" spans="1:7" x14ac:dyDescent="0.2">
      <c r="A6870" s="29">
        <v>41030</v>
      </c>
      <c r="B6870" s="30" t="s">
        <v>43</v>
      </c>
      <c r="C6870" s="30" t="s">
        <v>12</v>
      </c>
      <c r="D6870" s="30" t="s">
        <v>21</v>
      </c>
      <c r="E6870" s="30">
        <v>10.49255629</v>
      </c>
      <c r="F6870" s="30">
        <v>1.3314632799999999</v>
      </c>
      <c r="G6870" s="30">
        <v>192.10100714999999</v>
      </c>
    </row>
    <row r="6871" spans="1:7" x14ac:dyDescent="0.2">
      <c r="A6871" s="29">
        <v>41030</v>
      </c>
      <c r="B6871" s="30" t="s">
        <v>43</v>
      </c>
      <c r="C6871" s="30" t="s">
        <v>12</v>
      </c>
      <c r="D6871" s="30" t="s">
        <v>22</v>
      </c>
      <c r="E6871" s="30">
        <v>1.69054137</v>
      </c>
      <c r="F6871" s="30">
        <v>0</v>
      </c>
      <c r="G6871" s="30">
        <v>21.427937239999999</v>
      </c>
    </row>
    <row r="6872" spans="1:7" x14ac:dyDescent="0.2">
      <c r="A6872" s="29">
        <v>41030</v>
      </c>
      <c r="B6872" s="30" t="s">
        <v>43</v>
      </c>
      <c r="C6872" s="30" t="s">
        <v>12</v>
      </c>
      <c r="D6872" s="30" t="s">
        <v>23</v>
      </c>
      <c r="E6872" s="30">
        <v>2.5052795799999998</v>
      </c>
      <c r="F6872" s="30">
        <v>0</v>
      </c>
      <c r="G6872" s="30">
        <v>78.937759220000004</v>
      </c>
    </row>
    <row r="6873" spans="1:7" x14ac:dyDescent="0.2">
      <c r="A6873" s="29">
        <v>41030</v>
      </c>
      <c r="B6873" s="30" t="s">
        <v>43</v>
      </c>
      <c r="C6873" s="30" t="s">
        <v>12</v>
      </c>
      <c r="D6873" s="30" t="s">
        <v>24</v>
      </c>
      <c r="E6873" s="30">
        <v>0.35684127999999998</v>
      </c>
      <c r="F6873" s="30">
        <v>0.40910918000000002</v>
      </c>
      <c r="G6873" s="30">
        <v>6.28440741</v>
      </c>
    </row>
    <row r="6874" spans="1:7" x14ac:dyDescent="0.2">
      <c r="A6874" s="29">
        <v>41030</v>
      </c>
      <c r="B6874" s="30" t="s">
        <v>43</v>
      </c>
      <c r="C6874" s="30" t="s">
        <v>12</v>
      </c>
      <c r="D6874" s="30" t="s">
        <v>25</v>
      </c>
      <c r="E6874" s="30">
        <v>5.8488214599999999</v>
      </c>
      <c r="F6874" s="30">
        <v>0.63048216000000001</v>
      </c>
      <c r="G6874" s="30">
        <v>113.63437005</v>
      </c>
    </row>
    <row r="6875" spans="1:7" x14ac:dyDescent="0.2">
      <c r="A6875" s="29">
        <v>41030</v>
      </c>
      <c r="B6875" s="30" t="s">
        <v>43</v>
      </c>
      <c r="C6875" s="30" t="s">
        <v>12</v>
      </c>
      <c r="D6875" s="30" t="s">
        <v>26</v>
      </c>
      <c r="E6875" s="30">
        <v>4.55566446</v>
      </c>
      <c r="F6875" s="30">
        <v>0.40910918000000002</v>
      </c>
      <c r="G6875" s="30">
        <v>41.63592792</v>
      </c>
    </row>
    <row r="6876" spans="1:7" x14ac:dyDescent="0.2">
      <c r="A6876" s="29">
        <v>41030</v>
      </c>
      <c r="B6876" s="30" t="s">
        <v>43</v>
      </c>
      <c r="C6876" s="30" t="s">
        <v>12</v>
      </c>
      <c r="D6876" s="30" t="s">
        <v>27</v>
      </c>
      <c r="E6876" s="30">
        <v>5.1870032799999999</v>
      </c>
      <c r="F6876" s="30">
        <v>0.41640997000000002</v>
      </c>
      <c r="G6876" s="30">
        <v>97.144258199999996</v>
      </c>
    </row>
    <row r="6877" spans="1:7" x14ac:dyDescent="0.2">
      <c r="A6877" s="29">
        <v>41030</v>
      </c>
      <c r="B6877" s="30" t="s">
        <v>43</v>
      </c>
      <c r="C6877" s="30" t="s">
        <v>12</v>
      </c>
      <c r="D6877" s="30" t="s">
        <v>28</v>
      </c>
      <c r="E6877" s="30">
        <v>2.7457677199999999</v>
      </c>
      <c r="F6877" s="30">
        <v>0.57463593000000002</v>
      </c>
      <c r="G6877" s="30">
        <v>64.126616600000006</v>
      </c>
    </row>
    <row r="6878" spans="1:7" x14ac:dyDescent="0.2">
      <c r="A6878" s="29">
        <v>41030</v>
      </c>
      <c r="B6878" s="30" t="s">
        <v>43</v>
      </c>
      <c r="C6878" s="30" t="s">
        <v>12</v>
      </c>
      <c r="D6878" s="30" t="s">
        <v>29</v>
      </c>
      <c r="E6878" s="30">
        <v>1.80297343</v>
      </c>
      <c r="F6878" s="30">
        <v>0.15290778999999999</v>
      </c>
      <c r="G6878" s="30">
        <v>26.445102670000001</v>
      </c>
    </row>
    <row r="6879" spans="1:7" x14ac:dyDescent="0.2">
      <c r="A6879" s="29">
        <v>41030</v>
      </c>
      <c r="B6879" s="30" t="s">
        <v>43</v>
      </c>
      <c r="C6879" s="30" t="s">
        <v>12</v>
      </c>
      <c r="D6879" s="30" t="s">
        <v>30</v>
      </c>
      <c r="E6879" s="30">
        <v>1.5240386500000001</v>
      </c>
      <c r="F6879" s="30">
        <v>0.96709495000000001</v>
      </c>
      <c r="G6879" s="30">
        <v>44.458304419999997</v>
      </c>
    </row>
    <row r="6880" spans="1:7" x14ac:dyDescent="0.2">
      <c r="A6880" s="29">
        <v>41030</v>
      </c>
      <c r="B6880" s="30" t="s">
        <v>43</v>
      </c>
      <c r="C6880" s="30" t="s">
        <v>12</v>
      </c>
      <c r="D6880" s="30" t="s">
        <v>31</v>
      </c>
      <c r="E6880" s="30">
        <v>4.1022458100000003</v>
      </c>
      <c r="F6880" s="30">
        <v>0.55893367000000005</v>
      </c>
      <c r="G6880" s="30">
        <v>51.262995609999997</v>
      </c>
    </row>
    <row r="6881" spans="1:7" x14ac:dyDescent="0.2">
      <c r="A6881" s="29">
        <v>41030</v>
      </c>
      <c r="B6881" s="30" t="s">
        <v>43</v>
      </c>
      <c r="C6881" s="30" t="s">
        <v>32</v>
      </c>
      <c r="D6881" s="30" t="s">
        <v>13</v>
      </c>
      <c r="E6881" s="30">
        <v>0.25690151</v>
      </c>
      <c r="F6881" s="30">
        <v>0.32039421000000001</v>
      </c>
      <c r="G6881" s="30">
        <v>3.8727671300000002</v>
      </c>
    </row>
    <row r="6882" spans="1:7" x14ac:dyDescent="0.2">
      <c r="A6882" s="29">
        <v>41030</v>
      </c>
      <c r="B6882" s="30" t="s">
        <v>43</v>
      </c>
      <c r="C6882" s="30" t="s">
        <v>32</v>
      </c>
      <c r="D6882" s="30" t="s">
        <v>14</v>
      </c>
      <c r="E6882" s="30">
        <v>1.24363669</v>
      </c>
      <c r="F6882" s="30">
        <v>0</v>
      </c>
      <c r="G6882" s="30">
        <v>7.6040158199999999</v>
      </c>
    </row>
    <row r="6883" spans="1:7" x14ac:dyDescent="0.2">
      <c r="A6883" s="29">
        <v>41030</v>
      </c>
      <c r="B6883" s="30" t="s">
        <v>43</v>
      </c>
      <c r="C6883" s="30" t="s">
        <v>32</v>
      </c>
      <c r="D6883" s="30" t="s">
        <v>15</v>
      </c>
      <c r="E6883" s="30">
        <v>7.1622081199999998</v>
      </c>
      <c r="F6883" s="30">
        <v>2.2863895900000002</v>
      </c>
      <c r="G6883" s="30">
        <v>159.75364780000001</v>
      </c>
    </row>
    <row r="6884" spans="1:7" x14ac:dyDescent="0.2">
      <c r="A6884" s="29">
        <v>41030</v>
      </c>
      <c r="B6884" s="30" t="s">
        <v>43</v>
      </c>
      <c r="C6884" s="30" t="s">
        <v>32</v>
      </c>
      <c r="D6884" s="30" t="s">
        <v>16</v>
      </c>
      <c r="E6884" s="30">
        <v>0.37333437000000003</v>
      </c>
      <c r="F6884" s="30">
        <v>0</v>
      </c>
      <c r="G6884" s="30">
        <v>0.37333437000000003</v>
      </c>
    </row>
    <row r="6885" spans="1:7" x14ac:dyDescent="0.2">
      <c r="A6885" s="29">
        <v>41030</v>
      </c>
      <c r="B6885" s="30" t="s">
        <v>43</v>
      </c>
      <c r="C6885" s="30" t="s">
        <v>32</v>
      </c>
      <c r="D6885" s="30" t="s">
        <v>17</v>
      </c>
      <c r="E6885" s="30">
        <v>5.9650926699999998</v>
      </c>
      <c r="F6885" s="30">
        <v>0.83217257</v>
      </c>
      <c r="G6885" s="30">
        <v>123.51891768</v>
      </c>
    </row>
    <row r="6886" spans="1:7" x14ac:dyDescent="0.2">
      <c r="A6886" s="29">
        <v>41030</v>
      </c>
      <c r="B6886" s="30" t="s">
        <v>43</v>
      </c>
      <c r="C6886" s="30" t="s">
        <v>32</v>
      </c>
      <c r="D6886" s="30" t="s">
        <v>18</v>
      </c>
      <c r="E6886" s="30">
        <v>0.62132381000000003</v>
      </c>
      <c r="F6886" s="30">
        <v>0.36340117</v>
      </c>
      <c r="G6886" s="30">
        <v>8.9613890200000004</v>
      </c>
    </row>
    <row r="6887" spans="1:7" x14ac:dyDescent="0.2">
      <c r="A6887" s="29">
        <v>41030</v>
      </c>
      <c r="B6887" s="30" t="s">
        <v>43</v>
      </c>
      <c r="C6887" s="30" t="s">
        <v>32</v>
      </c>
      <c r="D6887" s="30" t="s">
        <v>19</v>
      </c>
      <c r="E6887" s="30">
        <v>5.8986775900000001</v>
      </c>
      <c r="F6887" s="30">
        <v>3.6956158299999999</v>
      </c>
      <c r="G6887" s="30">
        <v>162.63637276</v>
      </c>
    </row>
    <row r="6888" spans="1:7" x14ac:dyDescent="0.2">
      <c r="A6888" s="29">
        <v>41030</v>
      </c>
      <c r="B6888" s="30" t="s">
        <v>43</v>
      </c>
      <c r="C6888" s="30" t="s">
        <v>32</v>
      </c>
      <c r="D6888" s="30" t="s">
        <v>20</v>
      </c>
      <c r="E6888" s="30">
        <v>6.3116941600000001</v>
      </c>
      <c r="F6888" s="30">
        <v>4.00921197</v>
      </c>
      <c r="G6888" s="30">
        <v>146.99962429999999</v>
      </c>
    </row>
    <row r="6889" spans="1:7" x14ac:dyDescent="0.2">
      <c r="A6889" s="29">
        <v>41030</v>
      </c>
      <c r="B6889" s="30" t="s">
        <v>43</v>
      </c>
      <c r="C6889" s="30" t="s">
        <v>32</v>
      </c>
      <c r="D6889" s="30" t="s">
        <v>21</v>
      </c>
      <c r="E6889" s="30">
        <v>4.8515339900000001</v>
      </c>
      <c r="F6889" s="30">
        <v>1.4136095099999999</v>
      </c>
      <c r="G6889" s="30">
        <v>125.05033539</v>
      </c>
    </row>
    <row r="6890" spans="1:7" x14ac:dyDescent="0.2">
      <c r="A6890" s="29">
        <v>41030</v>
      </c>
      <c r="B6890" s="30" t="s">
        <v>43</v>
      </c>
      <c r="C6890" s="30" t="s">
        <v>32</v>
      </c>
      <c r="D6890" s="30" t="s">
        <v>22</v>
      </c>
      <c r="E6890" s="30">
        <v>0.76712933000000005</v>
      </c>
      <c r="F6890" s="30">
        <v>0</v>
      </c>
      <c r="G6890" s="30">
        <v>2.1653999800000001</v>
      </c>
    </row>
    <row r="6891" spans="1:7" x14ac:dyDescent="0.2">
      <c r="A6891" s="29">
        <v>41030</v>
      </c>
      <c r="B6891" s="30" t="s">
        <v>43</v>
      </c>
      <c r="C6891" s="30" t="s">
        <v>32</v>
      </c>
      <c r="D6891" s="30" t="s">
        <v>23</v>
      </c>
      <c r="E6891" s="30">
        <v>3.6136116</v>
      </c>
      <c r="F6891" s="30">
        <v>0.13061890000000001</v>
      </c>
      <c r="G6891" s="30">
        <v>86.690100889999997</v>
      </c>
    </row>
    <row r="6892" spans="1:7" x14ac:dyDescent="0.2">
      <c r="A6892" s="29">
        <v>41030</v>
      </c>
      <c r="B6892" s="30" t="s">
        <v>43</v>
      </c>
      <c r="C6892" s="30" t="s">
        <v>32</v>
      </c>
      <c r="D6892" s="30" t="s">
        <v>24</v>
      </c>
      <c r="E6892" s="30">
        <v>0.18738616999999999</v>
      </c>
      <c r="F6892" s="30">
        <v>0.69389780000000001</v>
      </c>
      <c r="G6892" s="30">
        <v>13.023563640000001</v>
      </c>
    </row>
    <row r="6893" spans="1:7" x14ac:dyDescent="0.2">
      <c r="A6893" s="29">
        <v>41030</v>
      </c>
      <c r="B6893" s="30" t="s">
        <v>43</v>
      </c>
      <c r="C6893" s="30" t="s">
        <v>32</v>
      </c>
      <c r="D6893" s="30" t="s">
        <v>25</v>
      </c>
      <c r="E6893" s="30">
        <v>2.8183152499999999</v>
      </c>
      <c r="F6893" s="30">
        <v>0</v>
      </c>
      <c r="G6893" s="30">
        <v>9.7527587400000009</v>
      </c>
    </row>
    <row r="6894" spans="1:7" x14ac:dyDescent="0.2">
      <c r="A6894" s="29">
        <v>41030</v>
      </c>
      <c r="B6894" s="30" t="s">
        <v>43</v>
      </c>
      <c r="C6894" s="30" t="s">
        <v>32</v>
      </c>
      <c r="D6894" s="30" t="s">
        <v>26</v>
      </c>
      <c r="E6894" s="30">
        <v>0.55895722000000003</v>
      </c>
      <c r="F6894" s="30">
        <v>0.40280691000000002</v>
      </c>
      <c r="G6894" s="30">
        <v>15.862962509999999</v>
      </c>
    </row>
    <row r="6895" spans="1:7" x14ac:dyDescent="0.2">
      <c r="A6895" s="29">
        <v>41030</v>
      </c>
      <c r="B6895" s="30" t="s">
        <v>43</v>
      </c>
      <c r="C6895" s="30" t="s">
        <v>32</v>
      </c>
      <c r="D6895" s="30" t="s">
        <v>27</v>
      </c>
      <c r="E6895" s="30">
        <v>3.02334032</v>
      </c>
      <c r="F6895" s="30">
        <v>0</v>
      </c>
      <c r="G6895" s="30">
        <v>35.66701861</v>
      </c>
    </row>
    <row r="6896" spans="1:7" x14ac:dyDescent="0.2">
      <c r="A6896" s="29">
        <v>41030</v>
      </c>
      <c r="B6896" s="30" t="s">
        <v>43</v>
      </c>
      <c r="C6896" s="30" t="s">
        <v>32</v>
      </c>
      <c r="D6896" s="30" t="s">
        <v>28</v>
      </c>
      <c r="E6896" s="30">
        <v>0.63787727000000005</v>
      </c>
      <c r="F6896" s="30">
        <v>0.13455302</v>
      </c>
      <c r="G6896" s="30">
        <v>6.8011547300000004</v>
      </c>
    </row>
    <row r="6897" spans="1:7" x14ac:dyDescent="0.2">
      <c r="A6897" s="29">
        <v>41030</v>
      </c>
      <c r="B6897" s="30" t="s">
        <v>43</v>
      </c>
      <c r="C6897" s="30" t="s">
        <v>32</v>
      </c>
      <c r="D6897" s="30" t="s">
        <v>29</v>
      </c>
      <c r="E6897" s="30">
        <v>1.6202850600000001</v>
      </c>
      <c r="F6897" s="30">
        <v>0.22218117000000001</v>
      </c>
      <c r="G6897" s="30">
        <v>38.757177640000002</v>
      </c>
    </row>
    <row r="6898" spans="1:7" x14ac:dyDescent="0.2">
      <c r="A6898" s="29">
        <v>41030</v>
      </c>
      <c r="B6898" s="30" t="s">
        <v>43</v>
      </c>
      <c r="C6898" s="30" t="s">
        <v>32</v>
      </c>
      <c r="D6898" s="30" t="s">
        <v>30</v>
      </c>
      <c r="E6898" s="30">
        <v>2.1402789900000001</v>
      </c>
      <c r="F6898" s="30">
        <v>0.41604792000000002</v>
      </c>
      <c r="G6898" s="30">
        <v>39.401152860000003</v>
      </c>
    </row>
    <row r="6899" spans="1:7" x14ac:dyDescent="0.2">
      <c r="A6899" s="29">
        <v>41030</v>
      </c>
      <c r="B6899" s="30" t="s">
        <v>43</v>
      </c>
      <c r="C6899" s="30" t="s">
        <v>32</v>
      </c>
      <c r="D6899" s="30" t="s">
        <v>31</v>
      </c>
      <c r="E6899" s="30">
        <v>2.51620358</v>
      </c>
      <c r="F6899" s="30">
        <v>0</v>
      </c>
      <c r="G6899" s="30">
        <v>38.464846770000001</v>
      </c>
    </row>
    <row r="6900" spans="1:7" x14ac:dyDescent="0.2">
      <c r="A6900" s="29">
        <v>41030</v>
      </c>
      <c r="B6900" s="30" t="s">
        <v>43</v>
      </c>
      <c r="C6900" s="30" t="s">
        <v>33</v>
      </c>
      <c r="D6900" s="30" t="s">
        <v>33</v>
      </c>
      <c r="E6900" s="30">
        <v>34.553031830000002</v>
      </c>
      <c r="F6900" s="30">
        <v>13.94166066</v>
      </c>
      <c r="G6900" s="30">
        <v>6263.7619851299996</v>
      </c>
    </row>
    <row r="6901" spans="1:7" x14ac:dyDescent="0.2">
      <c r="A6901" s="29">
        <v>41030</v>
      </c>
      <c r="B6901" s="30" t="s">
        <v>43</v>
      </c>
      <c r="C6901" s="30" t="s">
        <v>34</v>
      </c>
      <c r="D6901" s="30" t="s">
        <v>34</v>
      </c>
      <c r="E6901" s="30">
        <v>36.432622379999998</v>
      </c>
      <c r="F6901" s="30">
        <v>30.71743596</v>
      </c>
      <c r="G6901" s="30">
        <v>2884.3651974499999</v>
      </c>
    </row>
    <row r="6902" spans="1:7" x14ac:dyDescent="0.2">
      <c r="A6902" s="29">
        <v>41030</v>
      </c>
      <c r="B6902" s="30" t="s">
        <v>44</v>
      </c>
      <c r="C6902" s="30" t="s">
        <v>12</v>
      </c>
      <c r="D6902" s="30" t="s">
        <v>13</v>
      </c>
      <c r="E6902" s="30">
        <v>0.66565388999999997</v>
      </c>
      <c r="F6902" s="30">
        <v>0.98642110000000005</v>
      </c>
      <c r="G6902" s="30">
        <v>32.092278260000001</v>
      </c>
    </row>
    <row r="6903" spans="1:7" x14ac:dyDescent="0.2">
      <c r="A6903" s="29">
        <v>41030</v>
      </c>
      <c r="B6903" s="30" t="s">
        <v>44</v>
      </c>
      <c r="C6903" s="30" t="s">
        <v>12</v>
      </c>
      <c r="D6903" s="30" t="s">
        <v>14</v>
      </c>
      <c r="E6903" s="30">
        <v>0.20678473</v>
      </c>
      <c r="F6903" s="30">
        <v>0</v>
      </c>
      <c r="G6903" s="30">
        <v>1.44749309</v>
      </c>
    </row>
    <row r="6904" spans="1:7" x14ac:dyDescent="0.2">
      <c r="A6904" s="29">
        <v>41030</v>
      </c>
      <c r="B6904" s="30" t="s">
        <v>44</v>
      </c>
      <c r="C6904" s="30" t="s">
        <v>12</v>
      </c>
      <c r="D6904" s="30" t="s">
        <v>15</v>
      </c>
      <c r="E6904" s="30">
        <v>7.0127280900000004</v>
      </c>
      <c r="F6904" s="30">
        <v>1.0079659299999999</v>
      </c>
      <c r="G6904" s="30">
        <v>108.9000685</v>
      </c>
    </row>
    <row r="6905" spans="1:7" x14ac:dyDescent="0.2">
      <c r="A6905" s="29">
        <v>41030</v>
      </c>
      <c r="B6905" s="30" t="s">
        <v>44</v>
      </c>
      <c r="C6905" s="30" t="s">
        <v>12</v>
      </c>
      <c r="D6905" s="30" t="s">
        <v>16</v>
      </c>
      <c r="E6905" s="30">
        <v>0.40963263999999999</v>
      </c>
      <c r="F6905" s="30">
        <v>0.1119346</v>
      </c>
      <c r="G6905" s="30">
        <v>2.1982035799999999</v>
      </c>
    </row>
    <row r="6906" spans="1:7" x14ac:dyDescent="0.2">
      <c r="A6906" s="29">
        <v>41030</v>
      </c>
      <c r="B6906" s="30" t="s">
        <v>44</v>
      </c>
      <c r="C6906" s="30" t="s">
        <v>12</v>
      </c>
      <c r="D6906" s="30" t="s">
        <v>17</v>
      </c>
      <c r="E6906" s="30">
        <v>2.69852056</v>
      </c>
      <c r="F6906" s="30">
        <v>0.89383831999999996</v>
      </c>
      <c r="G6906" s="30">
        <v>101.77866376</v>
      </c>
    </row>
    <row r="6907" spans="1:7" x14ac:dyDescent="0.2">
      <c r="A6907" s="29">
        <v>41030</v>
      </c>
      <c r="B6907" s="30" t="s">
        <v>44</v>
      </c>
      <c r="C6907" s="30" t="s">
        <v>12</v>
      </c>
      <c r="D6907" s="30" t="s">
        <v>18</v>
      </c>
      <c r="E6907" s="30">
        <v>0.79903025999999999</v>
      </c>
      <c r="F6907" s="30">
        <v>0.36825467000000001</v>
      </c>
      <c r="G6907" s="30">
        <v>47.599845430000002</v>
      </c>
    </row>
    <row r="6908" spans="1:7" x14ac:dyDescent="0.2">
      <c r="A6908" s="29">
        <v>41030</v>
      </c>
      <c r="B6908" s="30" t="s">
        <v>44</v>
      </c>
      <c r="C6908" s="30" t="s">
        <v>12</v>
      </c>
      <c r="D6908" s="30" t="s">
        <v>19</v>
      </c>
      <c r="E6908" s="30">
        <v>5.7489714799999998</v>
      </c>
      <c r="F6908" s="30">
        <v>5.1297242000000001</v>
      </c>
      <c r="G6908" s="30">
        <v>201.81576655000001</v>
      </c>
    </row>
    <row r="6909" spans="1:7" x14ac:dyDescent="0.2">
      <c r="A6909" s="29">
        <v>41030</v>
      </c>
      <c r="B6909" s="30" t="s">
        <v>44</v>
      </c>
      <c r="C6909" s="30" t="s">
        <v>12</v>
      </c>
      <c r="D6909" s="30" t="s">
        <v>20</v>
      </c>
      <c r="E6909" s="30">
        <v>9.3525524499999992</v>
      </c>
      <c r="F6909" s="30">
        <v>2.94238343</v>
      </c>
      <c r="G6909" s="30">
        <v>224.28362548999999</v>
      </c>
    </row>
    <row r="6910" spans="1:7" x14ac:dyDescent="0.2">
      <c r="A6910" s="29">
        <v>41030</v>
      </c>
      <c r="B6910" s="30" t="s">
        <v>44</v>
      </c>
      <c r="C6910" s="30" t="s">
        <v>12</v>
      </c>
      <c r="D6910" s="30" t="s">
        <v>21</v>
      </c>
      <c r="E6910" s="30">
        <v>0.69109567999999999</v>
      </c>
      <c r="F6910" s="30">
        <v>0</v>
      </c>
      <c r="G6910" s="30">
        <v>14.427377460000001</v>
      </c>
    </row>
    <row r="6911" spans="1:7" x14ac:dyDescent="0.2">
      <c r="A6911" s="29">
        <v>41030</v>
      </c>
      <c r="B6911" s="30" t="s">
        <v>44</v>
      </c>
      <c r="C6911" s="30" t="s">
        <v>12</v>
      </c>
      <c r="D6911" s="30" t="s">
        <v>22</v>
      </c>
      <c r="E6911" s="30">
        <v>2.3479912399999998</v>
      </c>
      <c r="F6911" s="30">
        <v>0.92215623999999996</v>
      </c>
      <c r="G6911" s="30">
        <v>26.169566209999999</v>
      </c>
    </row>
    <row r="6912" spans="1:7" x14ac:dyDescent="0.2">
      <c r="A6912" s="29">
        <v>41030</v>
      </c>
      <c r="B6912" s="30" t="s">
        <v>44</v>
      </c>
      <c r="C6912" s="30" t="s">
        <v>12</v>
      </c>
      <c r="D6912" s="30" t="s">
        <v>23</v>
      </c>
      <c r="E6912" s="30">
        <v>2.49477035</v>
      </c>
      <c r="F6912" s="30">
        <v>0.39921447999999998</v>
      </c>
      <c r="G6912" s="30">
        <v>57.569268940000001</v>
      </c>
    </row>
    <row r="6913" spans="1:7" x14ac:dyDescent="0.2">
      <c r="A6913" s="29">
        <v>41030</v>
      </c>
      <c r="B6913" s="30" t="s">
        <v>44</v>
      </c>
      <c r="C6913" s="30" t="s">
        <v>12</v>
      </c>
      <c r="D6913" s="30" t="s">
        <v>24</v>
      </c>
      <c r="E6913" s="30">
        <v>0.93321056000000002</v>
      </c>
      <c r="F6913" s="30">
        <v>0.80365993000000002</v>
      </c>
      <c r="G6913" s="30">
        <v>5.0880093300000002</v>
      </c>
    </row>
    <row r="6914" spans="1:7" x14ac:dyDescent="0.2">
      <c r="A6914" s="29">
        <v>41030</v>
      </c>
      <c r="B6914" s="30" t="s">
        <v>44</v>
      </c>
      <c r="C6914" s="30" t="s">
        <v>12</v>
      </c>
      <c r="D6914" s="30" t="s">
        <v>25</v>
      </c>
      <c r="E6914" s="30">
        <v>4.0312376900000002</v>
      </c>
      <c r="F6914" s="30">
        <v>0.97855212000000003</v>
      </c>
      <c r="G6914" s="30">
        <v>73.712720730000001</v>
      </c>
    </row>
    <row r="6915" spans="1:7" x14ac:dyDescent="0.2">
      <c r="A6915" s="29">
        <v>41030</v>
      </c>
      <c r="B6915" s="30" t="s">
        <v>44</v>
      </c>
      <c r="C6915" s="30" t="s">
        <v>12</v>
      </c>
      <c r="D6915" s="30" t="s">
        <v>26</v>
      </c>
      <c r="E6915" s="30">
        <v>3.8099139100000001</v>
      </c>
      <c r="F6915" s="30">
        <v>2.0820997000000001</v>
      </c>
      <c r="G6915" s="30">
        <v>99.303427429999999</v>
      </c>
    </row>
    <row r="6916" spans="1:7" x14ac:dyDescent="0.2">
      <c r="A6916" s="29">
        <v>41030</v>
      </c>
      <c r="B6916" s="30" t="s">
        <v>44</v>
      </c>
      <c r="C6916" s="30" t="s">
        <v>12</v>
      </c>
      <c r="D6916" s="30" t="s">
        <v>27</v>
      </c>
      <c r="E6916" s="30">
        <v>2.6282817000000001</v>
      </c>
      <c r="F6916" s="30">
        <v>0</v>
      </c>
      <c r="G6916" s="30">
        <v>79.63491338</v>
      </c>
    </row>
    <row r="6917" spans="1:7" x14ac:dyDescent="0.2">
      <c r="A6917" s="29">
        <v>41030</v>
      </c>
      <c r="B6917" s="30" t="s">
        <v>44</v>
      </c>
      <c r="C6917" s="30" t="s">
        <v>12</v>
      </c>
      <c r="D6917" s="30" t="s">
        <v>28</v>
      </c>
      <c r="E6917" s="30">
        <v>5.06013322</v>
      </c>
      <c r="F6917" s="30">
        <v>1.6802072400000001</v>
      </c>
      <c r="G6917" s="30">
        <v>41.661394219999998</v>
      </c>
    </row>
    <row r="6918" spans="1:7" x14ac:dyDescent="0.2">
      <c r="A6918" s="29">
        <v>41030</v>
      </c>
      <c r="B6918" s="30" t="s">
        <v>44</v>
      </c>
      <c r="C6918" s="30" t="s">
        <v>12</v>
      </c>
      <c r="D6918" s="30" t="s">
        <v>29</v>
      </c>
      <c r="E6918" s="30">
        <v>7.5553608900000002</v>
      </c>
      <c r="F6918" s="30">
        <v>1.7679037</v>
      </c>
      <c r="G6918" s="30">
        <v>164.77437724000001</v>
      </c>
    </row>
    <row r="6919" spans="1:7" x14ac:dyDescent="0.2">
      <c r="A6919" s="29">
        <v>41030</v>
      </c>
      <c r="B6919" s="30" t="s">
        <v>44</v>
      </c>
      <c r="C6919" s="30" t="s">
        <v>12</v>
      </c>
      <c r="D6919" s="30" t="s">
        <v>30</v>
      </c>
      <c r="E6919" s="30">
        <v>2.3828793899999998</v>
      </c>
      <c r="F6919" s="30">
        <v>1.16520106</v>
      </c>
      <c r="G6919" s="30">
        <v>39.133115330000003</v>
      </c>
    </row>
    <row r="6920" spans="1:7" x14ac:dyDescent="0.2">
      <c r="A6920" s="29">
        <v>41030</v>
      </c>
      <c r="B6920" s="30" t="s">
        <v>44</v>
      </c>
      <c r="C6920" s="30" t="s">
        <v>12</v>
      </c>
      <c r="D6920" s="30" t="s">
        <v>31</v>
      </c>
      <c r="E6920" s="30">
        <v>3.04878033</v>
      </c>
      <c r="F6920" s="30">
        <v>1.4716104400000001</v>
      </c>
      <c r="G6920" s="30">
        <v>109.96223664999999</v>
      </c>
    </row>
    <row r="6921" spans="1:7" x14ac:dyDescent="0.2">
      <c r="A6921" s="29">
        <v>41030</v>
      </c>
      <c r="B6921" s="30" t="s">
        <v>44</v>
      </c>
      <c r="C6921" s="30" t="s">
        <v>32</v>
      </c>
      <c r="D6921" s="30" t="s">
        <v>13</v>
      </c>
      <c r="E6921" s="30">
        <v>1.01093729</v>
      </c>
      <c r="F6921" s="30">
        <v>0.85900997000000001</v>
      </c>
      <c r="G6921" s="30">
        <v>11.8159001</v>
      </c>
    </row>
    <row r="6922" spans="1:7" x14ac:dyDescent="0.2">
      <c r="A6922" s="29">
        <v>41030</v>
      </c>
      <c r="B6922" s="30" t="s">
        <v>44</v>
      </c>
      <c r="C6922" s="30" t="s">
        <v>32</v>
      </c>
      <c r="D6922" s="30" t="s">
        <v>14</v>
      </c>
      <c r="E6922" s="30">
        <v>0.24167282000000001</v>
      </c>
      <c r="F6922" s="30">
        <v>0</v>
      </c>
      <c r="G6922" s="30">
        <v>0.48334564000000002</v>
      </c>
    </row>
    <row r="6923" spans="1:7" x14ac:dyDescent="0.2">
      <c r="A6923" s="29">
        <v>41030</v>
      </c>
      <c r="B6923" s="30" t="s">
        <v>44</v>
      </c>
      <c r="C6923" s="30" t="s">
        <v>32</v>
      </c>
      <c r="D6923" s="30" t="s">
        <v>15</v>
      </c>
      <c r="E6923" s="30">
        <v>2.55982851</v>
      </c>
      <c r="F6923" s="30">
        <v>0.50567803</v>
      </c>
      <c r="G6923" s="30">
        <v>40.843462379999998</v>
      </c>
    </row>
    <row r="6924" spans="1:7" x14ac:dyDescent="0.2">
      <c r="A6924" s="29">
        <v>41030</v>
      </c>
      <c r="B6924" s="30" t="s">
        <v>44</v>
      </c>
      <c r="C6924" s="30" t="s">
        <v>32</v>
      </c>
      <c r="D6924" s="30" t="s">
        <v>16</v>
      </c>
      <c r="E6924" s="30">
        <v>0.58057643000000003</v>
      </c>
      <c r="F6924" s="30">
        <v>0</v>
      </c>
      <c r="G6924" s="30">
        <v>13.56895108</v>
      </c>
    </row>
    <row r="6925" spans="1:7" x14ac:dyDescent="0.2">
      <c r="A6925" s="29">
        <v>41030</v>
      </c>
      <c r="B6925" s="30" t="s">
        <v>44</v>
      </c>
      <c r="C6925" s="30" t="s">
        <v>32</v>
      </c>
      <c r="D6925" s="30" t="s">
        <v>17</v>
      </c>
      <c r="E6925" s="30">
        <v>1.61438799</v>
      </c>
      <c r="F6925" s="30">
        <v>0.31197931000000001</v>
      </c>
      <c r="G6925" s="30">
        <v>16.264001870000001</v>
      </c>
    </row>
    <row r="6926" spans="1:7" x14ac:dyDescent="0.2">
      <c r="A6926" s="29">
        <v>41030</v>
      </c>
      <c r="B6926" s="30" t="s">
        <v>44</v>
      </c>
      <c r="C6926" s="30" t="s">
        <v>32</v>
      </c>
      <c r="D6926" s="30" t="s">
        <v>18</v>
      </c>
      <c r="E6926" s="30">
        <v>0.90628273000000004</v>
      </c>
      <c r="F6926" s="30">
        <v>0.72518919000000004</v>
      </c>
      <c r="G6926" s="30">
        <v>82.005397169999995</v>
      </c>
    </row>
    <row r="6927" spans="1:7" x14ac:dyDescent="0.2">
      <c r="A6927" s="29">
        <v>41030</v>
      </c>
      <c r="B6927" s="30" t="s">
        <v>44</v>
      </c>
      <c r="C6927" s="30" t="s">
        <v>32</v>
      </c>
      <c r="D6927" s="30" t="s">
        <v>19</v>
      </c>
      <c r="E6927" s="30">
        <v>12.752565450000001</v>
      </c>
      <c r="F6927" s="30">
        <v>5.17792926</v>
      </c>
      <c r="G6927" s="30">
        <v>242.51930722</v>
      </c>
    </row>
    <row r="6928" spans="1:7" x14ac:dyDescent="0.2">
      <c r="A6928" s="29">
        <v>41030</v>
      </c>
      <c r="B6928" s="30" t="s">
        <v>44</v>
      </c>
      <c r="C6928" s="30" t="s">
        <v>32</v>
      </c>
      <c r="D6928" s="30" t="s">
        <v>20</v>
      </c>
      <c r="E6928" s="30">
        <v>6.7130853699999999</v>
      </c>
      <c r="F6928" s="30">
        <v>7.2806033699999997</v>
      </c>
      <c r="G6928" s="30">
        <v>153.15258145000001</v>
      </c>
    </row>
    <row r="6929" spans="1:7" x14ac:dyDescent="0.2">
      <c r="A6929" s="29">
        <v>41030</v>
      </c>
      <c r="B6929" s="30" t="s">
        <v>44</v>
      </c>
      <c r="C6929" s="30" t="s">
        <v>32</v>
      </c>
      <c r="D6929" s="30" t="s">
        <v>21</v>
      </c>
      <c r="E6929" s="30">
        <v>1.6658811600000001</v>
      </c>
      <c r="F6929" s="30">
        <v>0</v>
      </c>
      <c r="G6929" s="30">
        <v>34.593737560000001</v>
      </c>
    </row>
    <row r="6930" spans="1:7" x14ac:dyDescent="0.2">
      <c r="A6930" s="29">
        <v>41030</v>
      </c>
      <c r="B6930" s="30" t="s">
        <v>44</v>
      </c>
      <c r="C6930" s="30" t="s">
        <v>32</v>
      </c>
      <c r="D6930" s="30" t="s">
        <v>22</v>
      </c>
      <c r="E6930" s="30">
        <v>1.1378480399999999</v>
      </c>
      <c r="F6930" s="30">
        <v>0.58317717999999996</v>
      </c>
      <c r="G6930" s="30">
        <v>19.499358139999998</v>
      </c>
    </row>
    <row r="6931" spans="1:7" x14ac:dyDescent="0.2">
      <c r="A6931" s="29">
        <v>41030</v>
      </c>
      <c r="B6931" s="30" t="s">
        <v>44</v>
      </c>
      <c r="C6931" s="30" t="s">
        <v>32</v>
      </c>
      <c r="D6931" s="30" t="s">
        <v>23</v>
      </c>
      <c r="E6931" s="30">
        <v>1.3242910800000001</v>
      </c>
      <c r="F6931" s="30">
        <v>1.06402113</v>
      </c>
      <c r="G6931" s="30">
        <v>59.328482880000003</v>
      </c>
    </row>
    <row r="6932" spans="1:7" x14ac:dyDescent="0.2">
      <c r="A6932" s="29">
        <v>41030</v>
      </c>
      <c r="B6932" s="30" t="s">
        <v>44</v>
      </c>
      <c r="C6932" s="30" t="s">
        <v>32</v>
      </c>
      <c r="D6932" s="30" t="s">
        <v>24</v>
      </c>
      <c r="E6932" s="30">
        <v>0.78686551999999998</v>
      </c>
      <c r="F6932" s="30">
        <v>0.93051866999999999</v>
      </c>
      <c r="G6932" s="30">
        <v>2.7552360500000002</v>
      </c>
    </row>
    <row r="6933" spans="1:7" x14ac:dyDescent="0.2">
      <c r="A6933" s="29">
        <v>41030</v>
      </c>
      <c r="B6933" s="30" t="s">
        <v>44</v>
      </c>
      <c r="C6933" s="30" t="s">
        <v>32</v>
      </c>
      <c r="D6933" s="30" t="s">
        <v>25</v>
      </c>
      <c r="E6933" s="30">
        <v>3.8736744700000001</v>
      </c>
      <c r="F6933" s="30">
        <v>0.81424942</v>
      </c>
      <c r="G6933" s="30">
        <v>29.40927963</v>
      </c>
    </row>
    <row r="6934" spans="1:7" x14ac:dyDescent="0.2">
      <c r="A6934" s="29">
        <v>41030</v>
      </c>
      <c r="B6934" s="30" t="s">
        <v>44</v>
      </c>
      <c r="C6934" s="30" t="s">
        <v>32</v>
      </c>
      <c r="D6934" s="30" t="s">
        <v>26</v>
      </c>
      <c r="E6934" s="30">
        <v>2.3576593699999999</v>
      </c>
      <c r="F6934" s="30">
        <v>2.2257411899999999</v>
      </c>
      <c r="G6934" s="30">
        <v>75.407734840000003</v>
      </c>
    </row>
    <row r="6935" spans="1:7" x14ac:dyDescent="0.2">
      <c r="A6935" s="29">
        <v>41030</v>
      </c>
      <c r="B6935" s="30" t="s">
        <v>44</v>
      </c>
      <c r="C6935" s="30" t="s">
        <v>32</v>
      </c>
      <c r="D6935" s="30" t="s">
        <v>27</v>
      </c>
      <c r="E6935" s="30">
        <v>1.74448548</v>
      </c>
      <c r="F6935" s="30">
        <v>1.35361778</v>
      </c>
      <c r="G6935" s="30">
        <v>41.366848820000001</v>
      </c>
    </row>
    <row r="6936" spans="1:7" x14ac:dyDescent="0.2">
      <c r="A6936" s="29">
        <v>41030</v>
      </c>
      <c r="B6936" s="30" t="s">
        <v>44</v>
      </c>
      <c r="C6936" s="30" t="s">
        <v>32</v>
      </c>
      <c r="D6936" s="30" t="s">
        <v>28</v>
      </c>
      <c r="E6936" s="30">
        <v>1.07906043</v>
      </c>
      <c r="F6936" s="30">
        <v>2.02070207</v>
      </c>
      <c r="G6936" s="30">
        <v>39.641183959999999</v>
      </c>
    </row>
    <row r="6937" spans="1:7" x14ac:dyDescent="0.2">
      <c r="A6937" s="29">
        <v>41030</v>
      </c>
      <c r="B6937" s="30" t="s">
        <v>44</v>
      </c>
      <c r="C6937" s="30" t="s">
        <v>32</v>
      </c>
      <c r="D6937" s="30" t="s">
        <v>29</v>
      </c>
      <c r="E6937" s="30">
        <v>8.7908171999999993</v>
      </c>
      <c r="F6937" s="30">
        <v>2.3176117700000001</v>
      </c>
      <c r="G6937" s="30">
        <v>146.23123455999999</v>
      </c>
    </row>
    <row r="6938" spans="1:7" x14ac:dyDescent="0.2">
      <c r="A6938" s="29">
        <v>41030</v>
      </c>
      <c r="B6938" s="30" t="s">
        <v>44</v>
      </c>
      <c r="C6938" s="30" t="s">
        <v>32</v>
      </c>
      <c r="D6938" s="30" t="s">
        <v>30</v>
      </c>
      <c r="E6938" s="30">
        <v>0.78036366999999995</v>
      </c>
      <c r="F6938" s="30">
        <v>0.42092263000000002</v>
      </c>
      <c r="G6938" s="30">
        <v>28.89187948</v>
      </c>
    </row>
    <row r="6939" spans="1:7" x14ac:dyDescent="0.2">
      <c r="A6939" s="29">
        <v>41030</v>
      </c>
      <c r="B6939" s="30" t="s">
        <v>44</v>
      </c>
      <c r="C6939" s="30" t="s">
        <v>32</v>
      </c>
      <c r="D6939" s="30" t="s">
        <v>31</v>
      </c>
      <c r="E6939" s="30">
        <v>1.1203535899999999</v>
      </c>
      <c r="F6939" s="30">
        <v>0.82548281999999995</v>
      </c>
      <c r="G6939" s="30">
        <v>25.191251309999998</v>
      </c>
    </row>
    <row r="6940" spans="1:7" x14ac:dyDescent="0.2">
      <c r="A6940" s="29">
        <v>41030</v>
      </c>
      <c r="B6940" s="30" t="s">
        <v>44</v>
      </c>
      <c r="C6940" s="30" t="s">
        <v>33</v>
      </c>
      <c r="D6940" s="30" t="s">
        <v>33</v>
      </c>
      <c r="E6940" s="30">
        <v>35.940276750000002</v>
      </c>
      <c r="F6940" s="30">
        <v>31.773100100000001</v>
      </c>
      <c r="G6940" s="30">
        <v>5272.4072672900002</v>
      </c>
    </row>
    <row r="6941" spans="1:7" x14ac:dyDescent="0.2">
      <c r="A6941" s="29">
        <v>41030</v>
      </c>
      <c r="B6941" s="30" t="s">
        <v>44</v>
      </c>
      <c r="C6941" s="30" t="s">
        <v>34</v>
      </c>
      <c r="D6941" s="30" t="s">
        <v>34</v>
      </c>
      <c r="E6941" s="30">
        <v>34.80939369</v>
      </c>
      <c r="F6941" s="30">
        <v>37.310967529999999</v>
      </c>
      <c r="G6941" s="30">
        <v>2131.87362343</v>
      </c>
    </row>
    <row r="6942" spans="1:7" x14ac:dyDescent="0.2">
      <c r="A6942" s="29">
        <v>41122</v>
      </c>
      <c r="B6942" s="30" t="s">
        <v>43</v>
      </c>
      <c r="C6942" s="30" t="s">
        <v>12</v>
      </c>
      <c r="D6942" s="30" t="s">
        <v>13</v>
      </c>
      <c r="E6942" s="30">
        <v>6.0251737800000003</v>
      </c>
      <c r="F6942" s="30">
        <v>0.70641591000000004</v>
      </c>
      <c r="G6942" s="30">
        <v>125.07304286999999</v>
      </c>
    </row>
    <row r="6943" spans="1:7" x14ac:dyDescent="0.2">
      <c r="A6943" s="29">
        <v>41122</v>
      </c>
      <c r="B6943" s="30" t="s">
        <v>43</v>
      </c>
      <c r="C6943" s="30" t="s">
        <v>12</v>
      </c>
      <c r="D6943" s="30" t="s">
        <v>14</v>
      </c>
      <c r="E6943" s="30">
        <v>3.77406489</v>
      </c>
      <c r="F6943" s="30">
        <v>0</v>
      </c>
      <c r="G6943" s="30">
        <v>73.516394730000002</v>
      </c>
    </row>
    <row r="6944" spans="1:7" x14ac:dyDescent="0.2">
      <c r="A6944" s="29">
        <v>41122</v>
      </c>
      <c r="B6944" s="30" t="s">
        <v>43</v>
      </c>
      <c r="C6944" s="30" t="s">
        <v>12</v>
      </c>
      <c r="D6944" s="30" t="s">
        <v>15</v>
      </c>
      <c r="E6944" s="30">
        <v>22.900991730000001</v>
      </c>
      <c r="F6944" s="30">
        <v>0.75868195000000005</v>
      </c>
      <c r="G6944" s="30">
        <v>447.52189668</v>
      </c>
    </row>
    <row r="6945" spans="1:7" x14ac:dyDescent="0.2">
      <c r="A6945" s="29">
        <v>41122</v>
      </c>
      <c r="B6945" s="30" t="s">
        <v>43</v>
      </c>
      <c r="C6945" s="30" t="s">
        <v>12</v>
      </c>
      <c r="D6945" s="30" t="s">
        <v>16</v>
      </c>
      <c r="E6945" s="30">
        <v>1.66783828</v>
      </c>
      <c r="F6945" s="30">
        <v>0</v>
      </c>
      <c r="G6945" s="30">
        <v>21.524428619999998</v>
      </c>
    </row>
    <row r="6946" spans="1:7" x14ac:dyDescent="0.2">
      <c r="A6946" s="29">
        <v>41122</v>
      </c>
      <c r="B6946" s="30" t="s">
        <v>43</v>
      </c>
      <c r="C6946" s="30" t="s">
        <v>12</v>
      </c>
      <c r="D6946" s="30" t="s">
        <v>17</v>
      </c>
      <c r="E6946" s="30">
        <v>27.676027080000001</v>
      </c>
      <c r="F6946" s="30">
        <v>1.6427475499999999</v>
      </c>
      <c r="G6946" s="30">
        <v>617.04208776999997</v>
      </c>
    </row>
    <row r="6947" spans="1:7" x14ac:dyDescent="0.2">
      <c r="A6947" s="29">
        <v>41122</v>
      </c>
      <c r="B6947" s="30" t="s">
        <v>43</v>
      </c>
      <c r="C6947" s="30" t="s">
        <v>12</v>
      </c>
      <c r="D6947" s="30" t="s">
        <v>18</v>
      </c>
      <c r="E6947" s="30">
        <v>4.5196427699999999</v>
      </c>
      <c r="F6947" s="30">
        <v>0</v>
      </c>
      <c r="G6947" s="30">
        <v>74.825703160000003</v>
      </c>
    </row>
    <row r="6948" spans="1:7" x14ac:dyDescent="0.2">
      <c r="A6948" s="29">
        <v>41122</v>
      </c>
      <c r="B6948" s="30" t="s">
        <v>43</v>
      </c>
      <c r="C6948" s="30" t="s">
        <v>12</v>
      </c>
      <c r="D6948" s="30" t="s">
        <v>19</v>
      </c>
      <c r="E6948" s="30">
        <v>8.0982987000000008</v>
      </c>
      <c r="F6948" s="30">
        <v>0.95427653000000001</v>
      </c>
      <c r="G6948" s="30">
        <v>238.43858946</v>
      </c>
    </row>
    <row r="6949" spans="1:7" x14ac:dyDescent="0.2">
      <c r="A6949" s="29">
        <v>41122</v>
      </c>
      <c r="B6949" s="30" t="s">
        <v>43</v>
      </c>
      <c r="C6949" s="30" t="s">
        <v>12</v>
      </c>
      <c r="D6949" s="30" t="s">
        <v>20</v>
      </c>
      <c r="E6949" s="30">
        <v>9.0496088799999992</v>
      </c>
      <c r="F6949" s="30">
        <v>1.46068983</v>
      </c>
      <c r="G6949" s="30">
        <v>143.12108628999999</v>
      </c>
    </row>
    <row r="6950" spans="1:7" x14ac:dyDescent="0.2">
      <c r="A6950" s="29">
        <v>41122</v>
      </c>
      <c r="B6950" s="30" t="s">
        <v>43</v>
      </c>
      <c r="C6950" s="30" t="s">
        <v>12</v>
      </c>
      <c r="D6950" s="30" t="s">
        <v>21</v>
      </c>
      <c r="E6950" s="30">
        <v>10.65117057</v>
      </c>
      <c r="F6950" s="30">
        <v>0.20780678</v>
      </c>
      <c r="G6950" s="30">
        <v>212.35954487999999</v>
      </c>
    </row>
    <row r="6951" spans="1:7" x14ac:dyDescent="0.2">
      <c r="A6951" s="29">
        <v>41122</v>
      </c>
      <c r="B6951" s="30" t="s">
        <v>43</v>
      </c>
      <c r="C6951" s="30" t="s">
        <v>12</v>
      </c>
      <c r="D6951" s="30" t="s">
        <v>22</v>
      </c>
      <c r="E6951" s="30">
        <v>3.2306314299999999</v>
      </c>
      <c r="F6951" s="30">
        <v>0.52752261</v>
      </c>
      <c r="G6951" s="30">
        <v>50.481742629999999</v>
      </c>
    </row>
    <row r="6952" spans="1:7" x14ac:dyDescent="0.2">
      <c r="A6952" s="29">
        <v>41122</v>
      </c>
      <c r="B6952" s="30" t="s">
        <v>43</v>
      </c>
      <c r="C6952" s="30" t="s">
        <v>12</v>
      </c>
      <c r="D6952" s="30" t="s">
        <v>23</v>
      </c>
      <c r="E6952" s="30">
        <v>5.0891193599999998</v>
      </c>
      <c r="F6952" s="30">
        <v>0.40418482999999999</v>
      </c>
      <c r="G6952" s="30">
        <v>135.02629764</v>
      </c>
    </row>
    <row r="6953" spans="1:7" x14ac:dyDescent="0.2">
      <c r="A6953" s="29">
        <v>41122</v>
      </c>
      <c r="B6953" s="30" t="s">
        <v>43</v>
      </c>
      <c r="C6953" s="30" t="s">
        <v>12</v>
      </c>
      <c r="D6953" s="30" t="s">
        <v>24</v>
      </c>
      <c r="E6953" s="30">
        <v>0.97916955999999999</v>
      </c>
      <c r="F6953" s="30">
        <v>0.29066832999999997</v>
      </c>
      <c r="G6953" s="30">
        <v>14.23031065</v>
      </c>
    </row>
    <row r="6954" spans="1:7" x14ac:dyDescent="0.2">
      <c r="A6954" s="29">
        <v>41122</v>
      </c>
      <c r="B6954" s="30" t="s">
        <v>43</v>
      </c>
      <c r="C6954" s="30" t="s">
        <v>12</v>
      </c>
      <c r="D6954" s="30" t="s">
        <v>25</v>
      </c>
      <c r="E6954" s="30">
        <v>7.8404541300000004</v>
      </c>
      <c r="F6954" s="30">
        <v>0.56608614000000002</v>
      </c>
      <c r="G6954" s="30">
        <v>152.08208675</v>
      </c>
    </row>
    <row r="6955" spans="1:7" x14ac:dyDescent="0.2">
      <c r="A6955" s="29">
        <v>41122</v>
      </c>
      <c r="B6955" s="30" t="s">
        <v>43</v>
      </c>
      <c r="C6955" s="30" t="s">
        <v>12</v>
      </c>
      <c r="D6955" s="30" t="s">
        <v>26</v>
      </c>
      <c r="E6955" s="30">
        <v>6.6883862000000001</v>
      </c>
      <c r="F6955" s="30">
        <v>0.46385439000000001</v>
      </c>
      <c r="G6955" s="30">
        <v>114.07462708</v>
      </c>
    </row>
    <row r="6956" spans="1:7" x14ac:dyDescent="0.2">
      <c r="A6956" s="29">
        <v>41122</v>
      </c>
      <c r="B6956" s="30" t="s">
        <v>43</v>
      </c>
      <c r="C6956" s="30" t="s">
        <v>12</v>
      </c>
      <c r="D6956" s="30" t="s">
        <v>27</v>
      </c>
      <c r="E6956" s="30">
        <v>8.3600647299999995</v>
      </c>
      <c r="F6956" s="30">
        <v>0</v>
      </c>
      <c r="G6956" s="30">
        <v>136.24833018999999</v>
      </c>
    </row>
    <row r="6957" spans="1:7" x14ac:dyDescent="0.2">
      <c r="A6957" s="29">
        <v>41122</v>
      </c>
      <c r="B6957" s="30" t="s">
        <v>43</v>
      </c>
      <c r="C6957" s="30" t="s">
        <v>12</v>
      </c>
      <c r="D6957" s="30" t="s">
        <v>28</v>
      </c>
      <c r="E6957" s="30">
        <v>2.6085886700000001</v>
      </c>
      <c r="F6957" s="30">
        <v>0.44416461000000002</v>
      </c>
      <c r="G6957" s="30">
        <v>70.345816240000005</v>
      </c>
    </row>
    <row r="6958" spans="1:7" x14ac:dyDescent="0.2">
      <c r="A6958" s="29">
        <v>41122</v>
      </c>
      <c r="B6958" s="30" t="s">
        <v>43</v>
      </c>
      <c r="C6958" s="30" t="s">
        <v>12</v>
      </c>
      <c r="D6958" s="30" t="s">
        <v>29</v>
      </c>
      <c r="E6958" s="30">
        <v>1.7094150100000001</v>
      </c>
      <c r="F6958" s="30">
        <v>0.76460353999999997</v>
      </c>
      <c r="G6958" s="30">
        <v>40.03482941</v>
      </c>
    </row>
    <row r="6959" spans="1:7" x14ac:dyDescent="0.2">
      <c r="A6959" s="29">
        <v>41122</v>
      </c>
      <c r="B6959" s="30" t="s">
        <v>43</v>
      </c>
      <c r="C6959" s="30" t="s">
        <v>12</v>
      </c>
      <c r="D6959" s="30" t="s">
        <v>30</v>
      </c>
      <c r="E6959" s="30">
        <v>2.3299671399999999</v>
      </c>
      <c r="F6959" s="30">
        <v>0</v>
      </c>
      <c r="G6959" s="30">
        <v>60.192792500000003</v>
      </c>
    </row>
    <row r="6960" spans="1:7" x14ac:dyDescent="0.2">
      <c r="A6960" s="29">
        <v>41122</v>
      </c>
      <c r="B6960" s="30" t="s">
        <v>43</v>
      </c>
      <c r="C6960" s="30" t="s">
        <v>12</v>
      </c>
      <c r="D6960" s="30" t="s">
        <v>31</v>
      </c>
      <c r="E6960" s="30">
        <v>5.1914426599999999</v>
      </c>
      <c r="F6960" s="30">
        <v>0</v>
      </c>
      <c r="G6960" s="30">
        <v>78.063749180000002</v>
      </c>
    </row>
    <row r="6961" spans="1:7" x14ac:dyDescent="0.2">
      <c r="A6961" s="29">
        <v>41122</v>
      </c>
      <c r="B6961" s="30" t="s">
        <v>43</v>
      </c>
      <c r="C6961" s="30" t="s">
        <v>32</v>
      </c>
      <c r="D6961" s="30" t="s">
        <v>13</v>
      </c>
      <c r="E6961" s="30">
        <v>1.2636395600000001</v>
      </c>
      <c r="F6961" s="30">
        <v>0.31282405000000002</v>
      </c>
      <c r="G6961" s="30">
        <v>15.29281185</v>
      </c>
    </row>
    <row r="6962" spans="1:7" x14ac:dyDescent="0.2">
      <c r="A6962" s="29">
        <v>41122</v>
      </c>
      <c r="B6962" s="30" t="s">
        <v>43</v>
      </c>
      <c r="C6962" s="30" t="s">
        <v>32</v>
      </c>
      <c r="D6962" s="30" t="s">
        <v>14</v>
      </c>
      <c r="E6962" s="30">
        <v>1.6215889100000001</v>
      </c>
      <c r="F6962" s="30">
        <v>0</v>
      </c>
      <c r="G6962" s="30">
        <v>8.7379473900000004</v>
      </c>
    </row>
    <row r="6963" spans="1:7" x14ac:dyDescent="0.2">
      <c r="A6963" s="29">
        <v>41122</v>
      </c>
      <c r="B6963" s="30" t="s">
        <v>43</v>
      </c>
      <c r="C6963" s="30" t="s">
        <v>32</v>
      </c>
      <c r="D6963" s="30" t="s">
        <v>15</v>
      </c>
      <c r="E6963" s="30">
        <v>6.2750876</v>
      </c>
      <c r="F6963" s="30">
        <v>9.0148729999999996E-2</v>
      </c>
      <c r="G6963" s="30">
        <v>120.18216708999999</v>
      </c>
    </row>
    <row r="6964" spans="1:7" x14ac:dyDescent="0.2">
      <c r="A6964" s="29">
        <v>41122</v>
      </c>
      <c r="B6964" s="30" t="s">
        <v>43</v>
      </c>
      <c r="C6964" s="30" t="s">
        <v>32</v>
      </c>
      <c r="D6964" s="30" t="s">
        <v>16</v>
      </c>
      <c r="E6964" s="30">
        <v>1.42223828</v>
      </c>
      <c r="F6964" s="30">
        <v>0.22872460999999999</v>
      </c>
      <c r="G6964" s="30">
        <v>14.33316466</v>
      </c>
    </row>
    <row r="6965" spans="1:7" x14ac:dyDescent="0.2">
      <c r="A6965" s="29">
        <v>41122</v>
      </c>
      <c r="B6965" s="30" t="s">
        <v>43</v>
      </c>
      <c r="C6965" s="30" t="s">
        <v>32</v>
      </c>
      <c r="D6965" s="30" t="s">
        <v>17</v>
      </c>
      <c r="E6965" s="30">
        <v>4.9430568299999997</v>
      </c>
      <c r="F6965" s="30">
        <v>0.27347525</v>
      </c>
      <c r="G6965" s="30">
        <v>108.14882229</v>
      </c>
    </row>
    <row r="6966" spans="1:7" x14ac:dyDescent="0.2">
      <c r="A6966" s="29">
        <v>41122</v>
      </c>
      <c r="B6966" s="30" t="s">
        <v>43</v>
      </c>
      <c r="C6966" s="30" t="s">
        <v>32</v>
      </c>
      <c r="D6966" s="30" t="s">
        <v>18</v>
      </c>
      <c r="E6966" s="30">
        <v>1.5934216800000001</v>
      </c>
      <c r="F6966" s="30">
        <v>0</v>
      </c>
      <c r="G6966" s="30">
        <v>30.481281729999999</v>
      </c>
    </row>
    <row r="6967" spans="1:7" x14ac:dyDescent="0.2">
      <c r="A6967" s="29">
        <v>41122</v>
      </c>
      <c r="B6967" s="30" t="s">
        <v>43</v>
      </c>
      <c r="C6967" s="30" t="s">
        <v>32</v>
      </c>
      <c r="D6967" s="30" t="s">
        <v>19</v>
      </c>
      <c r="E6967" s="30">
        <v>6.79162351</v>
      </c>
      <c r="F6967" s="30">
        <v>0.61649975999999995</v>
      </c>
      <c r="G6967" s="30">
        <v>178.80442067999999</v>
      </c>
    </row>
    <row r="6968" spans="1:7" x14ac:dyDescent="0.2">
      <c r="A6968" s="29">
        <v>41122</v>
      </c>
      <c r="B6968" s="30" t="s">
        <v>43</v>
      </c>
      <c r="C6968" s="30" t="s">
        <v>32</v>
      </c>
      <c r="D6968" s="30" t="s">
        <v>20</v>
      </c>
      <c r="E6968" s="30">
        <v>8.8623605199999993</v>
      </c>
      <c r="F6968" s="30">
        <v>3.1015452200000002</v>
      </c>
      <c r="G6968" s="30">
        <v>214.65692111999999</v>
      </c>
    </row>
    <row r="6969" spans="1:7" x14ac:dyDescent="0.2">
      <c r="A6969" s="29">
        <v>41122</v>
      </c>
      <c r="B6969" s="30" t="s">
        <v>43</v>
      </c>
      <c r="C6969" s="30" t="s">
        <v>32</v>
      </c>
      <c r="D6969" s="30" t="s">
        <v>21</v>
      </c>
      <c r="E6969" s="30">
        <v>3.2488258999999999</v>
      </c>
      <c r="F6969" s="30">
        <v>0.62690467999999999</v>
      </c>
      <c r="G6969" s="30">
        <v>85.987328289999994</v>
      </c>
    </row>
    <row r="6970" spans="1:7" x14ac:dyDescent="0.2">
      <c r="A6970" s="29">
        <v>41122</v>
      </c>
      <c r="B6970" s="30" t="s">
        <v>43</v>
      </c>
      <c r="C6970" s="30" t="s">
        <v>32</v>
      </c>
      <c r="D6970" s="30" t="s">
        <v>22</v>
      </c>
      <c r="E6970" s="30">
        <v>1.19932767</v>
      </c>
      <c r="F6970" s="30">
        <v>0.24492667000000001</v>
      </c>
      <c r="G6970" s="30">
        <v>25.948189979999999</v>
      </c>
    </row>
    <row r="6971" spans="1:7" x14ac:dyDescent="0.2">
      <c r="A6971" s="29">
        <v>41122</v>
      </c>
      <c r="B6971" s="30" t="s">
        <v>43</v>
      </c>
      <c r="C6971" s="30" t="s">
        <v>32</v>
      </c>
      <c r="D6971" s="30" t="s">
        <v>23</v>
      </c>
      <c r="E6971" s="30">
        <v>2.4062898000000001</v>
      </c>
      <c r="F6971" s="30">
        <v>0</v>
      </c>
      <c r="G6971" s="30">
        <v>27.484248090000001</v>
      </c>
    </row>
    <row r="6972" spans="1:7" x14ac:dyDescent="0.2">
      <c r="A6972" s="29">
        <v>41122</v>
      </c>
      <c r="B6972" s="30" t="s">
        <v>43</v>
      </c>
      <c r="C6972" s="30" t="s">
        <v>32</v>
      </c>
      <c r="D6972" s="30" t="s">
        <v>24</v>
      </c>
      <c r="E6972" s="30">
        <v>0.80579805000000004</v>
      </c>
      <c r="F6972" s="30">
        <v>0.25086023000000002</v>
      </c>
      <c r="G6972" s="30">
        <v>14.31367301</v>
      </c>
    </row>
    <row r="6973" spans="1:7" x14ac:dyDescent="0.2">
      <c r="A6973" s="29">
        <v>41122</v>
      </c>
      <c r="B6973" s="30" t="s">
        <v>43</v>
      </c>
      <c r="C6973" s="30" t="s">
        <v>32</v>
      </c>
      <c r="D6973" s="30" t="s">
        <v>25</v>
      </c>
      <c r="E6973" s="30">
        <v>3.4210608599999999</v>
      </c>
      <c r="F6973" s="30">
        <v>0.30383569999999999</v>
      </c>
      <c r="G6973" s="30">
        <v>18.80592472</v>
      </c>
    </row>
    <row r="6974" spans="1:7" x14ac:dyDescent="0.2">
      <c r="A6974" s="29">
        <v>41122</v>
      </c>
      <c r="B6974" s="30" t="s">
        <v>43</v>
      </c>
      <c r="C6974" s="30" t="s">
        <v>32</v>
      </c>
      <c r="D6974" s="30" t="s">
        <v>26</v>
      </c>
      <c r="E6974" s="30">
        <v>2.9974658600000001</v>
      </c>
      <c r="F6974" s="30">
        <v>0.88994596999999998</v>
      </c>
      <c r="G6974" s="30">
        <v>83.117679229999993</v>
      </c>
    </row>
    <row r="6975" spans="1:7" x14ac:dyDescent="0.2">
      <c r="A6975" s="29">
        <v>41122</v>
      </c>
      <c r="B6975" s="30" t="s">
        <v>43</v>
      </c>
      <c r="C6975" s="30" t="s">
        <v>32</v>
      </c>
      <c r="D6975" s="30" t="s">
        <v>27</v>
      </c>
      <c r="E6975" s="30">
        <v>2.0796872999999998</v>
      </c>
      <c r="F6975" s="30">
        <v>0</v>
      </c>
      <c r="G6975" s="30">
        <v>73.303338069999995</v>
      </c>
    </row>
    <row r="6976" spans="1:7" x14ac:dyDescent="0.2">
      <c r="A6976" s="29">
        <v>41122</v>
      </c>
      <c r="B6976" s="30" t="s">
        <v>43</v>
      </c>
      <c r="C6976" s="30" t="s">
        <v>32</v>
      </c>
      <c r="D6976" s="30" t="s">
        <v>28</v>
      </c>
      <c r="E6976" s="30">
        <v>0.98518749000000005</v>
      </c>
      <c r="F6976" s="30">
        <v>0</v>
      </c>
      <c r="G6976" s="30">
        <v>48.248762210000002</v>
      </c>
    </row>
    <row r="6977" spans="1:7" x14ac:dyDescent="0.2">
      <c r="A6977" s="29">
        <v>41122</v>
      </c>
      <c r="B6977" s="30" t="s">
        <v>43</v>
      </c>
      <c r="C6977" s="30" t="s">
        <v>32</v>
      </c>
      <c r="D6977" s="30" t="s">
        <v>29</v>
      </c>
      <c r="E6977" s="30">
        <v>3.5645046900000001</v>
      </c>
      <c r="F6977" s="30">
        <v>1.0335463600000001</v>
      </c>
      <c r="G6977" s="30">
        <v>86.501414109999999</v>
      </c>
    </row>
    <row r="6978" spans="1:7" x14ac:dyDescent="0.2">
      <c r="A6978" s="29">
        <v>41122</v>
      </c>
      <c r="B6978" s="30" t="s">
        <v>43</v>
      </c>
      <c r="C6978" s="30" t="s">
        <v>32</v>
      </c>
      <c r="D6978" s="30" t="s">
        <v>30</v>
      </c>
      <c r="E6978" s="30">
        <v>0</v>
      </c>
      <c r="F6978" s="30">
        <v>0.72869329999999999</v>
      </c>
      <c r="G6978" s="30">
        <v>17.12863728</v>
      </c>
    </row>
    <row r="6979" spans="1:7" x14ac:dyDescent="0.2">
      <c r="A6979" s="29">
        <v>41122</v>
      </c>
      <c r="B6979" s="30" t="s">
        <v>43</v>
      </c>
      <c r="C6979" s="30" t="s">
        <v>32</v>
      </c>
      <c r="D6979" s="30" t="s">
        <v>31</v>
      </c>
      <c r="E6979" s="30">
        <v>3.2835699800000002</v>
      </c>
      <c r="F6979" s="30">
        <v>0.19796946000000001</v>
      </c>
      <c r="G6979" s="30">
        <v>51.049196899999998</v>
      </c>
    </row>
    <row r="6980" spans="1:7" x14ac:dyDescent="0.2">
      <c r="A6980" s="29">
        <v>41122</v>
      </c>
      <c r="B6980" s="30" t="s">
        <v>43</v>
      </c>
      <c r="C6980" s="30" t="s">
        <v>33</v>
      </c>
      <c r="D6980" s="30" t="s">
        <v>33</v>
      </c>
      <c r="E6980" s="30">
        <v>42.162454230000002</v>
      </c>
      <c r="F6980" s="30">
        <v>6.9790019499999998</v>
      </c>
      <c r="G6980" s="30">
        <v>6591.9954536900004</v>
      </c>
    </row>
    <row r="6981" spans="1:7" x14ac:dyDescent="0.2">
      <c r="A6981" s="29">
        <v>41122</v>
      </c>
      <c r="B6981" s="30" t="s">
        <v>43</v>
      </c>
      <c r="C6981" s="30" t="s">
        <v>34</v>
      </c>
      <c r="D6981" s="30" t="s">
        <v>34</v>
      </c>
      <c r="E6981" s="30">
        <v>36.896825069999998</v>
      </c>
      <c r="F6981" s="30">
        <v>28.47967577</v>
      </c>
      <c r="G6981" s="30">
        <v>2831.1274819199998</v>
      </c>
    </row>
    <row r="6982" spans="1:7" x14ac:dyDescent="0.2">
      <c r="A6982" s="29">
        <v>41122</v>
      </c>
      <c r="B6982" s="30" t="s">
        <v>44</v>
      </c>
      <c r="C6982" s="30" t="s">
        <v>12</v>
      </c>
      <c r="D6982" s="30" t="s">
        <v>13</v>
      </c>
      <c r="E6982" s="30">
        <v>0.98546336000000001</v>
      </c>
      <c r="F6982" s="30">
        <v>0.31194119999999997</v>
      </c>
      <c r="G6982" s="30">
        <v>20.267041670000001</v>
      </c>
    </row>
    <row r="6983" spans="1:7" x14ac:dyDescent="0.2">
      <c r="A6983" s="29">
        <v>41122</v>
      </c>
      <c r="B6983" s="30" t="s">
        <v>44</v>
      </c>
      <c r="C6983" s="30" t="s">
        <v>12</v>
      </c>
      <c r="D6983" s="30" t="s">
        <v>14</v>
      </c>
      <c r="E6983" s="30">
        <v>0.47449342</v>
      </c>
      <c r="F6983" s="30">
        <v>0.31231039999999999</v>
      </c>
      <c r="G6983" s="30">
        <v>24.702476659999999</v>
      </c>
    </row>
    <row r="6984" spans="1:7" x14ac:dyDescent="0.2">
      <c r="A6984" s="29">
        <v>41122</v>
      </c>
      <c r="B6984" s="30" t="s">
        <v>44</v>
      </c>
      <c r="C6984" s="30" t="s">
        <v>12</v>
      </c>
      <c r="D6984" s="30" t="s">
        <v>15</v>
      </c>
      <c r="E6984" s="30">
        <v>3.6033731499999999</v>
      </c>
      <c r="F6984" s="30">
        <v>0.36962929999999999</v>
      </c>
      <c r="G6984" s="30">
        <v>55.920529469999998</v>
      </c>
    </row>
    <row r="6985" spans="1:7" x14ac:dyDescent="0.2">
      <c r="A6985" s="29">
        <v>41122</v>
      </c>
      <c r="B6985" s="30" t="s">
        <v>44</v>
      </c>
      <c r="C6985" s="30" t="s">
        <v>12</v>
      </c>
      <c r="D6985" s="30" t="s">
        <v>16</v>
      </c>
      <c r="E6985" s="30">
        <v>1.8291571799999999</v>
      </c>
      <c r="F6985" s="30">
        <v>0.41169563999999997</v>
      </c>
      <c r="G6985" s="30">
        <v>56.225962559999999</v>
      </c>
    </row>
    <row r="6986" spans="1:7" x14ac:dyDescent="0.2">
      <c r="A6986" s="29">
        <v>41122</v>
      </c>
      <c r="B6986" s="30" t="s">
        <v>44</v>
      </c>
      <c r="C6986" s="30" t="s">
        <v>12</v>
      </c>
      <c r="D6986" s="30" t="s">
        <v>17</v>
      </c>
      <c r="E6986" s="30">
        <v>1.55271453</v>
      </c>
      <c r="F6986" s="30">
        <v>0.25099221999999999</v>
      </c>
      <c r="G6986" s="30">
        <v>33.095427950000001</v>
      </c>
    </row>
    <row r="6987" spans="1:7" x14ac:dyDescent="0.2">
      <c r="A6987" s="29">
        <v>41122</v>
      </c>
      <c r="B6987" s="30" t="s">
        <v>44</v>
      </c>
      <c r="C6987" s="30" t="s">
        <v>12</v>
      </c>
      <c r="D6987" s="30" t="s">
        <v>18</v>
      </c>
      <c r="E6987" s="30">
        <v>1.29581967</v>
      </c>
      <c r="F6987" s="30">
        <v>1.3089675700000001</v>
      </c>
      <c r="G6987" s="30">
        <v>37.828681959999997</v>
      </c>
    </row>
    <row r="6988" spans="1:7" x14ac:dyDescent="0.2">
      <c r="A6988" s="29">
        <v>41122</v>
      </c>
      <c r="B6988" s="30" t="s">
        <v>44</v>
      </c>
      <c r="C6988" s="30" t="s">
        <v>12</v>
      </c>
      <c r="D6988" s="30" t="s">
        <v>19</v>
      </c>
      <c r="E6988" s="30">
        <v>7.8007912399999997</v>
      </c>
      <c r="F6988" s="30">
        <v>3.3401608199999999</v>
      </c>
      <c r="G6988" s="30">
        <v>197.29584675999999</v>
      </c>
    </row>
    <row r="6989" spans="1:7" x14ac:dyDescent="0.2">
      <c r="A6989" s="29">
        <v>41122</v>
      </c>
      <c r="B6989" s="30" t="s">
        <v>44</v>
      </c>
      <c r="C6989" s="30" t="s">
        <v>12</v>
      </c>
      <c r="D6989" s="30" t="s">
        <v>20</v>
      </c>
      <c r="E6989" s="30">
        <v>8.7066440200000006</v>
      </c>
      <c r="F6989" s="30">
        <v>3.57550648</v>
      </c>
      <c r="G6989" s="30">
        <v>139.93298264000001</v>
      </c>
    </row>
    <row r="6990" spans="1:7" x14ac:dyDescent="0.2">
      <c r="A6990" s="29">
        <v>41122</v>
      </c>
      <c r="B6990" s="30" t="s">
        <v>44</v>
      </c>
      <c r="C6990" s="30" t="s">
        <v>12</v>
      </c>
      <c r="D6990" s="30" t="s">
        <v>21</v>
      </c>
      <c r="E6990" s="30">
        <v>0.96145491000000005</v>
      </c>
      <c r="F6990" s="30">
        <v>0</v>
      </c>
      <c r="G6990" s="30">
        <v>16.123547429999999</v>
      </c>
    </row>
    <row r="6991" spans="1:7" x14ac:dyDescent="0.2">
      <c r="A6991" s="29">
        <v>41122</v>
      </c>
      <c r="B6991" s="30" t="s">
        <v>44</v>
      </c>
      <c r="C6991" s="30" t="s">
        <v>12</v>
      </c>
      <c r="D6991" s="30" t="s">
        <v>22</v>
      </c>
      <c r="E6991" s="30">
        <v>2.3265878299999998</v>
      </c>
      <c r="F6991" s="30">
        <v>0</v>
      </c>
      <c r="G6991" s="30">
        <v>28.469960459999999</v>
      </c>
    </row>
    <row r="6992" spans="1:7" x14ac:dyDescent="0.2">
      <c r="A6992" s="29">
        <v>41122</v>
      </c>
      <c r="B6992" s="30" t="s">
        <v>44</v>
      </c>
      <c r="C6992" s="30" t="s">
        <v>12</v>
      </c>
      <c r="D6992" s="30" t="s">
        <v>23</v>
      </c>
      <c r="E6992" s="30">
        <v>2.9899101699999999</v>
      </c>
      <c r="F6992" s="30">
        <v>0.46248903000000002</v>
      </c>
      <c r="G6992" s="30">
        <v>81.696391559999995</v>
      </c>
    </row>
    <row r="6993" spans="1:7" x14ac:dyDescent="0.2">
      <c r="A6993" s="29">
        <v>41122</v>
      </c>
      <c r="B6993" s="30" t="s">
        <v>44</v>
      </c>
      <c r="C6993" s="30" t="s">
        <v>12</v>
      </c>
      <c r="D6993" s="30" t="s">
        <v>24</v>
      </c>
      <c r="E6993" s="30">
        <v>0.93642579999999997</v>
      </c>
      <c r="F6993" s="30">
        <v>0</v>
      </c>
      <c r="G6993" s="30">
        <v>6.1661080999999998</v>
      </c>
    </row>
    <row r="6994" spans="1:7" x14ac:dyDescent="0.2">
      <c r="A6994" s="29">
        <v>41122</v>
      </c>
      <c r="B6994" s="30" t="s">
        <v>44</v>
      </c>
      <c r="C6994" s="30" t="s">
        <v>12</v>
      </c>
      <c r="D6994" s="30" t="s">
        <v>25</v>
      </c>
      <c r="E6994" s="30">
        <v>3.02711803</v>
      </c>
      <c r="F6994" s="30">
        <v>2.18087206</v>
      </c>
      <c r="G6994" s="30">
        <v>26.161899120000001</v>
      </c>
    </row>
    <row r="6995" spans="1:7" x14ac:dyDescent="0.2">
      <c r="A6995" s="29">
        <v>41122</v>
      </c>
      <c r="B6995" s="30" t="s">
        <v>44</v>
      </c>
      <c r="C6995" s="30" t="s">
        <v>12</v>
      </c>
      <c r="D6995" s="30" t="s">
        <v>26</v>
      </c>
      <c r="E6995" s="30">
        <v>2.65143109</v>
      </c>
      <c r="F6995" s="30">
        <v>0.87648751000000003</v>
      </c>
      <c r="G6995" s="30">
        <v>66.573027809999999</v>
      </c>
    </row>
    <row r="6996" spans="1:7" x14ac:dyDescent="0.2">
      <c r="A6996" s="29">
        <v>41122</v>
      </c>
      <c r="B6996" s="30" t="s">
        <v>44</v>
      </c>
      <c r="C6996" s="30" t="s">
        <v>12</v>
      </c>
      <c r="D6996" s="30" t="s">
        <v>27</v>
      </c>
      <c r="E6996" s="30">
        <v>4.4738007599999996</v>
      </c>
      <c r="F6996" s="30">
        <v>0.23386282</v>
      </c>
      <c r="G6996" s="30">
        <v>59.122627139999999</v>
      </c>
    </row>
    <row r="6997" spans="1:7" x14ac:dyDescent="0.2">
      <c r="A6997" s="29">
        <v>41122</v>
      </c>
      <c r="B6997" s="30" t="s">
        <v>44</v>
      </c>
      <c r="C6997" s="30" t="s">
        <v>12</v>
      </c>
      <c r="D6997" s="30" t="s">
        <v>28</v>
      </c>
      <c r="E6997" s="30">
        <v>4.1855621599999999</v>
      </c>
      <c r="F6997" s="30">
        <v>0.82473638999999999</v>
      </c>
      <c r="G6997" s="30">
        <v>63.347139490000004</v>
      </c>
    </row>
    <row r="6998" spans="1:7" x14ac:dyDescent="0.2">
      <c r="A6998" s="29">
        <v>41122</v>
      </c>
      <c r="B6998" s="30" t="s">
        <v>44</v>
      </c>
      <c r="C6998" s="30" t="s">
        <v>12</v>
      </c>
      <c r="D6998" s="30" t="s">
        <v>29</v>
      </c>
      <c r="E6998" s="30">
        <v>6.5810267700000002</v>
      </c>
      <c r="F6998" s="30">
        <v>1.33845791</v>
      </c>
      <c r="G6998" s="30">
        <v>125.18422277000001</v>
      </c>
    </row>
    <row r="6999" spans="1:7" x14ac:dyDescent="0.2">
      <c r="A6999" s="29">
        <v>41122</v>
      </c>
      <c r="B6999" s="30" t="s">
        <v>44</v>
      </c>
      <c r="C6999" s="30" t="s">
        <v>12</v>
      </c>
      <c r="D6999" s="30" t="s">
        <v>30</v>
      </c>
      <c r="E6999" s="30">
        <v>0.76580988999999999</v>
      </c>
      <c r="F6999" s="30">
        <v>1.9150813799999999</v>
      </c>
      <c r="G6999" s="30">
        <v>45.162951769999999</v>
      </c>
    </row>
    <row r="7000" spans="1:7" x14ac:dyDescent="0.2">
      <c r="A7000" s="29">
        <v>41122</v>
      </c>
      <c r="B7000" s="30" t="s">
        <v>44</v>
      </c>
      <c r="C7000" s="30" t="s">
        <v>12</v>
      </c>
      <c r="D7000" s="30" t="s">
        <v>31</v>
      </c>
      <c r="E7000" s="30">
        <v>3.28522984</v>
      </c>
      <c r="F7000" s="30">
        <v>0.19223403</v>
      </c>
      <c r="G7000" s="30">
        <v>82.279364470000004</v>
      </c>
    </row>
    <row r="7001" spans="1:7" x14ac:dyDescent="0.2">
      <c r="A7001" s="29">
        <v>41122</v>
      </c>
      <c r="B7001" s="30" t="s">
        <v>44</v>
      </c>
      <c r="C7001" s="30" t="s">
        <v>32</v>
      </c>
      <c r="D7001" s="30" t="s">
        <v>13</v>
      </c>
      <c r="E7001" s="30">
        <v>1.4694986999999999</v>
      </c>
      <c r="F7001" s="30">
        <v>0</v>
      </c>
      <c r="G7001" s="30">
        <v>30.679503789999998</v>
      </c>
    </row>
    <row r="7002" spans="1:7" x14ac:dyDescent="0.2">
      <c r="A7002" s="29">
        <v>41122</v>
      </c>
      <c r="B7002" s="30" t="s">
        <v>44</v>
      </c>
      <c r="C7002" s="30" t="s">
        <v>32</v>
      </c>
      <c r="D7002" s="30" t="s">
        <v>14</v>
      </c>
      <c r="E7002" s="30">
        <v>0.66201849999999995</v>
      </c>
      <c r="F7002" s="30">
        <v>0</v>
      </c>
      <c r="G7002" s="30">
        <v>10.54590389</v>
      </c>
    </row>
    <row r="7003" spans="1:7" x14ac:dyDescent="0.2">
      <c r="A7003" s="29">
        <v>41122</v>
      </c>
      <c r="B7003" s="30" t="s">
        <v>44</v>
      </c>
      <c r="C7003" s="30" t="s">
        <v>32</v>
      </c>
      <c r="D7003" s="30" t="s">
        <v>15</v>
      </c>
      <c r="E7003" s="30">
        <v>1.4298052299999999</v>
      </c>
      <c r="F7003" s="30">
        <v>0.19865262</v>
      </c>
      <c r="G7003" s="30">
        <v>20.19669421</v>
      </c>
    </row>
    <row r="7004" spans="1:7" x14ac:dyDescent="0.2">
      <c r="A7004" s="29">
        <v>41122</v>
      </c>
      <c r="B7004" s="30" t="s">
        <v>44</v>
      </c>
      <c r="C7004" s="30" t="s">
        <v>32</v>
      </c>
      <c r="D7004" s="30" t="s">
        <v>16</v>
      </c>
      <c r="E7004" s="30">
        <v>0.35500268000000001</v>
      </c>
      <c r="F7004" s="30">
        <v>0</v>
      </c>
      <c r="G7004" s="30">
        <v>3.1950240999999999</v>
      </c>
    </row>
    <row r="7005" spans="1:7" x14ac:dyDescent="0.2">
      <c r="A7005" s="29">
        <v>41122</v>
      </c>
      <c r="B7005" s="30" t="s">
        <v>44</v>
      </c>
      <c r="C7005" s="30" t="s">
        <v>32</v>
      </c>
      <c r="D7005" s="30" t="s">
        <v>17</v>
      </c>
      <c r="E7005" s="30">
        <v>0.95807204000000001</v>
      </c>
      <c r="F7005" s="30">
        <v>0.40147720999999997</v>
      </c>
      <c r="G7005" s="30">
        <v>18.306323809999999</v>
      </c>
    </row>
    <row r="7006" spans="1:7" x14ac:dyDescent="0.2">
      <c r="A7006" s="29">
        <v>41122</v>
      </c>
      <c r="B7006" s="30" t="s">
        <v>44</v>
      </c>
      <c r="C7006" s="30" t="s">
        <v>32</v>
      </c>
      <c r="D7006" s="30" t="s">
        <v>18</v>
      </c>
      <c r="E7006" s="30">
        <v>1.46581867</v>
      </c>
      <c r="F7006" s="30">
        <v>0.47940628000000002</v>
      </c>
      <c r="G7006" s="30">
        <v>11.74608295</v>
      </c>
    </row>
    <row r="7007" spans="1:7" x14ac:dyDescent="0.2">
      <c r="A7007" s="29">
        <v>41122</v>
      </c>
      <c r="B7007" s="30" t="s">
        <v>44</v>
      </c>
      <c r="C7007" s="30" t="s">
        <v>32</v>
      </c>
      <c r="D7007" s="30" t="s">
        <v>19</v>
      </c>
      <c r="E7007" s="30">
        <v>4.6306698199999996</v>
      </c>
      <c r="F7007" s="30">
        <v>3.5621945799999999</v>
      </c>
      <c r="G7007" s="30">
        <v>85.243937279999997</v>
      </c>
    </row>
    <row r="7008" spans="1:7" x14ac:dyDescent="0.2">
      <c r="A7008" s="29">
        <v>41122</v>
      </c>
      <c r="B7008" s="30" t="s">
        <v>44</v>
      </c>
      <c r="C7008" s="30" t="s">
        <v>32</v>
      </c>
      <c r="D7008" s="30" t="s">
        <v>20</v>
      </c>
      <c r="E7008" s="30">
        <v>8.7893695100000002</v>
      </c>
      <c r="F7008" s="30">
        <v>2.99041289</v>
      </c>
      <c r="G7008" s="30">
        <v>167.26583843</v>
      </c>
    </row>
    <row r="7009" spans="1:7" x14ac:dyDescent="0.2">
      <c r="A7009" s="29">
        <v>41122</v>
      </c>
      <c r="B7009" s="30" t="s">
        <v>44</v>
      </c>
      <c r="C7009" s="30" t="s">
        <v>32</v>
      </c>
      <c r="D7009" s="30" t="s">
        <v>21</v>
      </c>
      <c r="E7009" s="30">
        <v>0.49872603999999998</v>
      </c>
      <c r="F7009" s="30">
        <v>0.53397459000000003</v>
      </c>
      <c r="G7009" s="30">
        <v>5.6930266899999999</v>
      </c>
    </row>
    <row r="7010" spans="1:7" x14ac:dyDescent="0.2">
      <c r="A7010" s="29">
        <v>41122</v>
      </c>
      <c r="B7010" s="30" t="s">
        <v>44</v>
      </c>
      <c r="C7010" s="30" t="s">
        <v>32</v>
      </c>
      <c r="D7010" s="30" t="s">
        <v>22</v>
      </c>
      <c r="E7010" s="30">
        <v>0.90493504000000002</v>
      </c>
      <c r="F7010" s="30">
        <v>1.52106377</v>
      </c>
      <c r="G7010" s="30">
        <v>60.264956329999997</v>
      </c>
    </row>
    <row r="7011" spans="1:7" x14ac:dyDescent="0.2">
      <c r="A7011" s="29">
        <v>41122</v>
      </c>
      <c r="B7011" s="30" t="s">
        <v>44</v>
      </c>
      <c r="C7011" s="30" t="s">
        <v>32</v>
      </c>
      <c r="D7011" s="30" t="s">
        <v>23</v>
      </c>
      <c r="E7011" s="30">
        <v>1.01427516</v>
      </c>
      <c r="F7011" s="30">
        <v>0.83979258999999995</v>
      </c>
      <c r="G7011" s="30">
        <v>14.012847989999999</v>
      </c>
    </row>
    <row r="7012" spans="1:7" x14ac:dyDescent="0.2">
      <c r="A7012" s="29">
        <v>41122</v>
      </c>
      <c r="B7012" s="30" t="s">
        <v>44</v>
      </c>
      <c r="C7012" s="30" t="s">
        <v>32</v>
      </c>
      <c r="D7012" s="30" t="s">
        <v>24</v>
      </c>
      <c r="E7012" s="30">
        <v>0.41866729000000003</v>
      </c>
      <c r="F7012" s="30">
        <v>0.36696301999999997</v>
      </c>
      <c r="G7012" s="30">
        <v>5.6545250400000002</v>
      </c>
    </row>
    <row r="7013" spans="1:7" x14ac:dyDescent="0.2">
      <c r="A7013" s="29">
        <v>41122</v>
      </c>
      <c r="B7013" s="30" t="s">
        <v>44</v>
      </c>
      <c r="C7013" s="30" t="s">
        <v>32</v>
      </c>
      <c r="D7013" s="30" t="s">
        <v>25</v>
      </c>
      <c r="E7013" s="30">
        <v>1.70211125</v>
      </c>
      <c r="F7013" s="30">
        <v>1.6650100699999999</v>
      </c>
      <c r="G7013" s="30">
        <v>40.927374579999999</v>
      </c>
    </row>
    <row r="7014" spans="1:7" x14ac:dyDescent="0.2">
      <c r="A7014" s="29">
        <v>41122</v>
      </c>
      <c r="B7014" s="30" t="s">
        <v>44</v>
      </c>
      <c r="C7014" s="30" t="s">
        <v>32</v>
      </c>
      <c r="D7014" s="30" t="s">
        <v>26</v>
      </c>
      <c r="E7014" s="30">
        <v>2.4222574300000002</v>
      </c>
      <c r="F7014" s="30">
        <v>1.26275015</v>
      </c>
      <c r="G7014" s="30">
        <v>75.892148129999995</v>
      </c>
    </row>
    <row r="7015" spans="1:7" x14ac:dyDescent="0.2">
      <c r="A7015" s="29">
        <v>41122</v>
      </c>
      <c r="B7015" s="30" t="s">
        <v>44</v>
      </c>
      <c r="C7015" s="30" t="s">
        <v>32</v>
      </c>
      <c r="D7015" s="30" t="s">
        <v>27</v>
      </c>
      <c r="E7015" s="30">
        <v>0.90302422999999998</v>
      </c>
      <c r="F7015" s="30">
        <v>0.94204409</v>
      </c>
      <c r="G7015" s="30">
        <v>50.901842719999998</v>
      </c>
    </row>
    <row r="7016" spans="1:7" x14ac:dyDescent="0.2">
      <c r="A7016" s="29">
        <v>41122</v>
      </c>
      <c r="B7016" s="30" t="s">
        <v>44</v>
      </c>
      <c r="C7016" s="30" t="s">
        <v>32</v>
      </c>
      <c r="D7016" s="30" t="s">
        <v>28</v>
      </c>
      <c r="E7016" s="30">
        <v>1.45484616</v>
      </c>
      <c r="F7016" s="30">
        <v>0.72908580999999995</v>
      </c>
      <c r="G7016" s="30">
        <v>40.112532850000001</v>
      </c>
    </row>
    <row r="7017" spans="1:7" x14ac:dyDescent="0.2">
      <c r="A7017" s="29">
        <v>41122</v>
      </c>
      <c r="B7017" s="30" t="s">
        <v>44</v>
      </c>
      <c r="C7017" s="30" t="s">
        <v>32</v>
      </c>
      <c r="D7017" s="30" t="s">
        <v>29</v>
      </c>
      <c r="E7017" s="30">
        <v>10.985384290000001</v>
      </c>
      <c r="F7017" s="30">
        <v>4.3066885299999997</v>
      </c>
      <c r="G7017" s="30">
        <v>226.86101167999999</v>
      </c>
    </row>
    <row r="7018" spans="1:7" x14ac:dyDescent="0.2">
      <c r="A7018" s="29">
        <v>41122</v>
      </c>
      <c r="B7018" s="30" t="s">
        <v>44</v>
      </c>
      <c r="C7018" s="30" t="s">
        <v>32</v>
      </c>
      <c r="D7018" s="30" t="s">
        <v>30</v>
      </c>
      <c r="E7018" s="30">
        <v>0</v>
      </c>
      <c r="F7018" s="30">
        <v>0.57243332000000002</v>
      </c>
      <c r="G7018" s="30">
        <v>6.8793005999999997</v>
      </c>
    </row>
    <row r="7019" spans="1:7" x14ac:dyDescent="0.2">
      <c r="A7019" s="29">
        <v>41122</v>
      </c>
      <c r="B7019" s="30" t="s">
        <v>44</v>
      </c>
      <c r="C7019" s="30" t="s">
        <v>32</v>
      </c>
      <c r="D7019" s="30" t="s">
        <v>31</v>
      </c>
      <c r="E7019" s="30">
        <v>2.0540812800000001</v>
      </c>
      <c r="F7019" s="30">
        <v>1.7002653700000001</v>
      </c>
      <c r="G7019" s="30">
        <v>60.2588966</v>
      </c>
    </row>
    <row r="7020" spans="1:7" x14ac:dyDescent="0.2">
      <c r="A7020" s="29">
        <v>41122</v>
      </c>
      <c r="B7020" s="30" t="s">
        <v>44</v>
      </c>
      <c r="C7020" s="30" t="s">
        <v>33</v>
      </c>
      <c r="D7020" s="30" t="s">
        <v>33</v>
      </c>
      <c r="E7020" s="30">
        <v>41.359597829999998</v>
      </c>
      <c r="F7020" s="30">
        <v>24.15149195</v>
      </c>
      <c r="G7020" s="30">
        <v>5620.7577766200002</v>
      </c>
    </row>
    <row r="7021" spans="1:7" x14ac:dyDescent="0.2">
      <c r="A7021" s="29">
        <v>41122</v>
      </c>
      <c r="B7021" s="30" t="s">
        <v>44</v>
      </c>
      <c r="C7021" s="30" t="s">
        <v>34</v>
      </c>
      <c r="D7021" s="30" t="s">
        <v>34</v>
      </c>
      <c r="E7021" s="30">
        <v>26.717612620000001</v>
      </c>
      <c r="F7021" s="30">
        <v>30.245797790000001</v>
      </c>
      <c r="G7021" s="30">
        <v>2004.1420068800001</v>
      </c>
    </row>
    <row r="7022" spans="1:7" x14ac:dyDescent="0.2">
      <c r="A7022" s="29">
        <v>41214</v>
      </c>
      <c r="B7022" s="30" t="s">
        <v>43</v>
      </c>
      <c r="C7022" s="30" t="s">
        <v>12</v>
      </c>
      <c r="D7022" s="30" t="s">
        <v>13</v>
      </c>
      <c r="E7022" s="30">
        <v>7.1904801100000002</v>
      </c>
      <c r="F7022" s="30">
        <v>0.72763197000000002</v>
      </c>
      <c r="G7022" s="30">
        <v>104.81743319</v>
      </c>
    </row>
    <row r="7023" spans="1:7" x14ac:dyDescent="0.2">
      <c r="A7023" s="29">
        <v>41214</v>
      </c>
      <c r="B7023" s="30" t="s">
        <v>43</v>
      </c>
      <c r="C7023" s="30" t="s">
        <v>12</v>
      </c>
      <c r="D7023" s="30" t="s">
        <v>14</v>
      </c>
      <c r="E7023" s="30">
        <v>5.7878652600000002</v>
      </c>
      <c r="F7023" s="30">
        <v>0</v>
      </c>
      <c r="G7023" s="30">
        <v>61.102331220000003</v>
      </c>
    </row>
    <row r="7024" spans="1:7" x14ac:dyDescent="0.2">
      <c r="A7024" s="29">
        <v>41214</v>
      </c>
      <c r="B7024" s="30" t="s">
        <v>43</v>
      </c>
      <c r="C7024" s="30" t="s">
        <v>12</v>
      </c>
      <c r="D7024" s="30" t="s">
        <v>15</v>
      </c>
      <c r="E7024" s="30">
        <v>18.73929395</v>
      </c>
      <c r="F7024" s="30">
        <v>1.4429496399999999</v>
      </c>
      <c r="G7024" s="30">
        <v>378.30412011999999</v>
      </c>
    </row>
    <row r="7025" spans="1:7" x14ac:dyDescent="0.2">
      <c r="A7025" s="29">
        <v>41214</v>
      </c>
      <c r="B7025" s="30" t="s">
        <v>43</v>
      </c>
      <c r="C7025" s="30" t="s">
        <v>12</v>
      </c>
      <c r="D7025" s="30" t="s">
        <v>16</v>
      </c>
      <c r="E7025" s="30">
        <v>1.57801741</v>
      </c>
      <c r="F7025" s="30">
        <v>0.51567878</v>
      </c>
      <c r="G7025" s="30">
        <v>106.4389621</v>
      </c>
    </row>
    <row r="7026" spans="1:7" x14ac:dyDescent="0.2">
      <c r="A7026" s="29">
        <v>41214</v>
      </c>
      <c r="B7026" s="30" t="s">
        <v>43</v>
      </c>
      <c r="C7026" s="30" t="s">
        <v>12</v>
      </c>
      <c r="D7026" s="30" t="s">
        <v>17</v>
      </c>
      <c r="E7026" s="30">
        <v>27.573444680000001</v>
      </c>
      <c r="F7026" s="30">
        <v>0.98082407999999999</v>
      </c>
      <c r="G7026" s="30">
        <v>628.50048376999996</v>
      </c>
    </row>
    <row r="7027" spans="1:7" x14ac:dyDescent="0.2">
      <c r="A7027" s="29">
        <v>41214</v>
      </c>
      <c r="B7027" s="30" t="s">
        <v>43</v>
      </c>
      <c r="C7027" s="30" t="s">
        <v>12</v>
      </c>
      <c r="D7027" s="30" t="s">
        <v>18</v>
      </c>
      <c r="E7027" s="30">
        <v>4.3546604100000001</v>
      </c>
      <c r="F7027" s="30">
        <v>0.25148430999999999</v>
      </c>
      <c r="G7027" s="30">
        <v>116.15392143</v>
      </c>
    </row>
    <row r="7028" spans="1:7" x14ac:dyDescent="0.2">
      <c r="A7028" s="29">
        <v>41214</v>
      </c>
      <c r="B7028" s="30" t="s">
        <v>43</v>
      </c>
      <c r="C7028" s="30" t="s">
        <v>12</v>
      </c>
      <c r="D7028" s="30" t="s">
        <v>19</v>
      </c>
      <c r="E7028" s="30">
        <v>9.1281580699999996</v>
      </c>
      <c r="F7028" s="30">
        <v>1.26034947</v>
      </c>
      <c r="G7028" s="30">
        <v>239.75597275999999</v>
      </c>
    </row>
    <row r="7029" spans="1:7" x14ac:dyDescent="0.2">
      <c r="A7029" s="29">
        <v>41214</v>
      </c>
      <c r="B7029" s="30" t="s">
        <v>43</v>
      </c>
      <c r="C7029" s="30" t="s">
        <v>12</v>
      </c>
      <c r="D7029" s="30" t="s">
        <v>20</v>
      </c>
      <c r="E7029" s="30">
        <v>6.2011573999999996</v>
      </c>
      <c r="F7029" s="30">
        <v>2.3206012600000001</v>
      </c>
      <c r="G7029" s="30">
        <v>190.95724515000001</v>
      </c>
    </row>
    <row r="7030" spans="1:7" x14ac:dyDescent="0.2">
      <c r="A7030" s="29">
        <v>41214</v>
      </c>
      <c r="B7030" s="30" t="s">
        <v>43</v>
      </c>
      <c r="C7030" s="30" t="s">
        <v>12</v>
      </c>
      <c r="D7030" s="30" t="s">
        <v>21</v>
      </c>
      <c r="E7030" s="30">
        <v>7.95373851</v>
      </c>
      <c r="F7030" s="30">
        <v>0.45401958999999997</v>
      </c>
      <c r="G7030" s="30">
        <v>215.23438898000001</v>
      </c>
    </row>
    <row r="7031" spans="1:7" x14ac:dyDescent="0.2">
      <c r="A7031" s="29">
        <v>41214</v>
      </c>
      <c r="B7031" s="30" t="s">
        <v>43</v>
      </c>
      <c r="C7031" s="30" t="s">
        <v>12</v>
      </c>
      <c r="D7031" s="30" t="s">
        <v>22</v>
      </c>
      <c r="E7031" s="30">
        <v>3.0017630300000002</v>
      </c>
      <c r="F7031" s="30">
        <v>0.11026857</v>
      </c>
      <c r="G7031" s="30">
        <v>69.607564960000005</v>
      </c>
    </row>
    <row r="7032" spans="1:7" x14ac:dyDescent="0.2">
      <c r="A7032" s="29">
        <v>41214</v>
      </c>
      <c r="B7032" s="30" t="s">
        <v>43</v>
      </c>
      <c r="C7032" s="30" t="s">
        <v>12</v>
      </c>
      <c r="D7032" s="30" t="s">
        <v>23</v>
      </c>
      <c r="E7032" s="30">
        <v>1.8418496499999999</v>
      </c>
      <c r="F7032" s="30">
        <v>0.47390571999999997</v>
      </c>
      <c r="G7032" s="30">
        <v>75.606935480000004</v>
      </c>
    </row>
    <row r="7033" spans="1:7" x14ac:dyDescent="0.2">
      <c r="A7033" s="29">
        <v>41214</v>
      </c>
      <c r="B7033" s="30" t="s">
        <v>43</v>
      </c>
      <c r="C7033" s="30" t="s">
        <v>12</v>
      </c>
      <c r="D7033" s="30" t="s">
        <v>24</v>
      </c>
      <c r="E7033" s="30">
        <v>0.96186857999999997</v>
      </c>
      <c r="F7033" s="30">
        <v>0</v>
      </c>
      <c r="G7033" s="30">
        <v>38.290730089999997</v>
      </c>
    </row>
    <row r="7034" spans="1:7" x14ac:dyDescent="0.2">
      <c r="A7034" s="29">
        <v>41214</v>
      </c>
      <c r="B7034" s="30" t="s">
        <v>43</v>
      </c>
      <c r="C7034" s="30" t="s">
        <v>12</v>
      </c>
      <c r="D7034" s="30" t="s">
        <v>25</v>
      </c>
      <c r="E7034" s="30">
        <v>4.6999200400000003</v>
      </c>
      <c r="F7034" s="30">
        <v>1.06250018</v>
      </c>
      <c r="G7034" s="30">
        <v>100.81547347</v>
      </c>
    </row>
    <row r="7035" spans="1:7" x14ac:dyDescent="0.2">
      <c r="A7035" s="29">
        <v>41214</v>
      </c>
      <c r="B7035" s="30" t="s">
        <v>43</v>
      </c>
      <c r="C7035" s="30" t="s">
        <v>12</v>
      </c>
      <c r="D7035" s="30" t="s">
        <v>26</v>
      </c>
      <c r="E7035" s="30">
        <v>4.8703742300000004</v>
      </c>
      <c r="F7035" s="30">
        <v>0.52967644999999997</v>
      </c>
      <c r="G7035" s="30">
        <v>109.7838323</v>
      </c>
    </row>
    <row r="7036" spans="1:7" x14ac:dyDescent="0.2">
      <c r="A7036" s="29">
        <v>41214</v>
      </c>
      <c r="B7036" s="30" t="s">
        <v>43</v>
      </c>
      <c r="C7036" s="30" t="s">
        <v>12</v>
      </c>
      <c r="D7036" s="30" t="s">
        <v>27</v>
      </c>
      <c r="E7036" s="30">
        <v>5.9073396699999998</v>
      </c>
      <c r="F7036" s="30">
        <v>0</v>
      </c>
      <c r="G7036" s="30">
        <v>130.4473979</v>
      </c>
    </row>
    <row r="7037" spans="1:7" x14ac:dyDescent="0.2">
      <c r="A7037" s="29">
        <v>41214</v>
      </c>
      <c r="B7037" s="30" t="s">
        <v>43</v>
      </c>
      <c r="C7037" s="30" t="s">
        <v>12</v>
      </c>
      <c r="D7037" s="30" t="s">
        <v>28</v>
      </c>
      <c r="E7037" s="30">
        <v>4.6352721499999996</v>
      </c>
      <c r="F7037" s="30">
        <v>0.81452641000000003</v>
      </c>
      <c r="G7037" s="30">
        <v>179.41149257000001</v>
      </c>
    </row>
    <row r="7038" spans="1:7" x14ac:dyDescent="0.2">
      <c r="A7038" s="29">
        <v>41214</v>
      </c>
      <c r="B7038" s="30" t="s">
        <v>43</v>
      </c>
      <c r="C7038" s="30" t="s">
        <v>12</v>
      </c>
      <c r="D7038" s="30" t="s">
        <v>29</v>
      </c>
      <c r="E7038" s="30">
        <v>3.9763513000000001</v>
      </c>
      <c r="F7038" s="30">
        <v>0.80949545999999994</v>
      </c>
      <c r="G7038" s="30">
        <v>57.928599380000001</v>
      </c>
    </row>
    <row r="7039" spans="1:7" x14ac:dyDescent="0.2">
      <c r="A7039" s="29">
        <v>41214</v>
      </c>
      <c r="B7039" s="30" t="s">
        <v>43</v>
      </c>
      <c r="C7039" s="30" t="s">
        <v>12</v>
      </c>
      <c r="D7039" s="30" t="s">
        <v>30</v>
      </c>
      <c r="E7039" s="30">
        <v>2.2801223400000001</v>
      </c>
      <c r="F7039" s="30">
        <v>0.59390036000000002</v>
      </c>
      <c r="G7039" s="30">
        <v>117.47666417000001</v>
      </c>
    </row>
    <row r="7040" spans="1:7" x14ac:dyDescent="0.2">
      <c r="A7040" s="29">
        <v>41214</v>
      </c>
      <c r="B7040" s="30" t="s">
        <v>43</v>
      </c>
      <c r="C7040" s="30" t="s">
        <v>12</v>
      </c>
      <c r="D7040" s="30" t="s">
        <v>31</v>
      </c>
      <c r="E7040" s="30">
        <v>5.5236599999999996</v>
      </c>
      <c r="F7040" s="30">
        <v>0.31676905999999999</v>
      </c>
      <c r="G7040" s="30">
        <v>132.10826764999999</v>
      </c>
    </row>
    <row r="7041" spans="1:7" x14ac:dyDescent="0.2">
      <c r="A7041" s="29">
        <v>41214</v>
      </c>
      <c r="B7041" s="30" t="s">
        <v>43</v>
      </c>
      <c r="C7041" s="30" t="s">
        <v>32</v>
      </c>
      <c r="D7041" s="30" t="s">
        <v>13</v>
      </c>
      <c r="E7041" s="30">
        <v>3.1512694400000001</v>
      </c>
      <c r="F7041" s="30">
        <v>0.35886117000000001</v>
      </c>
      <c r="G7041" s="30">
        <v>94.326245400000005</v>
      </c>
    </row>
    <row r="7042" spans="1:7" x14ac:dyDescent="0.2">
      <c r="A7042" s="29">
        <v>41214</v>
      </c>
      <c r="B7042" s="30" t="s">
        <v>43</v>
      </c>
      <c r="C7042" s="30" t="s">
        <v>32</v>
      </c>
      <c r="D7042" s="30" t="s">
        <v>14</v>
      </c>
      <c r="E7042" s="30">
        <v>1.0205141099999999</v>
      </c>
      <c r="F7042" s="30">
        <v>0</v>
      </c>
      <c r="G7042" s="30">
        <v>13.83727736</v>
      </c>
    </row>
    <row r="7043" spans="1:7" x14ac:dyDescent="0.2">
      <c r="A7043" s="29">
        <v>41214</v>
      </c>
      <c r="B7043" s="30" t="s">
        <v>43</v>
      </c>
      <c r="C7043" s="30" t="s">
        <v>32</v>
      </c>
      <c r="D7043" s="30" t="s">
        <v>15</v>
      </c>
      <c r="E7043" s="30">
        <v>5.5186192299999997</v>
      </c>
      <c r="F7043" s="30">
        <v>1.8114205000000001</v>
      </c>
      <c r="G7043" s="30">
        <v>121.00299654</v>
      </c>
    </row>
    <row r="7044" spans="1:7" x14ac:dyDescent="0.2">
      <c r="A7044" s="29">
        <v>41214</v>
      </c>
      <c r="B7044" s="30" t="s">
        <v>43</v>
      </c>
      <c r="C7044" s="30" t="s">
        <v>32</v>
      </c>
      <c r="D7044" s="30" t="s">
        <v>16</v>
      </c>
      <c r="E7044" s="30">
        <v>0</v>
      </c>
      <c r="F7044" s="30">
        <v>8.3994860000000005E-2</v>
      </c>
      <c r="G7044" s="30">
        <v>1.5959023800000001</v>
      </c>
    </row>
    <row r="7045" spans="1:7" x14ac:dyDescent="0.2">
      <c r="A7045" s="29">
        <v>41214</v>
      </c>
      <c r="B7045" s="30" t="s">
        <v>43</v>
      </c>
      <c r="C7045" s="30" t="s">
        <v>32</v>
      </c>
      <c r="D7045" s="30" t="s">
        <v>17</v>
      </c>
      <c r="E7045" s="30">
        <v>5.6188595000000001</v>
      </c>
      <c r="F7045" s="30">
        <v>0.60054909000000001</v>
      </c>
      <c r="G7045" s="30">
        <v>146.71814968000001</v>
      </c>
    </row>
    <row r="7046" spans="1:7" x14ac:dyDescent="0.2">
      <c r="A7046" s="29">
        <v>41214</v>
      </c>
      <c r="B7046" s="30" t="s">
        <v>43</v>
      </c>
      <c r="C7046" s="30" t="s">
        <v>32</v>
      </c>
      <c r="D7046" s="30" t="s">
        <v>18</v>
      </c>
      <c r="E7046" s="30">
        <v>2.6113673500000001</v>
      </c>
      <c r="F7046" s="30">
        <v>0</v>
      </c>
      <c r="G7046" s="30">
        <v>32.040860000000002</v>
      </c>
    </row>
    <row r="7047" spans="1:7" x14ac:dyDescent="0.2">
      <c r="A7047" s="29">
        <v>41214</v>
      </c>
      <c r="B7047" s="30" t="s">
        <v>43</v>
      </c>
      <c r="C7047" s="30" t="s">
        <v>32</v>
      </c>
      <c r="D7047" s="30" t="s">
        <v>19</v>
      </c>
      <c r="E7047" s="30">
        <v>8.2972664900000002</v>
      </c>
      <c r="F7047" s="30">
        <v>1.44497623</v>
      </c>
      <c r="G7047" s="30">
        <v>200.63513714999999</v>
      </c>
    </row>
    <row r="7048" spans="1:7" x14ac:dyDescent="0.2">
      <c r="A7048" s="29">
        <v>41214</v>
      </c>
      <c r="B7048" s="30" t="s">
        <v>43</v>
      </c>
      <c r="C7048" s="30" t="s">
        <v>32</v>
      </c>
      <c r="D7048" s="30" t="s">
        <v>20</v>
      </c>
      <c r="E7048" s="30">
        <v>3.4645213400000001</v>
      </c>
      <c r="F7048" s="30">
        <v>3.2981865199999998</v>
      </c>
      <c r="G7048" s="30">
        <v>117.78522399000001</v>
      </c>
    </row>
    <row r="7049" spans="1:7" x14ac:dyDescent="0.2">
      <c r="A7049" s="29">
        <v>41214</v>
      </c>
      <c r="B7049" s="30" t="s">
        <v>43</v>
      </c>
      <c r="C7049" s="30" t="s">
        <v>32</v>
      </c>
      <c r="D7049" s="30" t="s">
        <v>21</v>
      </c>
      <c r="E7049" s="30">
        <v>5.0161206700000003</v>
      </c>
      <c r="F7049" s="30">
        <v>0.48110526999999997</v>
      </c>
      <c r="G7049" s="30">
        <v>62.266469469999997</v>
      </c>
    </row>
    <row r="7050" spans="1:7" x14ac:dyDescent="0.2">
      <c r="A7050" s="29">
        <v>41214</v>
      </c>
      <c r="B7050" s="30" t="s">
        <v>43</v>
      </c>
      <c r="C7050" s="30" t="s">
        <v>32</v>
      </c>
      <c r="D7050" s="30" t="s">
        <v>22</v>
      </c>
      <c r="E7050" s="30">
        <v>0.78595152000000001</v>
      </c>
      <c r="F7050" s="30">
        <v>0.21796318000000001</v>
      </c>
      <c r="G7050" s="30">
        <v>8.9962019000000009</v>
      </c>
    </row>
    <row r="7051" spans="1:7" x14ac:dyDescent="0.2">
      <c r="A7051" s="29">
        <v>41214</v>
      </c>
      <c r="B7051" s="30" t="s">
        <v>43</v>
      </c>
      <c r="C7051" s="30" t="s">
        <v>32</v>
      </c>
      <c r="D7051" s="30" t="s">
        <v>23</v>
      </c>
      <c r="E7051" s="30">
        <v>2.2038719599999999</v>
      </c>
      <c r="F7051" s="30">
        <v>0</v>
      </c>
      <c r="G7051" s="30">
        <v>16.278480170000002</v>
      </c>
    </row>
    <row r="7052" spans="1:7" x14ac:dyDescent="0.2">
      <c r="A7052" s="29">
        <v>41214</v>
      </c>
      <c r="B7052" s="30" t="s">
        <v>43</v>
      </c>
      <c r="C7052" s="30" t="s">
        <v>32</v>
      </c>
      <c r="D7052" s="30" t="s">
        <v>24</v>
      </c>
      <c r="E7052" s="30">
        <v>2.03341723</v>
      </c>
      <c r="F7052" s="30">
        <v>0.46776667999999999</v>
      </c>
      <c r="G7052" s="30">
        <v>33.995501599999997</v>
      </c>
    </row>
    <row r="7053" spans="1:7" x14ac:dyDescent="0.2">
      <c r="A7053" s="29">
        <v>41214</v>
      </c>
      <c r="B7053" s="30" t="s">
        <v>43</v>
      </c>
      <c r="C7053" s="30" t="s">
        <v>32</v>
      </c>
      <c r="D7053" s="30" t="s">
        <v>25</v>
      </c>
      <c r="E7053" s="30">
        <v>2.8861425999999999</v>
      </c>
      <c r="F7053" s="30">
        <v>0</v>
      </c>
      <c r="G7053" s="30">
        <v>63.362783890000003</v>
      </c>
    </row>
    <row r="7054" spans="1:7" x14ac:dyDescent="0.2">
      <c r="A7054" s="29">
        <v>41214</v>
      </c>
      <c r="B7054" s="30" t="s">
        <v>43</v>
      </c>
      <c r="C7054" s="30" t="s">
        <v>32</v>
      </c>
      <c r="D7054" s="30" t="s">
        <v>26</v>
      </c>
      <c r="E7054" s="30">
        <v>2.5547501100000001</v>
      </c>
      <c r="F7054" s="30">
        <v>0.97672532999999995</v>
      </c>
      <c r="G7054" s="30">
        <v>26.946207470000001</v>
      </c>
    </row>
    <row r="7055" spans="1:7" x14ac:dyDescent="0.2">
      <c r="A7055" s="29">
        <v>41214</v>
      </c>
      <c r="B7055" s="30" t="s">
        <v>43</v>
      </c>
      <c r="C7055" s="30" t="s">
        <v>32</v>
      </c>
      <c r="D7055" s="30" t="s">
        <v>27</v>
      </c>
      <c r="E7055" s="30">
        <v>2.7805998299999999</v>
      </c>
      <c r="F7055" s="30">
        <v>0</v>
      </c>
      <c r="G7055" s="30">
        <v>65.090140700000006</v>
      </c>
    </row>
    <row r="7056" spans="1:7" x14ac:dyDescent="0.2">
      <c r="A7056" s="29">
        <v>41214</v>
      </c>
      <c r="B7056" s="30" t="s">
        <v>43</v>
      </c>
      <c r="C7056" s="30" t="s">
        <v>32</v>
      </c>
      <c r="D7056" s="30" t="s">
        <v>28</v>
      </c>
      <c r="E7056" s="30">
        <v>1.25523805</v>
      </c>
      <c r="F7056" s="30">
        <v>0.33265286999999999</v>
      </c>
      <c r="G7056" s="30">
        <v>48.218399120000001</v>
      </c>
    </row>
    <row r="7057" spans="1:7" x14ac:dyDescent="0.2">
      <c r="A7057" s="29">
        <v>41214</v>
      </c>
      <c r="B7057" s="30" t="s">
        <v>43</v>
      </c>
      <c r="C7057" s="30" t="s">
        <v>32</v>
      </c>
      <c r="D7057" s="30" t="s">
        <v>29</v>
      </c>
      <c r="E7057" s="30">
        <v>0.74880248999999999</v>
      </c>
      <c r="F7057" s="30">
        <v>5.9861249999999998E-2</v>
      </c>
      <c r="G7057" s="30">
        <v>7.3929568799999998</v>
      </c>
    </row>
    <row r="7058" spans="1:7" x14ac:dyDescent="0.2">
      <c r="A7058" s="29">
        <v>41214</v>
      </c>
      <c r="B7058" s="30" t="s">
        <v>43</v>
      </c>
      <c r="C7058" s="30" t="s">
        <v>32</v>
      </c>
      <c r="D7058" s="30" t="s">
        <v>31</v>
      </c>
      <c r="E7058" s="30">
        <v>2.50981597</v>
      </c>
      <c r="F7058" s="30">
        <v>1.33281812</v>
      </c>
      <c r="G7058" s="30">
        <v>52.172317820000004</v>
      </c>
    </row>
    <row r="7059" spans="1:7" x14ac:dyDescent="0.2">
      <c r="A7059" s="29">
        <v>41214</v>
      </c>
      <c r="B7059" s="30" t="s">
        <v>43</v>
      </c>
      <c r="C7059" s="30" t="s">
        <v>33</v>
      </c>
      <c r="D7059" s="30" t="s">
        <v>33</v>
      </c>
      <c r="E7059" s="30">
        <v>45.031434670000003</v>
      </c>
      <c r="F7059" s="30">
        <v>10.36970356</v>
      </c>
      <c r="G7059" s="30">
        <v>7336.6838064200001</v>
      </c>
    </row>
    <row r="7060" spans="1:7" x14ac:dyDescent="0.2">
      <c r="A7060" s="29">
        <v>41214</v>
      </c>
      <c r="B7060" s="30" t="s">
        <v>43</v>
      </c>
      <c r="C7060" s="30" t="s">
        <v>34</v>
      </c>
      <c r="D7060" s="30" t="s">
        <v>34</v>
      </c>
      <c r="E7060" s="30">
        <v>36.670301109999997</v>
      </c>
      <c r="F7060" s="30">
        <v>28.457732799999999</v>
      </c>
      <c r="G7060" s="30">
        <v>2573.0634869300002</v>
      </c>
    </row>
    <row r="7061" spans="1:7" x14ac:dyDescent="0.2">
      <c r="A7061" s="29">
        <v>41214</v>
      </c>
      <c r="B7061" s="30" t="s">
        <v>44</v>
      </c>
      <c r="C7061" s="30" t="s">
        <v>12</v>
      </c>
      <c r="D7061" s="30" t="s">
        <v>13</v>
      </c>
      <c r="E7061" s="30">
        <v>1.3780340600000001</v>
      </c>
      <c r="F7061" s="30">
        <v>0.40829008</v>
      </c>
      <c r="G7061" s="30">
        <v>36.664084539999998</v>
      </c>
    </row>
    <row r="7062" spans="1:7" x14ac:dyDescent="0.2">
      <c r="A7062" s="29">
        <v>41214</v>
      </c>
      <c r="B7062" s="30" t="s">
        <v>44</v>
      </c>
      <c r="C7062" s="30" t="s">
        <v>12</v>
      </c>
      <c r="D7062" s="30" t="s">
        <v>14</v>
      </c>
      <c r="E7062" s="30">
        <v>0.50510045000000003</v>
      </c>
      <c r="F7062" s="30">
        <v>0</v>
      </c>
      <c r="G7062" s="30">
        <v>4.2177368900000003</v>
      </c>
    </row>
    <row r="7063" spans="1:7" x14ac:dyDescent="0.2">
      <c r="A7063" s="29">
        <v>41214</v>
      </c>
      <c r="B7063" s="30" t="s">
        <v>44</v>
      </c>
      <c r="C7063" s="30" t="s">
        <v>12</v>
      </c>
      <c r="D7063" s="30" t="s">
        <v>15</v>
      </c>
      <c r="E7063" s="30">
        <v>5.1429937600000004</v>
      </c>
      <c r="F7063" s="30">
        <v>0.99590171000000005</v>
      </c>
      <c r="G7063" s="30">
        <v>116.10470608999999</v>
      </c>
    </row>
    <row r="7064" spans="1:7" x14ac:dyDescent="0.2">
      <c r="A7064" s="29">
        <v>41214</v>
      </c>
      <c r="B7064" s="30" t="s">
        <v>44</v>
      </c>
      <c r="C7064" s="30" t="s">
        <v>12</v>
      </c>
      <c r="D7064" s="30" t="s">
        <v>16</v>
      </c>
      <c r="E7064" s="30">
        <v>1.3498471599999999</v>
      </c>
      <c r="F7064" s="30">
        <v>0</v>
      </c>
      <c r="G7064" s="30">
        <v>45.959591209999999</v>
      </c>
    </row>
    <row r="7065" spans="1:7" x14ac:dyDescent="0.2">
      <c r="A7065" s="29">
        <v>41214</v>
      </c>
      <c r="B7065" s="30" t="s">
        <v>44</v>
      </c>
      <c r="C7065" s="30" t="s">
        <v>12</v>
      </c>
      <c r="D7065" s="30" t="s">
        <v>17</v>
      </c>
      <c r="E7065" s="30">
        <v>3.7387057299999999</v>
      </c>
      <c r="F7065" s="30">
        <v>0.63814483</v>
      </c>
      <c r="G7065" s="30">
        <v>127.70100503</v>
      </c>
    </row>
    <row r="7066" spans="1:7" x14ac:dyDescent="0.2">
      <c r="A7066" s="29">
        <v>41214</v>
      </c>
      <c r="B7066" s="30" t="s">
        <v>44</v>
      </c>
      <c r="C7066" s="30" t="s">
        <v>12</v>
      </c>
      <c r="D7066" s="30" t="s">
        <v>18</v>
      </c>
      <c r="E7066" s="30">
        <v>2.1109701099999998</v>
      </c>
      <c r="F7066" s="30">
        <v>0</v>
      </c>
      <c r="G7066" s="30">
        <v>30.53613051</v>
      </c>
    </row>
    <row r="7067" spans="1:7" x14ac:dyDescent="0.2">
      <c r="A7067" s="29">
        <v>41214</v>
      </c>
      <c r="B7067" s="30" t="s">
        <v>44</v>
      </c>
      <c r="C7067" s="30" t="s">
        <v>12</v>
      </c>
      <c r="D7067" s="30" t="s">
        <v>19</v>
      </c>
      <c r="E7067" s="30">
        <v>11.258696840000001</v>
      </c>
      <c r="F7067" s="30">
        <v>4.5526287300000003</v>
      </c>
      <c r="G7067" s="30">
        <v>312.85597899999999</v>
      </c>
    </row>
    <row r="7068" spans="1:7" x14ac:dyDescent="0.2">
      <c r="A7068" s="29">
        <v>41214</v>
      </c>
      <c r="B7068" s="30" t="s">
        <v>44</v>
      </c>
      <c r="C7068" s="30" t="s">
        <v>12</v>
      </c>
      <c r="D7068" s="30" t="s">
        <v>20</v>
      </c>
      <c r="E7068" s="30">
        <v>6.3886436299999998</v>
      </c>
      <c r="F7068" s="30">
        <v>2.0961231599999999</v>
      </c>
      <c r="G7068" s="30">
        <v>197.10968525000001</v>
      </c>
    </row>
    <row r="7069" spans="1:7" x14ac:dyDescent="0.2">
      <c r="A7069" s="29">
        <v>41214</v>
      </c>
      <c r="B7069" s="30" t="s">
        <v>44</v>
      </c>
      <c r="C7069" s="30" t="s">
        <v>12</v>
      </c>
      <c r="D7069" s="30" t="s">
        <v>21</v>
      </c>
      <c r="E7069" s="30">
        <v>2.9305509399999998</v>
      </c>
      <c r="F7069" s="30">
        <v>0</v>
      </c>
      <c r="G7069" s="30">
        <v>62.37669219</v>
      </c>
    </row>
    <row r="7070" spans="1:7" x14ac:dyDescent="0.2">
      <c r="A7070" s="29">
        <v>41214</v>
      </c>
      <c r="B7070" s="30" t="s">
        <v>44</v>
      </c>
      <c r="C7070" s="30" t="s">
        <v>12</v>
      </c>
      <c r="D7070" s="30" t="s">
        <v>22</v>
      </c>
      <c r="E7070" s="30">
        <v>1.1552442999999999</v>
      </c>
      <c r="F7070" s="30">
        <v>0.33866327000000002</v>
      </c>
      <c r="G7070" s="30">
        <v>28.478684139999999</v>
      </c>
    </row>
    <row r="7071" spans="1:7" x14ac:dyDescent="0.2">
      <c r="A7071" s="29">
        <v>41214</v>
      </c>
      <c r="B7071" s="30" t="s">
        <v>44</v>
      </c>
      <c r="C7071" s="30" t="s">
        <v>12</v>
      </c>
      <c r="D7071" s="30" t="s">
        <v>23</v>
      </c>
      <c r="E7071" s="30">
        <v>1.89496749</v>
      </c>
      <c r="F7071" s="30">
        <v>0.43505399</v>
      </c>
      <c r="G7071" s="30">
        <v>23.748978220000001</v>
      </c>
    </row>
    <row r="7072" spans="1:7" x14ac:dyDescent="0.2">
      <c r="A7072" s="29">
        <v>41214</v>
      </c>
      <c r="B7072" s="30" t="s">
        <v>44</v>
      </c>
      <c r="C7072" s="30" t="s">
        <v>12</v>
      </c>
      <c r="D7072" s="30" t="s">
        <v>24</v>
      </c>
      <c r="E7072" s="30">
        <v>1.6174710299999999</v>
      </c>
      <c r="F7072" s="30">
        <v>1.3087847399999999</v>
      </c>
      <c r="G7072" s="30">
        <v>30.668510739999999</v>
      </c>
    </row>
    <row r="7073" spans="1:7" x14ac:dyDescent="0.2">
      <c r="A7073" s="29">
        <v>41214</v>
      </c>
      <c r="B7073" s="30" t="s">
        <v>44</v>
      </c>
      <c r="C7073" s="30" t="s">
        <v>12</v>
      </c>
      <c r="D7073" s="30" t="s">
        <v>25</v>
      </c>
      <c r="E7073" s="30">
        <v>2.3879007200000002</v>
      </c>
      <c r="F7073" s="30">
        <v>1.0272299499999999</v>
      </c>
      <c r="G7073" s="30">
        <v>33.194575299999997</v>
      </c>
    </row>
    <row r="7074" spans="1:7" x14ac:dyDescent="0.2">
      <c r="A7074" s="29">
        <v>41214</v>
      </c>
      <c r="B7074" s="30" t="s">
        <v>44</v>
      </c>
      <c r="C7074" s="30" t="s">
        <v>12</v>
      </c>
      <c r="D7074" s="30" t="s">
        <v>26</v>
      </c>
      <c r="E7074" s="30">
        <v>2.3162396699999999</v>
      </c>
      <c r="F7074" s="30">
        <v>1.1021869200000001</v>
      </c>
      <c r="G7074" s="30">
        <v>74.608393449999994</v>
      </c>
    </row>
    <row r="7075" spans="1:7" x14ac:dyDescent="0.2">
      <c r="A7075" s="29">
        <v>41214</v>
      </c>
      <c r="B7075" s="30" t="s">
        <v>44</v>
      </c>
      <c r="C7075" s="30" t="s">
        <v>12</v>
      </c>
      <c r="D7075" s="30" t="s">
        <v>27</v>
      </c>
      <c r="E7075" s="30">
        <v>5.2416184299999999</v>
      </c>
      <c r="F7075" s="30">
        <v>1.7609210799999999</v>
      </c>
      <c r="G7075" s="30">
        <v>143.67428454</v>
      </c>
    </row>
    <row r="7076" spans="1:7" x14ac:dyDescent="0.2">
      <c r="A7076" s="29">
        <v>41214</v>
      </c>
      <c r="B7076" s="30" t="s">
        <v>44</v>
      </c>
      <c r="C7076" s="30" t="s">
        <v>12</v>
      </c>
      <c r="D7076" s="30" t="s">
        <v>28</v>
      </c>
      <c r="E7076" s="30">
        <v>2.4286758399999999</v>
      </c>
      <c r="F7076" s="30">
        <v>0.43467254</v>
      </c>
      <c r="G7076" s="30">
        <v>49.537772080000003</v>
      </c>
    </row>
    <row r="7077" spans="1:7" x14ac:dyDescent="0.2">
      <c r="A7077" s="29">
        <v>41214</v>
      </c>
      <c r="B7077" s="30" t="s">
        <v>44</v>
      </c>
      <c r="C7077" s="30" t="s">
        <v>12</v>
      </c>
      <c r="D7077" s="30" t="s">
        <v>29</v>
      </c>
      <c r="E7077" s="30">
        <v>9.2264590299999991</v>
      </c>
      <c r="F7077" s="30">
        <v>1.99574852</v>
      </c>
      <c r="G7077" s="30">
        <v>205.91619610999999</v>
      </c>
    </row>
    <row r="7078" spans="1:7" x14ac:dyDescent="0.2">
      <c r="A7078" s="29">
        <v>41214</v>
      </c>
      <c r="B7078" s="30" t="s">
        <v>44</v>
      </c>
      <c r="C7078" s="30" t="s">
        <v>12</v>
      </c>
      <c r="D7078" s="30" t="s">
        <v>30</v>
      </c>
      <c r="E7078" s="30">
        <v>1.1506286699999999</v>
      </c>
      <c r="F7078" s="30">
        <v>0.59520055999999999</v>
      </c>
      <c r="G7078" s="30">
        <v>60.947052540000001</v>
      </c>
    </row>
    <row r="7079" spans="1:7" x14ac:dyDescent="0.2">
      <c r="A7079" s="29">
        <v>41214</v>
      </c>
      <c r="B7079" s="30" t="s">
        <v>44</v>
      </c>
      <c r="C7079" s="30" t="s">
        <v>12</v>
      </c>
      <c r="D7079" s="30" t="s">
        <v>31</v>
      </c>
      <c r="E7079" s="30">
        <v>3.3349062200000001</v>
      </c>
      <c r="F7079" s="30">
        <v>1.00631424</v>
      </c>
      <c r="G7079" s="30">
        <v>76.893656969999995</v>
      </c>
    </row>
    <row r="7080" spans="1:7" x14ac:dyDescent="0.2">
      <c r="A7080" s="29">
        <v>41214</v>
      </c>
      <c r="B7080" s="30" t="s">
        <v>44</v>
      </c>
      <c r="C7080" s="30" t="s">
        <v>32</v>
      </c>
      <c r="D7080" s="30" t="s">
        <v>13</v>
      </c>
      <c r="E7080" s="30">
        <v>0.17898422999999999</v>
      </c>
      <c r="F7080" s="30">
        <v>0</v>
      </c>
      <c r="G7080" s="30">
        <v>0.17898422999999999</v>
      </c>
    </row>
    <row r="7081" spans="1:7" x14ac:dyDescent="0.2">
      <c r="A7081" s="29">
        <v>41214</v>
      </c>
      <c r="B7081" s="30" t="s">
        <v>44</v>
      </c>
      <c r="C7081" s="30" t="s">
        <v>32</v>
      </c>
      <c r="D7081" s="30" t="s">
        <v>14</v>
      </c>
      <c r="E7081" s="30">
        <v>0.24503917</v>
      </c>
      <c r="F7081" s="30">
        <v>0</v>
      </c>
      <c r="G7081" s="30">
        <v>0.73511749999999998</v>
      </c>
    </row>
    <row r="7082" spans="1:7" x14ac:dyDescent="0.2">
      <c r="A7082" s="29">
        <v>41214</v>
      </c>
      <c r="B7082" s="30" t="s">
        <v>44</v>
      </c>
      <c r="C7082" s="30" t="s">
        <v>32</v>
      </c>
      <c r="D7082" s="30" t="s">
        <v>15</v>
      </c>
      <c r="E7082" s="30">
        <v>2.2819637899999998</v>
      </c>
      <c r="F7082" s="30">
        <v>1.5250498100000001</v>
      </c>
      <c r="G7082" s="30">
        <v>139.02377367</v>
      </c>
    </row>
    <row r="7083" spans="1:7" x14ac:dyDescent="0.2">
      <c r="A7083" s="29">
        <v>41214</v>
      </c>
      <c r="B7083" s="30" t="s">
        <v>44</v>
      </c>
      <c r="C7083" s="30" t="s">
        <v>32</v>
      </c>
      <c r="D7083" s="30" t="s">
        <v>16</v>
      </c>
      <c r="E7083" s="30">
        <v>0.72907559</v>
      </c>
      <c r="F7083" s="30">
        <v>0</v>
      </c>
      <c r="G7083" s="30">
        <v>7.6500039800000001</v>
      </c>
    </row>
    <row r="7084" spans="1:7" x14ac:dyDescent="0.2">
      <c r="A7084" s="29">
        <v>41214</v>
      </c>
      <c r="B7084" s="30" t="s">
        <v>44</v>
      </c>
      <c r="C7084" s="30" t="s">
        <v>32</v>
      </c>
      <c r="D7084" s="30" t="s">
        <v>17</v>
      </c>
      <c r="E7084" s="30">
        <v>0</v>
      </c>
      <c r="F7084" s="30">
        <v>0.82579141</v>
      </c>
      <c r="G7084" s="30">
        <v>20.597000130000001</v>
      </c>
    </row>
    <row r="7085" spans="1:7" x14ac:dyDescent="0.2">
      <c r="A7085" s="29">
        <v>41214</v>
      </c>
      <c r="B7085" s="30" t="s">
        <v>44</v>
      </c>
      <c r="C7085" s="30" t="s">
        <v>32</v>
      </c>
      <c r="D7085" s="30" t="s">
        <v>18</v>
      </c>
      <c r="E7085" s="30">
        <v>1.0006839199999999</v>
      </c>
      <c r="F7085" s="30">
        <v>0</v>
      </c>
      <c r="G7085" s="30">
        <v>17.930281269999998</v>
      </c>
    </row>
    <row r="7086" spans="1:7" x14ac:dyDescent="0.2">
      <c r="A7086" s="29">
        <v>41214</v>
      </c>
      <c r="B7086" s="30" t="s">
        <v>44</v>
      </c>
      <c r="C7086" s="30" t="s">
        <v>32</v>
      </c>
      <c r="D7086" s="30" t="s">
        <v>19</v>
      </c>
      <c r="E7086" s="30">
        <v>7.2409268000000004</v>
      </c>
      <c r="F7086" s="30">
        <v>4.0904856299999999</v>
      </c>
      <c r="G7086" s="30">
        <v>198.59908421</v>
      </c>
    </row>
    <row r="7087" spans="1:7" x14ac:dyDescent="0.2">
      <c r="A7087" s="29">
        <v>41214</v>
      </c>
      <c r="B7087" s="30" t="s">
        <v>44</v>
      </c>
      <c r="C7087" s="30" t="s">
        <v>32</v>
      </c>
      <c r="D7087" s="30" t="s">
        <v>20</v>
      </c>
      <c r="E7087" s="30">
        <v>5.5529297700000004</v>
      </c>
      <c r="F7087" s="30">
        <v>3.43528593</v>
      </c>
      <c r="G7087" s="30">
        <v>150.34208520999999</v>
      </c>
    </row>
    <row r="7088" spans="1:7" x14ac:dyDescent="0.2">
      <c r="A7088" s="29">
        <v>41214</v>
      </c>
      <c r="B7088" s="30" t="s">
        <v>44</v>
      </c>
      <c r="C7088" s="30" t="s">
        <v>32</v>
      </c>
      <c r="D7088" s="30" t="s">
        <v>21</v>
      </c>
      <c r="E7088" s="30">
        <v>1.55433372</v>
      </c>
      <c r="F7088" s="30">
        <v>0.43257315000000002</v>
      </c>
      <c r="G7088" s="30">
        <v>14.432465560000001</v>
      </c>
    </row>
    <row r="7089" spans="1:7" x14ac:dyDescent="0.2">
      <c r="A7089" s="29">
        <v>41214</v>
      </c>
      <c r="B7089" s="30" t="s">
        <v>44</v>
      </c>
      <c r="C7089" s="30" t="s">
        <v>32</v>
      </c>
      <c r="D7089" s="30" t="s">
        <v>22</v>
      </c>
      <c r="E7089" s="30">
        <v>1.0239678800000001</v>
      </c>
      <c r="F7089" s="30">
        <v>0.46311669</v>
      </c>
      <c r="G7089" s="30">
        <v>30.884365460000001</v>
      </c>
    </row>
    <row r="7090" spans="1:7" x14ac:dyDescent="0.2">
      <c r="A7090" s="29">
        <v>41214</v>
      </c>
      <c r="B7090" s="30" t="s">
        <v>44</v>
      </c>
      <c r="C7090" s="30" t="s">
        <v>32</v>
      </c>
      <c r="D7090" s="30" t="s">
        <v>23</v>
      </c>
      <c r="E7090" s="30">
        <v>0.85959929000000002</v>
      </c>
      <c r="F7090" s="30">
        <v>0.51103257000000002</v>
      </c>
      <c r="G7090" s="30">
        <v>9.4183043800000004</v>
      </c>
    </row>
    <row r="7091" spans="1:7" x14ac:dyDescent="0.2">
      <c r="A7091" s="29">
        <v>41214</v>
      </c>
      <c r="B7091" s="30" t="s">
        <v>44</v>
      </c>
      <c r="C7091" s="30" t="s">
        <v>32</v>
      </c>
      <c r="D7091" s="30" t="s">
        <v>24</v>
      </c>
      <c r="E7091" s="30">
        <v>1.2746087399999999</v>
      </c>
      <c r="F7091" s="30">
        <v>0.45175718999999998</v>
      </c>
      <c r="G7091" s="30">
        <v>8.5948826900000004</v>
      </c>
    </row>
    <row r="7092" spans="1:7" x14ac:dyDescent="0.2">
      <c r="A7092" s="29">
        <v>41214</v>
      </c>
      <c r="B7092" s="30" t="s">
        <v>44</v>
      </c>
      <c r="C7092" s="30" t="s">
        <v>32</v>
      </c>
      <c r="D7092" s="30" t="s">
        <v>25</v>
      </c>
      <c r="E7092" s="30">
        <v>3.8119104699999999</v>
      </c>
      <c r="F7092" s="30">
        <v>0.31067432</v>
      </c>
      <c r="G7092" s="30">
        <v>45.237634989999997</v>
      </c>
    </row>
    <row r="7093" spans="1:7" x14ac:dyDescent="0.2">
      <c r="A7093" s="29">
        <v>41214</v>
      </c>
      <c r="B7093" s="30" t="s">
        <v>44</v>
      </c>
      <c r="C7093" s="30" t="s">
        <v>32</v>
      </c>
      <c r="D7093" s="30" t="s">
        <v>26</v>
      </c>
      <c r="E7093" s="30">
        <v>2.04168584</v>
      </c>
      <c r="F7093" s="30">
        <v>1.3952544899999999</v>
      </c>
      <c r="G7093" s="30">
        <v>45.90921384</v>
      </c>
    </row>
    <row r="7094" spans="1:7" x14ac:dyDescent="0.2">
      <c r="A7094" s="29">
        <v>41214</v>
      </c>
      <c r="B7094" s="30" t="s">
        <v>44</v>
      </c>
      <c r="C7094" s="30" t="s">
        <v>32</v>
      </c>
      <c r="D7094" s="30" t="s">
        <v>27</v>
      </c>
      <c r="E7094" s="30">
        <v>2.7516608599999999</v>
      </c>
      <c r="F7094" s="30">
        <v>0.5311825</v>
      </c>
      <c r="G7094" s="30">
        <v>21.715485789999999</v>
      </c>
    </row>
    <row r="7095" spans="1:7" x14ac:dyDescent="0.2">
      <c r="A7095" s="29">
        <v>41214</v>
      </c>
      <c r="B7095" s="30" t="s">
        <v>44</v>
      </c>
      <c r="C7095" s="30" t="s">
        <v>32</v>
      </c>
      <c r="D7095" s="30" t="s">
        <v>28</v>
      </c>
      <c r="E7095" s="30">
        <v>3.1829765999999999</v>
      </c>
      <c r="F7095" s="30">
        <v>0.79643713000000005</v>
      </c>
      <c r="G7095" s="30">
        <v>63.085115309999999</v>
      </c>
    </row>
    <row r="7096" spans="1:7" x14ac:dyDescent="0.2">
      <c r="A7096" s="29">
        <v>41214</v>
      </c>
      <c r="B7096" s="30" t="s">
        <v>44</v>
      </c>
      <c r="C7096" s="30" t="s">
        <v>32</v>
      </c>
      <c r="D7096" s="30" t="s">
        <v>29</v>
      </c>
      <c r="E7096" s="30">
        <v>5.2587815300000003</v>
      </c>
      <c r="F7096" s="30">
        <v>3.31860087</v>
      </c>
      <c r="G7096" s="30">
        <v>160.22141152</v>
      </c>
    </row>
    <row r="7097" spans="1:7" x14ac:dyDescent="0.2">
      <c r="A7097" s="29">
        <v>41214</v>
      </c>
      <c r="B7097" s="30" t="s">
        <v>44</v>
      </c>
      <c r="C7097" s="30" t="s">
        <v>32</v>
      </c>
      <c r="D7097" s="30" t="s">
        <v>30</v>
      </c>
      <c r="E7097" s="30">
        <v>0.98108172999999999</v>
      </c>
      <c r="F7097" s="30">
        <v>0</v>
      </c>
      <c r="G7097" s="30">
        <v>3.5004084099999999</v>
      </c>
    </row>
    <row r="7098" spans="1:7" x14ac:dyDescent="0.2">
      <c r="A7098" s="29">
        <v>41214</v>
      </c>
      <c r="B7098" s="30" t="s">
        <v>44</v>
      </c>
      <c r="C7098" s="30" t="s">
        <v>32</v>
      </c>
      <c r="D7098" s="30" t="s">
        <v>31</v>
      </c>
      <c r="E7098" s="30">
        <v>1.6040450900000001</v>
      </c>
      <c r="F7098" s="30">
        <v>1.2692437400000001</v>
      </c>
      <c r="G7098" s="30">
        <v>45.20760593</v>
      </c>
    </row>
    <row r="7099" spans="1:7" x14ac:dyDescent="0.2">
      <c r="A7099" s="29">
        <v>41214</v>
      </c>
      <c r="B7099" s="30" t="s">
        <v>44</v>
      </c>
      <c r="C7099" s="30" t="s">
        <v>33</v>
      </c>
      <c r="D7099" s="30" t="s">
        <v>33</v>
      </c>
      <c r="E7099" s="30">
        <v>40.135423920000001</v>
      </c>
      <c r="F7099" s="30">
        <v>22.139582879999999</v>
      </c>
      <c r="G7099" s="30">
        <v>5566.1294914099999</v>
      </c>
    </row>
    <row r="7100" spans="1:7" x14ac:dyDescent="0.2">
      <c r="A7100" s="29">
        <v>41214</v>
      </c>
      <c r="B7100" s="30" t="s">
        <v>44</v>
      </c>
      <c r="C7100" s="30" t="s">
        <v>34</v>
      </c>
      <c r="D7100" s="30" t="s">
        <v>34</v>
      </c>
      <c r="E7100" s="30">
        <v>26.941225559999999</v>
      </c>
      <c r="F7100" s="30">
        <v>31.448859630000001</v>
      </c>
      <c r="G7100" s="30">
        <v>2814.1921518700001</v>
      </c>
    </row>
    <row r="7101" spans="1:7" x14ac:dyDescent="0.2">
      <c r="A7101" s="29">
        <v>41306</v>
      </c>
      <c r="B7101" s="30" t="s">
        <v>43</v>
      </c>
      <c r="C7101" s="30" t="s">
        <v>12</v>
      </c>
      <c r="D7101" s="30" t="s">
        <v>13</v>
      </c>
      <c r="E7101" s="30">
        <v>6.01419704</v>
      </c>
      <c r="F7101" s="30">
        <v>0.48815269999999999</v>
      </c>
      <c r="G7101" s="30">
        <v>86.805819209999996</v>
      </c>
    </row>
    <row r="7102" spans="1:7" x14ac:dyDescent="0.2">
      <c r="A7102" s="29">
        <v>41306</v>
      </c>
      <c r="B7102" s="30" t="s">
        <v>43</v>
      </c>
      <c r="C7102" s="30" t="s">
        <v>12</v>
      </c>
      <c r="D7102" s="30" t="s">
        <v>14</v>
      </c>
      <c r="E7102" s="30">
        <v>7.7313158499999997</v>
      </c>
      <c r="F7102" s="30">
        <v>1.17934136</v>
      </c>
      <c r="G7102" s="30">
        <v>76.286578300000002</v>
      </c>
    </row>
    <row r="7103" spans="1:7" x14ac:dyDescent="0.2">
      <c r="A7103" s="29">
        <v>41306</v>
      </c>
      <c r="B7103" s="30" t="s">
        <v>43</v>
      </c>
      <c r="C7103" s="30" t="s">
        <v>12</v>
      </c>
      <c r="D7103" s="30" t="s">
        <v>15</v>
      </c>
      <c r="E7103" s="30">
        <v>21.20300941</v>
      </c>
      <c r="F7103" s="30">
        <v>1.4806318000000001</v>
      </c>
      <c r="G7103" s="30">
        <v>476.81647053</v>
      </c>
    </row>
    <row r="7104" spans="1:7" x14ac:dyDescent="0.2">
      <c r="A7104" s="29">
        <v>41306</v>
      </c>
      <c r="B7104" s="30" t="s">
        <v>43</v>
      </c>
      <c r="C7104" s="30" t="s">
        <v>12</v>
      </c>
      <c r="D7104" s="30" t="s">
        <v>16</v>
      </c>
      <c r="E7104" s="30">
        <v>2.5611784900000001</v>
      </c>
      <c r="F7104" s="30">
        <v>0</v>
      </c>
      <c r="G7104" s="30">
        <v>36.521287510000001</v>
      </c>
    </row>
    <row r="7105" spans="1:7" x14ac:dyDescent="0.2">
      <c r="A7105" s="29">
        <v>41306</v>
      </c>
      <c r="B7105" s="30" t="s">
        <v>43</v>
      </c>
      <c r="C7105" s="30" t="s">
        <v>12</v>
      </c>
      <c r="D7105" s="30" t="s">
        <v>17</v>
      </c>
      <c r="E7105" s="30">
        <v>35.370520210000002</v>
      </c>
      <c r="F7105" s="30">
        <v>1.72840361</v>
      </c>
      <c r="G7105" s="30">
        <v>775.53876204999995</v>
      </c>
    </row>
    <row r="7106" spans="1:7" x14ac:dyDescent="0.2">
      <c r="A7106" s="29">
        <v>41306</v>
      </c>
      <c r="B7106" s="30" t="s">
        <v>43</v>
      </c>
      <c r="C7106" s="30" t="s">
        <v>12</v>
      </c>
      <c r="D7106" s="30" t="s">
        <v>18</v>
      </c>
      <c r="E7106" s="30">
        <v>8.7453689299999997</v>
      </c>
      <c r="F7106" s="30">
        <v>0</v>
      </c>
      <c r="G7106" s="30">
        <v>147.66392866000001</v>
      </c>
    </row>
    <row r="7107" spans="1:7" x14ac:dyDescent="0.2">
      <c r="A7107" s="29">
        <v>41306</v>
      </c>
      <c r="B7107" s="30" t="s">
        <v>43</v>
      </c>
      <c r="C7107" s="30" t="s">
        <v>12</v>
      </c>
      <c r="D7107" s="30" t="s">
        <v>19</v>
      </c>
      <c r="E7107" s="30">
        <v>9.7625913099999995</v>
      </c>
      <c r="F7107" s="30">
        <v>0.68496349999999995</v>
      </c>
      <c r="G7107" s="30">
        <v>187.1729358</v>
      </c>
    </row>
    <row r="7108" spans="1:7" x14ac:dyDescent="0.2">
      <c r="A7108" s="29">
        <v>41306</v>
      </c>
      <c r="B7108" s="30" t="s">
        <v>43</v>
      </c>
      <c r="C7108" s="30" t="s">
        <v>12</v>
      </c>
      <c r="D7108" s="30" t="s">
        <v>20</v>
      </c>
      <c r="E7108" s="30">
        <v>5.56113722</v>
      </c>
      <c r="F7108" s="30">
        <v>1.2360864199999999</v>
      </c>
      <c r="G7108" s="30">
        <v>180.28696228000001</v>
      </c>
    </row>
    <row r="7109" spans="1:7" x14ac:dyDescent="0.2">
      <c r="A7109" s="29">
        <v>41306</v>
      </c>
      <c r="B7109" s="30" t="s">
        <v>43</v>
      </c>
      <c r="C7109" s="30" t="s">
        <v>12</v>
      </c>
      <c r="D7109" s="30" t="s">
        <v>21</v>
      </c>
      <c r="E7109" s="30">
        <v>12.38658878</v>
      </c>
      <c r="F7109" s="30">
        <v>1.0336486600000001</v>
      </c>
      <c r="G7109" s="30">
        <v>182.59859405</v>
      </c>
    </row>
    <row r="7110" spans="1:7" x14ac:dyDescent="0.2">
      <c r="A7110" s="29">
        <v>41306</v>
      </c>
      <c r="B7110" s="30" t="s">
        <v>43</v>
      </c>
      <c r="C7110" s="30" t="s">
        <v>12</v>
      </c>
      <c r="D7110" s="30" t="s">
        <v>22</v>
      </c>
      <c r="E7110" s="30">
        <v>3.0032243599999999</v>
      </c>
      <c r="F7110" s="30">
        <v>0.33709907</v>
      </c>
      <c r="G7110" s="30">
        <v>47.534442509999998</v>
      </c>
    </row>
    <row r="7111" spans="1:7" x14ac:dyDescent="0.2">
      <c r="A7111" s="29">
        <v>41306</v>
      </c>
      <c r="B7111" s="30" t="s">
        <v>43</v>
      </c>
      <c r="C7111" s="30" t="s">
        <v>12</v>
      </c>
      <c r="D7111" s="30" t="s">
        <v>23</v>
      </c>
      <c r="E7111" s="30">
        <v>2.5145138500000002</v>
      </c>
      <c r="F7111" s="30">
        <v>0.18248121</v>
      </c>
      <c r="G7111" s="30">
        <v>31.099954409999999</v>
      </c>
    </row>
    <row r="7112" spans="1:7" x14ac:dyDescent="0.2">
      <c r="A7112" s="29">
        <v>41306</v>
      </c>
      <c r="B7112" s="30" t="s">
        <v>43</v>
      </c>
      <c r="C7112" s="30" t="s">
        <v>12</v>
      </c>
      <c r="D7112" s="30" t="s">
        <v>24</v>
      </c>
      <c r="E7112" s="30">
        <v>2.5962517200000002</v>
      </c>
      <c r="F7112" s="30">
        <v>0</v>
      </c>
      <c r="G7112" s="30">
        <v>40.293540239999999</v>
      </c>
    </row>
    <row r="7113" spans="1:7" x14ac:dyDescent="0.2">
      <c r="A7113" s="29">
        <v>41306</v>
      </c>
      <c r="B7113" s="30" t="s">
        <v>43</v>
      </c>
      <c r="C7113" s="30" t="s">
        <v>12</v>
      </c>
      <c r="D7113" s="30" t="s">
        <v>25</v>
      </c>
      <c r="E7113" s="30">
        <v>11.90916283</v>
      </c>
      <c r="F7113" s="30">
        <v>1.6285703</v>
      </c>
      <c r="G7113" s="30">
        <v>302.15131779000001</v>
      </c>
    </row>
    <row r="7114" spans="1:7" x14ac:dyDescent="0.2">
      <c r="A7114" s="29">
        <v>41306</v>
      </c>
      <c r="B7114" s="30" t="s">
        <v>43</v>
      </c>
      <c r="C7114" s="30" t="s">
        <v>12</v>
      </c>
      <c r="D7114" s="30" t="s">
        <v>26</v>
      </c>
      <c r="E7114" s="30">
        <v>5.2011488100000003</v>
      </c>
      <c r="F7114" s="30">
        <v>1.9597905099999999</v>
      </c>
      <c r="G7114" s="30">
        <v>106.98834067</v>
      </c>
    </row>
    <row r="7115" spans="1:7" x14ac:dyDescent="0.2">
      <c r="A7115" s="29">
        <v>41306</v>
      </c>
      <c r="B7115" s="30" t="s">
        <v>43</v>
      </c>
      <c r="C7115" s="30" t="s">
        <v>12</v>
      </c>
      <c r="D7115" s="30" t="s">
        <v>27</v>
      </c>
      <c r="E7115" s="30">
        <v>2.56577375</v>
      </c>
      <c r="F7115" s="30">
        <v>1.46869085</v>
      </c>
      <c r="G7115" s="30">
        <v>96.205772229999994</v>
      </c>
    </row>
    <row r="7116" spans="1:7" x14ac:dyDescent="0.2">
      <c r="A7116" s="29">
        <v>41306</v>
      </c>
      <c r="B7116" s="30" t="s">
        <v>43</v>
      </c>
      <c r="C7116" s="30" t="s">
        <v>12</v>
      </c>
      <c r="D7116" s="30" t="s">
        <v>28</v>
      </c>
      <c r="E7116" s="30">
        <v>5.77968086</v>
      </c>
      <c r="F7116" s="30">
        <v>4.1176486199999998</v>
      </c>
      <c r="G7116" s="30">
        <v>222.00542274</v>
      </c>
    </row>
    <row r="7117" spans="1:7" x14ac:dyDescent="0.2">
      <c r="A7117" s="29">
        <v>41306</v>
      </c>
      <c r="B7117" s="30" t="s">
        <v>43</v>
      </c>
      <c r="C7117" s="30" t="s">
        <v>12</v>
      </c>
      <c r="D7117" s="30" t="s">
        <v>29</v>
      </c>
      <c r="E7117" s="30">
        <v>4.4587262000000001</v>
      </c>
      <c r="F7117" s="30">
        <v>1.06276522</v>
      </c>
      <c r="G7117" s="30">
        <v>74.33668041</v>
      </c>
    </row>
    <row r="7118" spans="1:7" x14ac:dyDescent="0.2">
      <c r="A7118" s="29">
        <v>41306</v>
      </c>
      <c r="B7118" s="30" t="s">
        <v>43</v>
      </c>
      <c r="C7118" s="30" t="s">
        <v>12</v>
      </c>
      <c r="D7118" s="30" t="s">
        <v>30</v>
      </c>
      <c r="E7118" s="30">
        <v>1.3621238499999999</v>
      </c>
      <c r="F7118" s="30">
        <v>1.0280119299999999</v>
      </c>
      <c r="G7118" s="30">
        <v>37.128695309999998</v>
      </c>
    </row>
    <row r="7119" spans="1:7" x14ac:dyDescent="0.2">
      <c r="A7119" s="29">
        <v>41306</v>
      </c>
      <c r="B7119" s="30" t="s">
        <v>43</v>
      </c>
      <c r="C7119" s="30" t="s">
        <v>12</v>
      </c>
      <c r="D7119" s="30" t="s">
        <v>31</v>
      </c>
      <c r="E7119" s="30">
        <v>3.58284403</v>
      </c>
      <c r="F7119" s="30">
        <v>1.6765187100000001</v>
      </c>
      <c r="G7119" s="30">
        <v>113.62499235999999</v>
      </c>
    </row>
    <row r="7120" spans="1:7" x14ac:dyDescent="0.2">
      <c r="A7120" s="29">
        <v>41306</v>
      </c>
      <c r="B7120" s="30" t="s">
        <v>43</v>
      </c>
      <c r="C7120" s="30" t="s">
        <v>32</v>
      </c>
      <c r="D7120" s="30" t="s">
        <v>13</v>
      </c>
      <c r="E7120" s="30">
        <v>1.3737626300000001</v>
      </c>
      <c r="F7120" s="30">
        <v>0.44723708000000001</v>
      </c>
      <c r="G7120" s="30">
        <v>12.184689860000001</v>
      </c>
    </row>
    <row r="7121" spans="1:7" x14ac:dyDescent="0.2">
      <c r="A7121" s="29">
        <v>41306</v>
      </c>
      <c r="B7121" s="30" t="s">
        <v>43</v>
      </c>
      <c r="C7121" s="30" t="s">
        <v>32</v>
      </c>
      <c r="D7121" s="30" t="s">
        <v>14</v>
      </c>
      <c r="E7121" s="30">
        <v>3.9375920799999999</v>
      </c>
      <c r="F7121" s="30">
        <v>0</v>
      </c>
      <c r="G7121" s="30">
        <v>29.13653403</v>
      </c>
    </row>
    <row r="7122" spans="1:7" x14ac:dyDescent="0.2">
      <c r="A7122" s="29">
        <v>41306</v>
      </c>
      <c r="B7122" s="30" t="s">
        <v>43</v>
      </c>
      <c r="C7122" s="30" t="s">
        <v>32</v>
      </c>
      <c r="D7122" s="30" t="s">
        <v>15</v>
      </c>
      <c r="E7122" s="30">
        <v>6.4931473200000003</v>
      </c>
      <c r="F7122" s="30">
        <v>0.32479205</v>
      </c>
      <c r="G7122" s="30">
        <v>60.820274120000001</v>
      </c>
    </row>
    <row r="7123" spans="1:7" x14ac:dyDescent="0.2">
      <c r="A7123" s="29">
        <v>41306</v>
      </c>
      <c r="B7123" s="30" t="s">
        <v>43</v>
      </c>
      <c r="C7123" s="30" t="s">
        <v>32</v>
      </c>
      <c r="D7123" s="30" t="s">
        <v>16</v>
      </c>
      <c r="E7123" s="30">
        <v>0.90106397999999999</v>
      </c>
      <c r="F7123" s="30">
        <v>0.19458439</v>
      </c>
      <c r="G7123" s="30">
        <v>25.93338309</v>
      </c>
    </row>
    <row r="7124" spans="1:7" x14ac:dyDescent="0.2">
      <c r="A7124" s="29">
        <v>41306</v>
      </c>
      <c r="B7124" s="30" t="s">
        <v>43</v>
      </c>
      <c r="C7124" s="30" t="s">
        <v>32</v>
      </c>
      <c r="D7124" s="30" t="s">
        <v>17</v>
      </c>
      <c r="E7124" s="30">
        <v>11.000019610000001</v>
      </c>
      <c r="F7124" s="30">
        <v>0.85986843000000002</v>
      </c>
      <c r="G7124" s="30">
        <v>145.76795487000001</v>
      </c>
    </row>
    <row r="7125" spans="1:7" x14ac:dyDescent="0.2">
      <c r="A7125" s="29">
        <v>41306</v>
      </c>
      <c r="B7125" s="30" t="s">
        <v>43</v>
      </c>
      <c r="C7125" s="30" t="s">
        <v>32</v>
      </c>
      <c r="D7125" s="30" t="s">
        <v>18</v>
      </c>
      <c r="E7125" s="30">
        <v>4.3560133199999997</v>
      </c>
      <c r="F7125" s="30">
        <v>0</v>
      </c>
      <c r="G7125" s="30">
        <v>82.62237159</v>
      </c>
    </row>
    <row r="7126" spans="1:7" x14ac:dyDescent="0.2">
      <c r="A7126" s="29">
        <v>41306</v>
      </c>
      <c r="B7126" s="30" t="s">
        <v>43</v>
      </c>
      <c r="C7126" s="30" t="s">
        <v>32</v>
      </c>
      <c r="D7126" s="30" t="s">
        <v>19</v>
      </c>
      <c r="E7126" s="30">
        <v>5.9526651099999999</v>
      </c>
      <c r="F7126" s="30">
        <v>5.1554045999999998</v>
      </c>
      <c r="G7126" s="30">
        <v>196.70422704999999</v>
      </c>
    </row>
    <row r="7127" spans="1:7" x14ac:dyDescent="0.2">
      <c r="A7127" s="29">
        <v>41306</v>
      </c>
      <c r="B7127" s="30" t="s">
        <v>43</v>
      </c>
      <c r="C7127" s="30" t="s">
        <v>32</v>
      </c>
      <c r="D7127" s="30" t="s">
        <v>20</v>
      </c>
      <c r="E7127" s="30">
        <v>7.7312598499999998</v>
      </c>
      <c r="F7127" s="30">
        <v>5.1897173700000003</v>
      </c>
      <c r="G7127" s="30">
        <v>208.85808123000001</v>
      </c>
    </row>
    <row r="7128" spans="1:7" x14ac:dyDescent="0.2">
      <c r="A7128" s="29">
        <v>41306</v>
      </c>
      <c r="B7128" s="30" t="s">
        <v>43</v>
      </c>
      <c r="C7128" s="30" t="s">
        <v>32</v>
      </c>
      <c r="D7128" s="30" t="s">
        <v>21</v>
      </c>
      <c r="E7128" s="30">
        <v>5.8049149299999998</v>
      </c>
      <c r="F7128" s="30">
        <v>0</v>
      </c>
      <c r="G7128" s="30">
        <v>40.705560249999998</v>
      </c>
    </row>
    <row r="7129" spans="1:7" x14ac:dyDescent="0.2">
      <c r="A7129" s="29">
        <v>41306</v>
      </c>
      <c r="B7129" s="30" t="s">
        <v>43</v>
      </c>
      <c r="C7129" s="30" t="s">
        <v>32</v>
      </c>
      <c r="D7129" s="30" t="s">
        <v>22</v>
      </c>
      <c r="E7129" s="30">
        <v>0.90006951000000002</v>
      </c>
      <c r="F7129" s="30">
        <v>0</v>
      </c>
      <c r="G7129" s="30">
        <v>2.9685747999999998</v>
      </c>
    </row>
    <row r="7130" spans="1:7" x14ac:dyDescent="0.2">
      <c r="A7130" s="29">
        <v>41306</v>
      </c>
      <c r="B7130" s="30" t="s">
        <v>43</v>
      </c>
      <c r="C7130" s="30" t="s">
        <v>32</v>
      </c>
      <c r="D7130" s="30" t="s">
        <v>23</v>
      </c>
      <c r="E7130" s="30">
        <v>1.99865947</v>
      </c>
      <c r="F7130" s="30">
        <v>0</v>
      </c>
      <c r="G7130" s="30">
        <v>9.1885699299999999</v>
      </c>
    </row>
    <row r="7131" spans="1:7" x14ac:dyDescent="0.2">
      <c r="A7131" s="29">
        <v>41306</v>
      </c>
      <c r="B7131" s="30" t="s">
        <v>43</v>
      </c>
      <c r="C7131" s="30" t="s">
        <v>32</v>
      </c>
      <c r="D7131" s="30" t="s">
        <v>24</v>
      </c>
      <c r="E7131" s="30">
        <v>0.67351930999999998</v>
      </c>
      <c r="F7131" s="30">
        <v>0</v>
      </c>
      <c r="G7131" s="30">
        <v>2.2975425700000001</v>
      </c>
    </row>
    <row r="7132" spans="1:7" x14ac:dyDescent="0.2">
      <c r="A7132" s="29">
        <v>41306</v>
      </c>
      <c r="B7132" s="30" t="s">
        <v>43</v>
      </c>
      <c r="C7132" s="30" t="s">
        <v>32</v>
      </c>
      <c r="D7132" s="30" t="s">
        <v>25</v>
      </c>
      <c r="E7132" s="30">
        <v>2.9980787000000002</v>
      </c>
      <c r="F7132" s="30">
        <v>0.79248929000000001</v>
      </c>
      <c r="G7132" s="30">
        <v>36.59333444</v>
      </c>
    </row>
    <row r="7133" spans="1:7" x14ac:dyDescent="0.2">
      <c r="A7133" s="29">
        <v>41306</v>
      </c>
      <c r="B7133" s="30" t="s">
        <v>43</v>
      </c>
      <c r="C7133" s="30" t="s">
        <v>32</v>
      </c>
      <c r="D7133" s="30" t="s">
        <v>26</v>
      </c>
      <c r="E7133" s="30">
        <v>2.1146194399999998</v>
      </c>
      <c r="F7133" s="30">
        <v>2.2714881299999998</v>
      </c>
      <c r="G7133" s="30">
        <v>41.059413020000001</v>
      </c>
    </row>
    <row r="7134" spans="1:7" x14ac:dyDescent="0.2">
      <c r="A7134" s="29">
        <v>41306</v>
      </c>
      <c r="B7134" s="30" t="s">
        <v>43</v>
      </c>
      <c r="C7134" s="30" t="s">
        <v>32</v>
      </c>
      <c r="D7134" s="30" t="s">
        <v>27</v>
      </c>
      <c r="E7134" s="30">
        <v>2.1499606299999998</v>
      </c>
      <c r="F7134" s="30">
        <v>0</v>
      </c>
      <c r="G7134" s="30">
        <v>24.2437316</v>
      </c>
    </row>
    <row r="7135" spans="1:7" x14ac:dyDescent="0.2">
      <c r="A7135" s="29">
        <v>41306</v>
      </c>
      <c r="B7135" s="30" t="s">
        <v>43</v>
      </c>
      <c r="C7135" s="30" t="s">
        <v>32</v>
      </c>
      <c r="D7135" s="30" t="s">
        <v>28</v>
      </c>
      <c r="E7135" s="30">
        <v>3.1419051100000002</v>
      </c>
      <c r="F7135" s="30">
        <v>0.93008917999999996</v>
      </c>
      <c r="G7135" s="30">
        <v>42.887287980000004</v>
      </c>
    </row>
    <row r="7136" spans="1:7" x14ac:dyDescent="0.2">
      <c r="A7136" s="29">
        <v>41306</v>
      </c>
      <c r="B7136" s="30" t="s">
        <v>43</v>
      </c>
      <c r="C7136" s="30" t="s">
        <v>32</v>
      </c>
      <c r="D7136" s="30" t="s">
        <v>29</v>
      </c>
      <c r="E7136" s="30">
        <v>0.57628869000000005</v>
      </c>
      <c r="F7136" s="30">
        <v>0.95834878999999995</v>
      </c>
      <c r="G7136" s="30">
        <v>29.860896929999999</v>
      </c>
    </row>
    <row r="7137" spans="1:7" x14ac:dyDescent="0.2">
      <c r="A7137" s="29">
        <v>41306</v>
      </c>
      <c r="B7137" s="30" t="s">
        <v>43</v>
      </c>
      <c r="C7137" s="30" t="s">
        <v>32</v>
      </c>
      <c r="D7137" s="30" t="s">
        <v>30</v>
      </c>
      <c r="E7137" s="30">
        <v>1.5866550500000001</v>
      </c>
      <c r="F7137" s="30">
        <v>0</v>
      </c>
      <c r="G7137" s="30">
        <v>9.1229006100000003</v>
      </c>
    </row>
    <row r="7138" spans="1:7" x14ac:dyDescent="0.2">
      <c r="A7138" s="29">
        <v>41306</v>
      </c>
      <c r="B7138" s="30" t="s">
        <v>43</v>
      </c>
      <c r="C7138" s="30" t="s">
        <v>32</v>
      </c>
      <c r="D7138" s="30" t="s">
        <v>31</v>
      </c>
      <c r="E7138" s="30">
        <v>3.3714841799999999</v>
      </c>
      <c r="F7138" s="30">
        <v>0.66717914</v>
      </c>
      <c r="G7138" s="30">
        <v>88.517089110000001</v>
      </c>
    </row>
    <row r="7139" spans="1:7" x14ac:dyDescent="0.2">
      <c r="A7139" s="29">
        <v>41306</v>
      </c>
      <c r="B7139" s="30" t="s">
        <v>43</v>
      </c>
      <c r="C7139" s="30" t="s">
        <v>33</v>
      </c>
      <c r="D7139" s="30" t="s">
        <v>33</v>
      </c>
      <c r="E7139" s="30">
        <v>42.417070199999998</v>
      </c>
      <c r="F7139" s="30">
        <v>9.1264926899999992</v>
      </c>
      <c r="G7139" s="30">
        <v>5999.9148599800001</v>
      </c>
    </row>
    <row r="7140" spans="1:7" x14ac:dyDescent="0.2">
      <c r="A7140" s="29">
        <v>41306</v>
      </c>
      <c r="B7140" s="30" t="s">
        <v>43</v>
      </c>
      <c r="C7140" s="30" t="s">
        <v>34</v>
      </c>
      <c r="D7140" s="30" t="s">
        <v>34</v>
      </c>
      <c r="E7140" s="30">
        <v>45.624500019999999</v>
      </c>
      <c r="F7140" s="30">
        <v>39.488687390000003</v>
      </c>
      <c r="G7140" s="30">
        <v>2197.3463222700002</v>
      </c>
    </row>
    <row r="7141" spans="1:7" x14ac:dyDescent="0.2">
      <c r="A7141" s="29">
        <v>41306</v>
      </c>
      <c r="B7141" s="30" t="s">
        <v>44</v>
      </c>
      <c r="C7141" s="30" t="s">
        <v>12</v>
      </c>
      <c r="D7141" s="30" t="s">
        <v>13</v>
      </c>
      <c r="E7141" s="30">
        <v>1.8903463899999999</v>
      </c>
      <c r="F7141" s="30">
        <v>0.51898467999999998</v>
      </c>
      <c r="G7141" s="30">
        <v>75.515072579999995</v>
      </c>
    </row>
    <row r="7142" spans="1:7" x14ac:dyDescent="0.2">
      <c r="A7142" s="29">
        <v>41306</v>
      </c>
      <c r="B7142" s="30" t="s">
        <v>44</v>
      </c>
      <c r="C7142" s="30" t="s">
        <v>12</v>
      </c>
      <c r="D7142" s="30" t="s">
        <v>14</v>
      </c>
      <c r="E7142" s="30">
        <v>0.77325664999999999</v>
      </c>
      <c r="F7142" s="30">
        <v>0.34937256999999999</v>
      </c>
      <c r="G7142" s="30">
        <v>40.591034100000002</v>
      </c>
    </row>
    <row r="7143" spans="1:7" x14ac:dyDescent="0.2">
      <c r="A7143" s="29">
        <v>41306</v>
      </c>
      <c r="B7143" s="30" t="s">
        <v>44</v>
      </c>
      <c r="C7143" s="30" t="s">
        <v>12</v>
      </c>
      <c r="D7143" s="30" t="s">
        <v>15</v>
      </c>
      <c r="E7143" s="30">
        <v>5.7144086700000001</v>
      </c>
      <c r="F7143" s="30">
        <v>0.87663621000000003</v>
      </c>
      <c r="G7143" s="30">
        <v>82.39961873</v>
      </c>
    </row>
    <row r="7144" spans="1:7" x14ac:dyDescent="0.2">
      <c r="A7144" s="29">
        <v>41306</v>
      </c>
      <c r="B7144" s="30" t="s">
        <v>44</v>
      </c>
      <c r="C7144" s="30" t="s">
        <v>12</v>
      </c>
      <c r="D7144" s="30" t="s">
        <v>17</v>
      </c>
      <c r="E7144" s="30">
        <v>0.69315413999999997</v>
      </c>
      <c r="F7144" s="30">
        <v>0.91806049000000001</v>
      </c>
      <c r="G7144" s="30">
        <v>54.249785699999997</v>
      </c>
    </row>
    <row r="7145" spans="1:7" x14ac:dyDescent="0.2">
      <c r="A7145" s="29">
        <v>41306</v>
      </c>
      <c r="B7145" s="30" t="s">
        <v>44</v>
      </c>
      <c r="C7145" s="30" t="s">
        <v>12</v>
      </c>
      <c r="D7145" s="30" t="s">
        <v>18</v>
      </c>
      <c r="E7145" s="30">
        <v>2.7147295499999999</v>
      </c>
      <c r="F7145" s="30">
        <v>0</v>
      </c>
      <c r="G7145" s="30">
        <v>32.205788939999998</v>
      </c>
    </row>
    <row r="7146" spans="1:7" x14ac:dyDescent="0.2">
      <c r="A7146" s="29">
        <v>41306</v>
      </c>
      <c r="B7146" s="30" t="s">
        <v>44</v>
      </c>
      <c r="C7146" s="30" t="s">
        <v>12</v>
      </c>
      <c r="D7146" s="30" t="s">
        <v>19</v>
      </c>
      <c r="E7146" s="30">
        <v>9.2149602000000002</v>
      </c>
      <c r="F7146" s="30">
        <v>8.1921645200000004</v>
      </c>
      <c r="G7146" s="30">
        <v>263.51636173999998</v>
      </c>
    </row>
    <row r="7147" spans="1:7" x14ac:dyDescent="0.2">
      <c r="A7147" s="29">
        <v>41306</v>
      </c>
      <c r="B7147" s="30" t="s">
        <v>44</v>
      </c>
      <c r="C7147" s="30" t="s">
        <v>12</v>
      </c>
      <c r="D7147" s="30" t="s">
        <v>20</v>
      </c>
      <c r="E7147" s="30">
        <v>7.4823618300000003</v>
      </c>
      <c r="F7147" s="30">
        <v>4.7803678100000004</v>
      </c>
      <c r="G7147" s="30">
        <v>216.96754619999999</v>
      </c>
    </row>
    <row r="7148" spans="1:7" x14ac:dyDescent="0.2">
      <c r="A7148" s="29">
        <v>41306</v>
      </c>
      <c r="B7148" s="30" t="s">
        <v>44</v>
      </c>
      <c r="C7148" s="30" t="s">
        <v>12</v>
      </c>
      <c r="D7148" s="30" t="s">
        <v>21</v>
      </c>
      <c r="E7148" s="30">
        <v>4.1523646799999998</v>
      </c>
      <c r="F7148" s="30">
        <v>1.676412</v>
      </c>
      <c r="G7148" s="30">
        <v>62.119487069999998</v>
      </c>
    </row>
    <row r="7149" spans="1:7" x14ac:dyDescent="0.2">
      <c r="A7149" s="29">
        <v>41306</v>
      </c>
      <c r="B7149" s="30" t="s">
        <v>44</v>
      </c>
      <c r="C7149" s="30" t="s">
        <v>12</v>
      </c>
      <c r="D7149" s="30" t="s">
        <v>22</v>
      </c>
      <c r="E7149" s="30">
        <v>2.5331747999999998</v>
      </c>
      <c r="F7149" s="30">
        <v>0.43466254999999998</v>
      </c>
      <c r="G7149" s="30">
        <v>21.279821559999998</v>
      </c>
    </row>
    <row r="7150" spans="1:7" x14ac:dyDescent="0.2">
      <c r="A7150" s="29">
        <v>41306</v>
      </c>
      <c r="B7150" s="30" t="s">
        <v>44</v>
      </c>
      <c r="C7150" s="30" t="s">
        <v>12</v>
      </c>
      <c r="D7150" s="30" t="s">
        <v>23</v>
      </c>
      <c r="E7150" s="30">
        <v>1.91303913</v>
      </c>
      <c r="F7150" s="30">
        <v>1.27924773</v>
      </c>
      <c r="G7150" s="30">
        <v>62.708760009999999</v>
      </c>
    </row>
    <row r="7151" spans="1:7" x14ac:dyDescent="0.2">
      <c r="A7151" s="29">
        <v>41306</v>
      </c>
      <c r="B7151" s="30" t="s">
        <v>44</v>
      </c>
      <c r="C7151" s="30" t="s">
        <v>12</v>
      </c>
      <c r="D7151" s="30" t="s">
        <v>24</v>
      </c>
      <c r="E7151" s="30">
        <v>1.4406733199999999</v>
      </c>
      <c r="F7151" s="30">
        <v>0.72630846000000004</v>
      </c>
      <c r="G7151" s="30">
        <v>26.621566309999999</v>
      </c>
    </row>
    <row r="7152" spans="1:7" x14ac:dyDescent="0.2">
      <c r="A7152" s="29">
        <v>41306</v>
      </c>
      <c r="B7152" s="30" t="s">
        <v>44</v>
      </c>
      <c r="C7152" s="30" t="s">
        <v>12</v>
      </c>
      <c r="D7152" s="30" t="s">
        <v>25</v>
      </c>
      <c r="E7152" s="30">
        <v>7.6944363999999998</v>
      </c>
      <c r="F7152" s="30">
        <v>1.0329342500000001</v>
      </c>
      <c r="G7152" s="30">
        <v>125.55844208000001</v>
      </c>
    </row>
    <row r="7153" spans="1:7" x14ac:dyDescent="0.2">
      <c r="A7153" s="29">
        <v>41306</v>
      </c>
      <c r="B7153" s="30" t="s">
        <v>44</v>
      </c>
      <c r="C7153" s="30" t="s">
        <v>12</v>
      </c>
      <c r="D7153" s="30" t="s">
        <v>26</v>
      </c>
      <c r="E7153" s="30">
        <v>4.9544969700000001</v>
      </c>
      <c r="F7153" s="30">
        <v>3.8034558500000002</v>
      </c>
      <c r="G7153" s="30">
        <v>152.02483583</v>
      </c>
    </row>
    <row r="7154" spans="1:7" x14ac:dyDescent="0.2">
      <c r="A7154" s="29">
        <v>41306</v>
      </c>
      <c r="B7154" s="30" t="s">
        <v>44</v>
      </c>
      <c r="C7154" s="30" t="s">
        <v>12</v>
      </c>
      <c r="D7154" s="30" t="s">
        <v>27</v>
      </c>
      <c r="E7154" s="30">
        <v>4.5791988699999999</v>
      </c>
      <c r="F7154" s="30">
        <v>0</v>
      </c>
      <c r="G7154" s="30">
        <v>121.39354697</v>
      </c>
    </row>
    <row r="7155" spans="1:7" x14ac:dyDescent="0.2">
      <c r="A7155" s="29">
        <v>41306</v>
      </c>
      <c r="B7155" s="30" t="s">
        <v>44</v>
      </c>
      <c r="C7155" s="30" t="s">
        <v>12</v>
      </c>
      <c r="D7155" s="30" t="s">
        <v>28</v>
      </c>
      <c r="E7155" s="30">
        <v>6.66347749</v>
      </c>
      <c r="F7155" s="30">
        <v>4.2840231800000002</v>
      </c>
      <c r="G7155" s="30">
        <v>127.46876331999999</v>
      </c>
    </row>
    <row r="7156" spans="1:7" x14ac:dyDescent="0.2">
      <c r="A7156" s="29">
        <v>41306</v>
      </c>
      <c r="B7156" s="30" t="s">
        <v>44</v>
      </c>
      <c r="C7156" s="30" t="s">
        <v>12</v>
      </c>
      <c r="D7156" s="30" t="s">
        <v>29</v>
      </c>
      <c r="E7156" s="30">
        <v>10.10213993</v>
      </c>
      <c r="F7156" s="30">
        <v>2.5490190199999998</v>
      </c>
      <c r="G7156" s="30">
        <v>163.15262799999999</v>
      </c>
    </row>
    <row r="7157" spans="1:7" x14ac:dyDescent="0.2">
      <c r="A7157" s="29">
        <v>41306</v>
      </c>
      <c r="B7157" s="30" t="s">
        <v>44</v>
      </c>
      <c r="C7157" s="30" t="s">
        <v>12</v>
      </c>
      <c r="D7157" s="30" t="s">
        <v>30</v>
      </c>
      <c r="E7157" s="30">
        <v>1.2013898700000001</v>
      </c>
      <c r="F7157" s="30">
        <v>1.6894226400000001</v>
      </c>
      <c r="G7157" s="30">
        <v>20.805287629999999</v>
      </c>
    </row>
    <row r="7158" spans="1:7" x14ac:dyDescent="0.2">
      <c r="A7158" s="29">
        <v>41306</v>
      </c>
      <c r="B7158" s="30" t="s">
        <v>44</v>
      </c>
      <c r="C7158" s="30" t="s">
        <v>12</v>
      </c>
      <c r="D7158" s="30" t="s">
        <v>31</v>
      </c>
      <c r="E7158" s="30">
        <v>3.6715050200000001</v>
      </c>
      <c r="F7158" s="30">
        <v>0.53774608000000002</v>
      </c>
      <c r="G7158" s="30">
        <v>80.021832709999998</v>
      </c>
    </row>
    <row r="7159" spans="1:7" x14ac:dyDescent="0.2">
      <c r="A7159" s="29">
        <v>41306</v>
      </c>
      <c r="B7159" s="30" t="s">
        <v>44</v>
      </c>
      <c r="C7159" s="30" t="s">
        <v>32</v>
      </c>
      <c r="D7159" s="30" t="s">
        <v>13</v>
      </c>
      <c r="E7159" s="30">
        <v>0.62492649</v>
      </c>
      <c r="F7159" s="30">
        <v>0.27411928000000002</v>
      </c>
      <c r="G7159" s="30">
        <v>11.177268529999999</v>
      </c>
    </row>
    <row r="7160" spans="1:7" x14ac:dyDescent="0.2">
      <c r="A7160" s="29">
        <v>41306</v>
      </c>
      <c r="B7160" s="30" t="s">
        <v>44</v>
      </c>
      <c r="C7160" s="30" t="s">
        <v>32</v>
      </c>
      <c r="D7160" s="30" t="s">
        <v>14</v>
      </c>
      <c r="E7160" s="30">
        <v>0.28298500999999998</v>
      </c>
      <c r="F7160" s="30">
        <v>0</v>
      </c>
      <c r="G7160" s="30">
        <v>2.54686507</v>
      </c>
    </row>
    <row r="7161" spans="1:7" x14ac:dyDescent="0.2">
      <c r="A7161" s="29">
        <v>41306</v>
      </c>
      <c r="B7161" s="30" t="s">
        <v>44</v>
      </c>
      <c r="C7161" s="30" t="s">
        <v>32</v>
      </c>
      <c r="D7161" s="30" t="s">
        <v>15</v>
      </c>
      <c r="E7161" s="30">
        <v>1.5324186799999999</v>
      </c>
      <c r="F7161" s="30">
        <v>2.3517564100000001</v>
      </c>
      <c r="G7161" s="30">
        <v>48.301464760000002</v>
      </c>
    </row>
    <row r="7162" spans="1:7" x14ac:dyDescent="0.2">
      <c r="A7162" s="29">
        <v>41306</v>
      </c>
      <c r="B7162" s="30" t="s">
        <v>44</v>
      </c>
      <c r="C7162" s="30" t="s">
        <v>32</v>
      </c>
      <c r="D7162" s="30" t="s">
        <v>16</v>
      </c>
      <c r="E7162" s="30">
        <v>1.12330375</v>
      </c>
      <c r="F7162" s="30">
        <v>0</v>
      </c>
      <c r="G7162" s="30">
        <v>15.544054409999999</v>
      </c>
    </row>
    <row r="7163" spans="1:7" x14ac:dyDescent="0.2">
      <c r="A7163" s="29">
        <v>41306</v>
      </c>
      <c r="B7163" s="30" t="s">
        <v>44</v>
      </c>
      <c r="C7163" s="30" t="s">
        <v>32</v>
      </c>
      <c r="D7163" s="30" t="s">
        <v>17</v>
      </c>
      <c r="E7163" s="30">
        <v>0.71456732000000001</v>
      </c>
      <c r="F7163" s="30">
        <v>0</v>
      </c>
      <c r="G7163" s="30">
        <v>0.71456732000000001</v>
      </c>
    </row>
    <row r="7164" spans="1:7" x14ac:dyDescent="0.2">
      <c r="A7164" s="29">
        <v>41306</v>
      </c>
      <c r="B7164" s="30" t="s">
        <v>44</v>
      </c>
      <c r="C7164" s="30" t="s">
        <v>32</v>
      </c>
      <c r="D7164" s="30" t="s">
        <v>18</v>
      </c>
      <c r="E7164" s="30">
        <v>0.95136854999999998</v>
      </c>
      <c r="F7164" s="30">
        <v>0.21762044999999999</v>
      </c>
      <c r="G7164" s="30">
        <v>5.9735964399999997</v>
      </c>
    </row>
    <row r="7165" spans="1:7" x14ac:dyDescent="0.2">
      <c r="A7165" s="29">
        <v>41306</v>
      </c>
      <c r="B7165" s="30" t="s">
        <v>44</v>
      </c>
      <c r="C7165" s="30" t="s">
        <v>32</v>
      </c>
      <c r="D7165" s="30" t="s">
        <v>19</v>
      </c>
      <c r="E7165" s="30">
        <v>11.838421990000001</v>
      </c>
      <c r="F7165" s="30">
        <v>5.6828550499999997</v>
      </c>
      <c r="G7165" s="30">
        <v>279.16539447000002</v>
      </c>
    </row>
    <row r="7166" spans="1:7" x14ac:dyDescent="0.2">
      <c r="A7166" s="29">
        <v>41306</v>
      </c>
      <c r="B7166" s="30" t="s">
        <v>44</v>
      </c>
      <c r="C7166" s="30" t="s">
        <v>32</v>
      </c>
      <c r="D7166" s="30" t="s">
        <v>20</v>
      </c>
      <c r="E7166" s="30">
        <v>9.2990497800000007</v>
      </c>
      <c r="F7166" s="30">
        <v>5.7153849699999997</v>
      </c>
      <c r="G7166" s="30">
        <v>176.73032520000001</v>
      </c>
    </row>
    <row r="7167" spans="1:7" x14ac:dyDescent="0.2">
      <c r="A7167" s="29">
        <v>41306</v>
      </c>
      <c r="B7167" s="30" t="s">
        <v>44</v>
      </c>
      <c r="C7167" s="30" t="s">
        <v>32</v>
      </c>
      <c r="D7167" s="30" t="s">
        <v>21</v>
      </c>
      <c r="E7167" s="30">
        <v>1.23677948</v>
      </c>
      <c r="F7167" s="30">
        <v>1.38765589</v>
      </c>
      <c r="G7167" s="30">
        <v>56.131558849999998</v>
      </c>
    </row>
    <row r="7168" spans="1:7" x14ac:dyDescent="0.2">
      <c r="A7168" s="29">
        <v>41306</v>
      </c>
      <c r="B7168" s="30" t="s">
        <v>44</v>
      </c>
      <c r="C7168" s="30" t="s">
        <v>32</v>
      </c>
      <c r="D7168" s="30" t="s">
        <v>22</v>
      </c>
      <c r="E7168" s="30">
        <v>0.43383099000000003</v>
      </c>
      <c r="F7168" s="30">
        <v>0.41743813000000002</v>
      </c>
      <c r="G7168" s="30">
        <v>6.9188883600000004</v>
      </c>
    </row>
    <row r="7169" spans="1:7" x14ac:dyDescent="0.2">
      <c r="A7169" s="29">
        <v>41306</v>
      </c>
      <c r="B7169" s="30" t="s">
        <v>44</v>
      </c>
      <c r="C7169" s="30" t="s">
        <v>32</v>
      </c>
      <c r="D7169" s="30" t="s">
        <v>23</v>
      </c>
      <c r="E7169" s="30">
        <v>1.9974459099999999</v>
      </c>
      <c r="F7169" s="30">
        <v>1.68892548</v>
      </c>
      <c r="G7169" s="30">
        <v>24.081881360000001</v>
      </c>
    </row>
    <row r="7170" spans="1:7" x14ac:dyDescent="0.2">
      <c r="A7170" s="29">
        <v>41306</v>
      </c>
      <c r="B7170" s="30" t="s">
        <v>44</v>
      </c>
      <c r="C7170" s="30" t="s">
        <v>32</v>
      </c>
      <c r="D7170" s="30" t="s">
        <v>24</v>
      </c>
      <c r="E7170" s="30">
        <v>2.56207765</v>
      </c>
      <c r="F7170" s="30">
        <v>0</v>
      </c>
      <c r="G7170" s="30">
        <v>27.910386639999999</v>
      </c>
    </row>
    <row r="7171" spans="1:7" x14ac:dyDescent="0.2">
      <c r="A7171" s="29">
        <v>41306</v>
      </c>
      <c r="B7171" s="30" t="s">
        <v>44</v>
      </c>
      <c r="C7171" s="30" t="s">
        <v>32</v>
      </c>
      <c r="D7171" s="30" t="s">
        <v>25</v>
      </c>
      <c r="E7171" s="30">
        <v>2.7482167999999998</v>
      </c>
      <c r="F7171" s="30">
        <v>2.3623516100000002</v>
      </c>
      <c r="G7171" s="30">
        <v>64.885935480000001</v>
      </c>
    </row>
    <row r="7172" spans="1:7" x14ac:dyDescent="0.2">
      <c r="A7172" s="29">
        <v>41306</v>
      </c>
      <c r="B7172" s="30" t="s">
        <v>44</v>
      </c>
      <c r="C7172" s="30" t="s">
        <v>32</v>
      </c>
      <c r="D7172" s="30" t="s">
        <v>26</v>
      </c>
      <c r="E7172" s="30">
        <v>2.1156715899999998</v>
      </c>
      <c r="F7172" s="30">
        <v>0.72905644000000003</v>
      </c>
      <c r="G7172" s="30">
        <v>57.122839450000001</v>
      </c>
    </row>
    <row r="7173" spans="1:7" x14ac:dyDescent="0.2">
      <c r="A7173" s="29">
        <v>41306</v>
      </c>
      <c r="B7173" s="30" t="s">
        <v>44</v>
      </c>
      <c r="C7173" s="30" t="s">
        <v>32</v>
      </c>
      <c r="D7173" s="30" t="s">
        <v>27</v>
      </c>
      <c r="E7173" s="30">
        <v>2.7875464700000001</v>
      </c>
      <c r="F7173" s="30">
        <v>1.0197060899999999</v>
      </c>
      <c r="G7173" s="30">
        <v>35.213931340000002</v>
      </c>
    </row>
    <row r="7174" spans="1:7" x14ac:dyDescent="0.2">
      <c r="A7174" s="29">
        <v>41306</v>
      </c>
      <c r="B7174" s="30" t="s">
        <v>44</v>
      </c>
      <c r="C7174" s="30" t="s">
        <v>32</v>
      </c>
      <c r="D7174" s="30" t="s">
        <v>28</v>
      </c>
      <c r="E7174" s="30">
        <v>3.2656632999999999</v>
      </c>
      <c r="F7174" s="30">
        <v>2.9623776099999999</v>
      </c>
      <c r="G7174" s="30">
        <v>46.280572839999998</v>
      </c>
    </row>
    <row r="7175" spans="1:7" x14ac:dyDescent="0.2">
      <c r="A7175" s="29">
        <v>41306</v>
      </c>
      <c r="B7175" s="30" t="s">
        <v>44</v>
      </c>
      <c r="C7175" s="30" t="s">
        <v>32</v>
      </c>
      <c r="D7175" s="30" t="s">
        <v>29</v>
      </c>
      <c r="E7175" s="30">
        <v>8.7978779199999995</v>
      </c>
      <c r="F7175" s="30">
        <v>3.6157631399999999</v>
      </c>
      <c r="G7175" s="30">
        <v>200.88952824</v>
      </c>
    </row>
    <row r="7176" spans="1:7" x14ac:dyDescent="0.2">
      <c r="A7176" s="29">
        <v>41306</v>
      </c>
      <c r="B7176" s="30" t="s">
        <v>44</v>
      </c>
      <c r="C7176" s="30" t="s">
        <v>32</v>
      </c>
      <c r="D7176" s="30" t="s">
        <v>30</v>
      </c>
      <c r="E7176" s="30">
        <v>0.37229551</v>
      </c>
      <c r="F7176" s="30">
        <v>2.0951239500000001</v>
      </c>
      <c r="G7176" s="30">
        <v>14.288066580000001</v>
      </c>
    </row>
    <row r="7177" spans="1:7" x14ac:dyDescent="0.2">
      <c r="A7177" s="29">
        <v>41306</v>
      </c>
      <c r="B7177" s="30" t="s">
        <v>44</v>
      </c>
      <c r="C7177" s="30" t="s">
        <v>32</v>
      </c>
      <c r="D7177" s="30" t="s">
        <v>31</v>
      </c>
      <c r="E7177" s="30">
        <v>2.1049471</v>
      </c>
      <c r="F7177" s="30">
        <v>0.51306985999999999</v>
      </c>
      <c r="G7177" s="30">
        <v>40.954904089999999</v>
      </c>
    </row>
    <row r="7178" spans="1:7" x14ac:dyDescent="0.2">
      <c r="A7178" s="29">
        <v>41306</v>
      </c>
      <c r="B7178" s="30" t="s">
        <v>44</v>
      </c>
      <c r="C7178" s="30" t="s">
        <v>33</v>
      </c>
      <c r="D7178" s="30" t="s">
        <v>33</v>
      </c>
      <c r="E7178" s="30">
        <v>40.120756219999997</v>
      </c>
      <c r="F7178" s="30">
        <v>31.814345920000001</v>
      </c>
      <c r="G7178" s="30">
        <v>4620.8839158199999</v>
      </c>
    </row>
    <row r="7179" spans="1:7" x14ac:dyDescent="0.2">
      <c r="A7179" s="29">
        <v>41306</v>
      </c>
      <c r="B7179" s="30" t="s">
        <v>44</v>
      </c>
      <c r="C7179" s="30" t="s">
        <v>34</v>
      </c>
      <c r="D7179" s="30" t="s">
        <v>34</v>
      </c>
      <c r="E7179" s="30">
        <v>42.072704989999998</v>
      </c>
      <c r="F7179" s="30">
        <v>35.00211144</v>
      </c>
      <c r="G7179" s="30">
        <v>3029.7665696600002</v>
      </c>
    </row>
    <row r="7180" spans="1:7" x14ac:dyDescent="0.2">
      <c r="A7180" s="29">
        <v>41395</v>
      </c>
      <c r="B7180" s="30" t="s">
        <v>43</v>
      </c>
      <c r="C7180" s="30" t="s">
        <v>12</v>
      </c>
      <c r="D7180" s="30" t="s">
        <v>13</v>
      </c>
      <c r="E7180" s="30">
        <v>4.6063473899999998</v>
      </c>
      <c r="F7180" s="30">
        <v>0.55982936000000005</v>
      </c>
      <c r="G7180" s="30">
        <v>78.985821540000003</v>
      </c>
    </row>
    <row r="7181" spans="1:7" x14ac:dyDescent="0.2">
      <c r="A7181" s="29">
        <v>41395</v>
      </c>
      <c r="B7181" s="30" t="s">
        <v>43</v>
      </c>
      <c r="C7181" s="30" t="s">
        <v>12</v>
      </c>
      <c r="D7181" s="30" t="s">
        <v>14</v>
      </c>
      <c r="E7181" s="30">
        <v>4.3325183999999997</v>
      </c>
      <c r="F7181" s="30">
        <v>0</v>
      </c>
      <c r="G7181" s="30">
        <v>63.584952899999998</v>
      </c>
    </row>
    <row r="7182" spans="1:7" x14ac:dyDescent="0.2">
      <c r="A7182" s="29">
        <v>41395</v>
      </c>
      <c r="B7182" s="30" t="s">
        <v>43</v>
      </c>
      <c r="C7182" s="30" t="s">
        <v>12</v>
      </c>
      <c r="D7182" s="30" t="s">
        <v>15</v>
      </c>
      <c r="E7182" s="30">
        <v>27.01127799</v>
      </c>
      <c r="F7182" s="30">
        <v>1.68291649</v>
      </c>
      <c r="G7182" s="30">
        <v>537.17706610000005</v>
      </c>
    </row>
    <row r="7183" spans="1:7" x14ac:dyDescent="0.2">
      <c r="A7183" s="29">
        <v>41395</v>
      </c>
      <c r="B7183" s="30" t="s">
        <v>43</v>
      </c>
      <c r="C7183" s="30" t="s">
        <v>12</v>
      </c>
      <c r="D7183" s="30" t="s">
        <v>16</v>
      </c>
      <c r="E7183" s="30">
        <v>3.41738024</v>
      </c>
      <c r="F7183" s="30">
        <v>0.49154405000000001</v>
      </c>
      <c r="G7183" s="30">
        <v>58.381766800000001</v>
      </c>
    </row>
    <row r="7184" spans="1:7" x14ac:dyDescent="0.2">
      <c r="A7184" s="29">
        <v>41395</v>
      </c>
      <c r="B7184" s="30" t="s">
        <v>43</v>
      </c>
      <c r="C7184" s="30" t="s">
        <v>12</v>
      </c>
      <c r="D7184" s="30" t="s">
        <v>17</v>
      </c>
      <c r="E7184" s="30">
        <v>28.439089450000001</v>
      </c>
      <c r="F7184" s="30">
        <v>3.2882790900000001</v>
      </c>
      <c r="G7184" s="30">
        <v>572.98759790999998</v>
      </c>
    </row>
    <row r="7185" spans="1:7" x14ac:dyDescent="0.2">
      <c r="A7185" s="29">
        <v>41395</v>
      </c>
      <c r="B7185" s="30" t="s">
        <v>43</v>
      </c>
      <c r="C7185" s="30" t="s">
        <v>12</v>
      </c>
      <c r="D7185" s="30" t="s">
        <v>18</v>
      </c>
      <c r="E7185" s="30">
        <v>6.7971813299999999</v>
      </c>
      <c r="F7185" s="30">
        <v>0.23777229999999999</v>
      </c>
      <c r="G7185" s="30">
        <v>184.56179424999999</v>
      </c>
    </row>
    <row r="7186" spans="1:7" x14ac:dyDescent="0.2">
      <c r="A7186" s="29">
        <v>41395</v>
      </c>
      <c r="B7186" s="30" t="s">
        <v>43</v>
      </c>
      <c r="C7186" s="30" t="s">
        <v>12</v>
      </c>
      <c r="D7186" s="30" t="s">
        <v>19</v>
      </c>
      <c r="E7186" s="30">
        <v>10.12649966</v>
      </c>
      <c r="F7186" s="30">
        <v>2.4634260000000001</v>
      </c>
      <c r="G7186" s="30">
        <v>266.05648795000002</v>
      </c>
    </row>
    <row r="7187" spans="1:7" x14ac:dyDescent="0.2">
      <c r="A7187" s="29">
        <v>41395</v>
      </c>
      <c r="B7187" s="30" t="s">
        <v>43</v>
      </c>
      <c r="C7187" s="30" t="s">
        <v>12</v>
      </c>
      <c r="D7187" s="30" t="s">
        <v>20</v>
      </c>
      <c r="E7187" s="30">
        <v>6.6757497800000003</v>
      </c>
      <c r="F7187" s="30">
        <v>3.5985507399999999</v>
      </c>
      <c r="G7187" s="30">
        <v>145.46108429</v>
      </c>
    </row>
    <row r="7188" spans="1:7" x14ac:dyDescent="0.2">
      <c r="A7188" s="29">
        <v>41395</v>
      </c>
      <c r="B7188" s="30" t="s">
        <v>43</v>
      </c>
      <c r="C7188" s="30" t="s">
        <v>12</v>
      </c>
      <c r="D7188" s="30" t="s">
        <v>21</v>
      </c>
      <c r="E7188" s="30">
        <v>12.30338422</v>
      </c>
      <c r="F7188" s="30">
        <v>0.48920122999999999</v>
      </c>
      <c r="G7188" s="30">
        <v>246.04304741999999</v>
      </c>
    </row>
    <row r="7189" spans="1:7" x14ac:dyDescent="0.2">
      <c r="A7189" s="29">
        <v>41395</v>
      </c>
      <c r="B7189" s="30" t="s">
        <v>43</v>
      </c>
      <c r="C7189" s="30" t="s">
        <v>12</v>
      </c>
      <c r="D7189" s="30" t="s">
        <v>22</v>
      </c>
      <c r="E7189" s="30">
        <v>2.3754163300000002</v>
      </c>
      <c r="F7189" s="30">
        <v>0.56013674000000002</v>
      </c>
      <c r="G7189" s="30">
        <v>40.657898889999998</v>
      </c>
    </row>
    <row r="7190" spans="1:7" x14ac:dyDescent="0.2">
      <c r="A7190" s="29">
        <v>41395</v>
      </c>
      <c r="B7190" s="30" t="s">
        <v>43</v>
      </c>
      <c r="C7190" s="30" t="s">
        <v>12</v>
      </c>
      <c r="D7190" s="30" t="s">
        <v>23</v>
      </c>
      <c r="E7190" s="30">
        <v>1.63383988</v>
      </c>
      <c r="F7190" s="30">
        <v>0</v>
      </c>
      <c r="G7190" s="30">
        <v>46.919441550000002</v>
      </c>
    </row>
    <row r="7191" spans="1:7" x14ac:dyDescent="0.2">
      <c r="A7191" s="29">
        <v>41395</v>
      </c>
      <c r="B7191" s="30" t="s">
        <v>43</v>
      </c>
      <c r="C7191" s="30" t="s">
        <v>12</v>
      </c>
      <c r="D7191" s="30" t="s">
        <v>24</v>
      </c>
      <c r="E7191" s="30">
        <v>1.45822775</v>
      </c>
      <c r="F7191" s="30">
        <v>0</v>
      </c>
      <c r="G7191" s="30">
        <v>58.277517000000003</v>
      </c>
    </row>
    <row r="7192" spans="1:7" x14ac:dyDescent="0.2">
      <c r="A7192" s="29">
        <v>41395</v>
      </c>
      <c r="B7192" s="30" t="s">
        <v>43</v>
      </c>
      <c r="C7192" s="30" t="s">
        <v>12</v>
      </c>
      <c r="D7192" s="30" t="s">
        <v>25</v>
      </c>
      <c r="E7192" s="30">
        <v>13.97363139</v>
      </c>
      <c r="F7192" s="30">
        <v>1.0032647299999999</v>
      </c>
      <c r="G7192" s="30">
        <v>221.65188520000001</v>
      </c>
    </row>
    <row r="7193" spans="1:7" x14ac:dyDescent="0.2">
      <c r="A7193" s="29">
        <v>41395</v>
      </c>
      <c r="B7193" s="30" t="s">
        <v>43</v>
      </c>
      <c r="C7193" s="30" t="s">
        <v>12</v>
      </c>
      <c r="D7193" s="30" t="s">
        <v>26</v>
      </c>
      <c r="E7193" s="30">
        <v>7.8892981100000004</v>
      </c>
      <c r="F7193" s="30">
        <v>1.78045052</v>
      </c>
      <c r="G7193" s="30">
        <v>187.82979806</v>
      </c>
    </row>
    <row r="7194" spans="1:7" x14ac:dyDescent="0.2">
      <c r="A7194" s="29">
        <v>41395</v>
      </c>
      <c r="B7194" s="30" t="s">
        <v>43</v>
      </c>
      <c r="C7194" s="30" t="s">
        <v>12</v>
      </c>
      <c r="D7194" s="30" t="s">
        <v>27</v>
      </c>
      <c r="E7194" s="30">
        <v>8.2540024899999995</v>
      </c>
      <c r="F7194" s="30">
        <v>0.16558012</v>
      </c>
      <c r="G7194" s="30">
        <v>179.52321355999999</v>
      </c>
    </row>
    <row r="7195" spans="1:7" x14ac:dyDescent="0.2">
      <c r="A7195" s="29">
        <v>41395</v>
      </c>
      <c r="B7195" s="30" t="s">
        <v>43</v>
      </c>
      <c r="C7195" s="30" t="s">
        <v>12</v>
      </c>
      <c r="D7195" s="30" t="s">
        <v>28</v>
      </c>
      <c r="E7195" s="30">
        <v>4.0462444700000004</v>
      </c>
      <c r="F7195" s="30">
        <v>1.0851198399999999</v>
      </c>
      <c r="G7195" s="30">
        <v>58.062021229999999</v>
      </c>
    </row>
    <row r="7196" spans="1:7" x14ac:dyDescent="0.2">
      <c r="A7196" s="29">
        <v>41395</v>
      </c>
      <c r="B7196" s="30" t="s">
        <v>43</v>
      </c>
      <c r="C7196" s="30" t="s">
        <v>12</v>
      </c>
      <c r="D7196" s="30" t="s">
        <v>29</v>
      </c>
      <c r="E7196" s="30">
        <v>3.77828981</v>
      </c>
      <c r="F7196" s="30">
        <v>0.73943143</v>
      </c>
      <c r="G7196" s="30">
        <v>63.320939959999997</v>
      </c>
    </row>
    <row r="7197" spans="1:7" x14ac:dyDescent="0.2">
      <c r="A7197" s="29">
        <v>41395</v>
      </c>
      <c r="B7197" s="30" t="s">
        <v>43</v>
      </c>
      <c r="C7197" s="30" t="s">
        <v>12</v>
      </c>
      <c r="D7197" s="30" t="s">
        <v>30</v>
      </c>
      <c r="E7197" s="30">
        <v>2.2119730899999999</v>
      </c>
      <c r="F7197" s="30">
        <v>8.4404980000000004E-2</v>
      </c>
      <c r="G7197" s="30">
        <v>63.630537459999999</v>
      </c>
    </row>
    <row r="7198" spans="1:7" x14ac:dyDescent="0.2">
      <c r="A7198" s="29">
        <v>41395</v>
      </c>
      <c r="B7198" s="30" t="s">
        <v>43</v>
      </c>
      <c r="C7198" s="30" t="s">
        <v>12</v>
      </c>
      <c r="D7198" s="30" t="s">
        <v>31</v>
      </c>
      <c r="E7198" s="30">
        <v>4.4856410499999999</v>
      </c>
      <c r="F7198" s="30">
        <v>1.1457967600000001</v>
      </c>
      <c r="G7198" s="30">
        <v>188.39930855</v>
      </c>
    </row>
    <row r="7199" spans="1:7" x14ac:dyDescent="0.2">
      <c r="A7199" s="29">
        <v>41395</v>
      </c>
      <c r="B7199" s="30" t="s">
        <v>43</v>
      </c>
      <c r="C7199" s="30" t="s">
        <v>32</v>
      </c>
      <c r="D7199" s="30" t="s">
        <v>13</v>
      </c>
      <c r="E7199" s="30">
        <v>2.02653441</v>
      </c>
      <c r="F7199" s="30">
        <v>0.31124453000000002</v>
      </c>
      <c r="G7199" s="30">
        <v>65.540236530000001</v>
      </c>
    </row>
    <row r="7200" spans="1:7" x14ac:dyDescent="0.2">
      <c r="A7200" s="29">
        <v>41395</v>
      </c>
      <c r="B7200" s="30" t="s">
        <v>43</v>
      </c>
      <c r="C7200" s="30" t="s">
        <v>32</v>
      </c>
      <c r="D7200" s="30" t="s">
        <v>14</v>
      </c>
      <c r="E7200" s="30">
        <v>0.75592351999999996</v>
      </c>
      <c r="F7200" s="30">
        <v>0</v>
      </c>
      <c r="G7200" s="30">
        <v>18.621068879999999</v>
      </c>
    </row>
    <row r="7201" spans="1:7" x14ac:dyDescent="0.2">
      <c r="A7201" s="29">
        <v>41395</v>
      </c>
      <c r="B7201" s="30" t="s">
        <v>43</v>
      </c>
      <c r="C7201" s="30" t="s">
        <v>32</v>
      </c>
      <c r="D7201" s="30" t="s">
        <v>15</v>
      </c>
      <c r="E7201" s="30">
        <v>6.2511348800000004</v>
      </c>
      <c r="F7201" s="30">
        <v>0.79535367999999995</v>
      </c>
      <c r="G7201" s="30">
        <v>125.09040065000001</v>
      </c>
    </row>
    <row r="7202" spans="1:7" x14ac:dyDescent="0.2">
      <c r="A7202" s="29">
        <v>41395</v>
      </c>
      <c r="B7202" s="30" t="s">
        <v>43</v>
      </c>
      <c r="C7202" s="30" t="s">
        <v>32</v>
      </c>
      <c r="D7202" s="30" t="s">
        <v>16</v>
      </c>
      <c r="E7202" s="30">
        <v>0.55877637999999996</v>
      </c>
      <c r="F7202" s="30">
        <v>0</v>
      </c>
      <c r="G7202" s="30">
        <v>1.10674936</v>
      </c>
    </row>
    <row r="7203" spans="1:7" x14ac:dyDescent="0.2">
      <c r="A7203" s="29">
        <v>41395</v>
      </c>
      <c r="B7203" s="30" t="s">
        <v>43</v>
      </c>
      <c r="C7203" s="30" t="s">
        <v>32</v>
      </c>
      <c r="D7203" s="30" t="s">
        <v>17</v>
      </c>
      <c r="E7203" s="30">
        <v>8.4851948700000008</v>
      </c>
      <c r="F7203" s="30">
        <v>1.3528814199999999</v>
      </c>
      <c r="G7203" s="30">
        <v>223.61447415000001</v>
      </c>
    </row>
    <row r="7204" spans="1:7" x14ac:dyDescent="0.2">
      <c r="A7204" s="29">
        <v>41395</v>
      </c>
      <c r="B7204" s="30" t="s">
        <v>43</v>
      </c>
      <c r="C7204" s="30" t="s">
        <v>32</v>
      </c>
      <c r="D7204" s="30" t="s">
        <v>18</v>
      </c>
      <c r="E7204" s="30">
        <v>4.0701126199999997</v>
      </c>
      <c r="F7204" s="30">
        <v>0.67498179999999997</v>
      </c>
      <c r="G7204" s="30">
        <v>98.490356719999994</v>
      </c>
    </row>
    <row r="7205" spans="1:7" x14ac:dyDescent="0.2">
      <c r="A7205" s="29">
        <v>41395</v>
      </c>
      <c r="B7205" s="30" t="s">
        <v>43</v>
      </c>
      <c r="C7205" s="30" t="s">
        <v>32</v>
      </c>
      <c r="D7205" s="30" t="s">
        <v>19</v>
      </c>
      <c r="E7205" s="30">
        <v>10.637147349999999</v>
      </c>
      <c r="F7205" s="30">
        <v>1.0721369999999999</v>
      </c>
      <c r="G7205" s="30">
        <v>256.05540392</v>
      </c>
    </row>
    <row r="7206" spans="1:7" x14ac:dyDescent="0.2">
      <c r="A7206" s="29">
        <v>41395</v>
      </c>
      <c r="B7206" s="30" t="s">
        <v>43</v>
      </c>
      <c r="C7206" s="30" t="s">
        <v>32</v>
      </c>
      <c r="D7206" s="30" t="s">
        <v>20</v>
      </c>
      <c r="E7206" s="30">
        <v>5.8250259599999996</v>
      </c>
      <c r="F7206" s="30">
        <v>3.3271132899999998</v>
      </c>
      <c r="G7206" s="30">
        <v>128.32440320000001</v>
      </c>
    </row>
    <row r="7207" spans="1:7" x14ac:dyDescent="0.2">
      <c r="A7207" s="29">
        <v>41395</v>
      </c>
      <c r="B7207" s="30" t="s">
        <v>43</v>
      </c>
      <c r="C7207" s="30" t="s">
        <v>32</v>
      </c>
      <c r="D7207" s="30" t="s">
        <v>21</v>
      </c>
      <c r="E7207" s="30">
        <v>3.15328732</v>
      </c>
      <c r="F7207" s="30">
        <v>0.41444141000000001</v>
      </c>
      <c r="G7207" s="30">
        <v>50.590393460000001</v>
      </c>
    </row>
    <row r="7208" spans="1:7" x14ac:dyDescent="0.2">
      <c r="A7208" s="29">
        <v>41395</v>
      </c>
      <c r="B7208" s="30" t="s">
        <v>43</v>
      </c>
      <c r="C7208" s="30" t="s">
        <v>32</v>
      </c>
      <c r="D7208" s="30" t="s">
        <v>22</v>
      </c>
      <c r="E7208" s="30">
        <v>1.27130071</v>
      </c>
      <c r="F7208" s="30">
        <v>0.80314503000000004</v>
      </c>
      <c r="G7208" s="30">
        <v>59.489486730000003</v>
      </c>
    </row>
    <row r="7209" spans="1:7" x14ac:dyDescent="0.2">
      <c r="A7209" s="29">
        <v>41395</v>
      </c>
      <c r="B7209" s="30" t="s">
        <v>43</v>
      </c>
      <c r="C7209" s="30" t="s">
        <v>32</v>
      </c>
      <c r="D7209" s="30" t="s">
        <v>23</v>
      </c>
      <c r="E7209" s="30">
        <v>1.8215274400000001</v>
      </c>
      <c r="F7209" s="30">
        <v>0</v>
      </c>
      <c r="G7209" s="30">
        <v>22.028130269999998</v>
      </c>
    </row>
    <row r="7210" spans="1:7" x14ac:dyDescent="0.2">
      <c r="A7210" s="29">
        <v>41395</v>
      </c>
      <c r="B7210" s="30" t="s">
        <v>43</v>
      </c>
      <c r="C7210" s="30" t="s">
        <v>32</v>
      </c>
      <c r="D7210" s="30" t="s">
        <v>24</v>
      </c>
      <c r="E7210" s="30">
        <v>0.31222160999999998</v>
      </c>
      <c r="F7210" s="30">
        <v>0</v>
      </c>
      <c r="G7210" s="30">
        <v>10.92775651</v>
      </c>
    </row>
    <row r="7211" spans="1:7" x14ac:dyDescent="0.2">
      <c r="A7211" s="29">
        <v>41395</v>
      </c>
      <c r="B7211" s="30" t="s">
        <v>43</v>
      </c>
      <c r="C7211" s="30" t="s">
        <v>32</v>
      </c>
      <c r="D7211" s="30" t="s">
        <v>25</v>
      </c>
      <c r="E7211" s="30">
        <v>3.38103132</v>
      </c>
      <c r="F7211" s="30">
        <v>0</v>
      </c>
      <c r="G7211" s="30">
        <v>51.52817606</v>
      </c>
    </row>
    <row r="7212" spans="1:7" x14ac:dyDescent="0.2">
      <c r="A7212" s="29">
        <v>41395</v>
      </c>
      <c r="B7212" s="30" t="s">
        <v>43</v>
      </c>
      <c r="C7212" s="30" t="s">
        <v>32</v>
      </c>
      <c r="D7212" s="30" t="s">
        <v>26</v>
      </c>
      <c r="E7212" s="30">
        <v>2.9822541400000002</v>
      </c>
      <c r="F7212" s="30">
        <v>0.39673225000000001</v>
      </c>
      <c r="G7212" s="30">
        <v>53.687851330000001</v>
      </c>
    </row>
    <row r="7213" spans="1:7" x14ac:dyDescent="0.2">
      <c r="A7213" s="29">
        <v>41395</v>
      </c>
      <c r="B7213" s="30" t="s">
        <v>43</v>
      </c>
      <c r="C7213" s="30" t="s">
        <v>32</v>
      </c>
      <c r="D7213" s="30" t="s">
        <v>27</v>
      </c>
      <c r="E7213" s="30">
        <v>1.11834056</v>
      </c>
      <c r="F7213" s="30">
        <v>0.11487124</v>
      </c>
      <c r="G7213" s="30">
        <v>43.598567860000003</v>
      </c>
    </row>
    <row r="7214" spans="1:7" x14ac:dyDescent="0.2">
      <c r="A7214" s="29">
        <v>41395</v>
      </c>
      <c r="B7214" s="30" t="s">
        <v>43</v>
      </c>
      <c r="C7214" s="30" t="s">
        <v>32</v>
      </c>
      <c r="D7214" s="30" t="s">
        <v>28</v>
      </c>
      <c r="E7214" s="30">
        <v>1.78394064</v>
      </c>
      <c r="F7214" s="30">
        <v>0</v>
      </c>
      <c r="G7214" s="30">
        <v>48.2198165</v>
      </c>
    </row>
    <row r="7215" spans="1:7" x14ac:dyDescent="0.2">
      <c r="A7215" s="29">
        <v>41395</v>
      </c>
      <c r="B7215" s="30" t="s">
        <v>43</v>
      </c>
      <c r="C7215" s="30" t="s">
        <v>32</v>
      </c>
      <c r="D7215" s="30" t="s">
        <v>29</v>
      </c>
      <c r="E7215" s="30">
        <v>2.2472104900000001</v>
      </c>
      <c r="F7215" s="30">
        <v>0.99694406999999996</v>
      </c>
      <c r="G7215" s="30">
        <v>51.658740129999998</v>
      </c>
    </row>
    <row r="7216" spans="1:7" x14ac:dyDescent="0.2">
      <c r="A7216" s="29">
        <v>41395</v>
      </c>
      <c r="B7216" s="30" t="s">
        <v>43</v>
      </c>
      <c r="C7216" s="30" t="s">
        <v>32</v>
      </c>
      <c r="D7216" s="30" t="s">
        <v>30</v>
      </c>
      <c r="E7216" s="30">
        <v>1.4294403499999999</v>
      </c>
      <c r="F7216" s="30">
        <v>0</v>
      </c>
      <c r="G7216" s="30">
        <v>19.486043250000002</v>
      </c>
    </row>
    <row r="7217" spans="1:7" x14ac:dyDescent="0.2">
      <c r="A7217" s="29">
        <v>41395</v>
      </c>
      <c r="B7217" s="30" t="s">
        <v>43</v>
      </c>
      <c r="C7217" s="30" t="s">
        <v>32</v>
      </c>
      <c r="D7217" s="30" t="s">
        <v>31</v>
      </c>
      <c r="E7217" s="30">
        <v>2.47202243</v>
      </c>
      <c r="F7217" s="30">
        <v>0.52723140000000002</v>
      </c>
      <c r="G7217" s="30">
        <v>46.173342339999998</v>
      </c>
    </row>
    <row r="7218" spans="1:7" x14ac:dyDescent="0.2">
      <c r="A7218" s="29">
        <v>41395</v>
      </c>
      <c r="B7218" s="30" t="s">
        <v>43</v>
      </c>
      <c r="C7218" s="30" t="s">
        <v>33</v>
      </c>
      <c r="D7218" s="30" t="s">
        <v>33</v>
      </c>
      <c r="E7218" s="30">
        <v>51.947004049999997</v>
      </c>
      <c r="F7218" s="30">
        <v>7.6035523100000004</v>
      </c>
      <c r="G7218" s="30">
        <v>5971.5214681799998</v>
      </c>
    </row>
    <row r="7219" spans="1:7" x14ac:dyDescent="0.2">
      <c r="A7219" s="29">
        <v>41395</v>
      </c>
      <c r="B7219" s="30" t="s">
        <v>43</v>
      </c>
      <c r="C7219" s="30" t="s">
        <v>34</v>
      </c>
      <c r="D7219" s="30" t="s">
        <v>34</v>
      </c>
      <c r="E7219" s="30">
        <v>32.997933549999999</v>
      </c>
      <c r="F7219" s="30">
        <v>26.399534880000001</v>
      </c>
      <c r="G7219" s="30">
        <v>1924.8135368999999</v>
      </c>
    </row>
    <row r="7220" spans="1:7" x14ac:dyDescent="0.2">
      <c r="A7220" s="29">
        <v>41395</v>
      </c>
      <c r="B7220" s="30" t="s">
        <v>44</v>
      </c>
      <c r="C7220" s="30" t="s">
        <v>12</v>
      </c>
      <c r="D7220" s="30" t="s">
        <v>13</v>
      </c>
      <c r="E7220" s="30">
        <v>1.12536163</v>
      </c>
      <c r="F7220" s="30">
        <v>0.45808661000000001</v>
      </c>
      <c r="G7220" s="30">
        <v>51.733804829999997</v>
      </c>
    </row>
    <row r="7221" spans="1:7" x14ac:dyDescent="0.2">
      <c r="A7221" s="29">
        <v>41395</v>
      </c>
      <c r="B7221" s="30" t="s">
        <v>44</v>
      </c>
      <c r="C7221" s="30" t="s">
        <v>12</v>
      </c>
      <c r="D7221" s="30" t="s">
        <v>14</v>
      </c>
      <c r="E7221" s="30">
        <v>0.87641882999999998</v>
      </c>
      <c r="F7221" s="30">
        <v>0</v>
      </c>
      <c r="G7221" s="30">
        <v>8.5197886799999996</v>
      </c>
    </row>
    <row r="7222" spans="1:7" x14ac:dyDescent="0.2">
      <c r="A7222" s="29">
        <v>41395</v>
      </c>
      <c r="B7222" s="30" t="s">
        <v>44</v>
      </c>
      <c r="C7222" s="30" t="s">
        <v>12</v>
      </c>
      <c r="D7222" s="30" t="s">
        <v>15</v>
      </c>
      <c r="E7222" s="30">
        <v>4.1157506799999997</v>
      </c>
      <c r="F7222" s="30">
        <v>1.42285964</v>
      </c>
      <c r="G7222" s="30">
        <v>197.51807289999999</v>
      </c>
    </row>
    <row r="7223" spans="1:7" x14ac:dyDescent="0.2">
      <c r="A7223" s="29">
        <v>41395</v>
      </c>
      <c r="B7223" s="30" t="s">
        <v>44</v>
      </c>
      <c r="C7223" s="30" t="s">
        <v>12</v>
      </c>
      <c r="D7223" s="30" t="s">
        <v>16</v>
      </c>
      <c r="E7223" s="30">
        <v>1.3761587900000001</v>
      </c>
      <c r="F7223" s="30">
        <v>0</v>
      </c>
      <c r="G7223" s="30">
        <v>30.381114459999999</v>
      </c>
    </row>
    <row r="7224" spans="1:7" x14ac:dyDescent="0.2">
      <c r="A7224" s="29">
        <v>41395</v>
      </c>
      <c r="B7224" s="30" t="s">
        <v>44</v>
      </c>
      <c r="C7224" s="30" t="s">
        <v>12</v>
      </c>
      <c r="D7224" s="30" t="s">
        <v>17</v>
      </c>
      <c r="E7224" s="30">
        <v>2.1020605300000001</v>
      </c>
      <c r="F7224" s="30">
        <v>0</v>
      </c>
      <c r="G7224" s="30">
        <v>56.833593319999999</v>
      </c>
    </row>
    <row r="7225" spans="1:7" x14ac:dyDescent="0.2">
      <c r="A7225" s="29">
        <v>41395</v>
      </c>
      <c r="B7225" s="30" t="s">
        <v>44</v>
      </c>
      <c r="C7225" s="30" t="s">
        <v>12</v>
      </c>
      <c r="D7225" s="30" t="s">
        <v>18</v>
      </c>
      <c r="E7225" s="30">
        <v>4.1358192100000002</v>
      </c>
      <c r="F7225" s="30">
        <v>0.12323131</v>
      </c>
      <c r="G7225" s="30">
        <v>63.131171430000002</v>
      </c>
    </row>
    <row r="7226" spans="1:7" x14ac:dyDescent="0.2">
      <c r="A7226" s="29">
        <v>41395</v>
      </c>
      <c r="B7226" s="30" t="s">
        <v>44</v>
      </c>
      <c r="C7226" s="30" t="s">
        <v>12</v>
      </c>
      <c r="D7226" s="30" t="s">
        <v>19</v>
      </c>
      <c r="E7226" s="30">
        <v>8.7870691399999998</v>
      </c>
      <c r="F7226" s="30">
        <v>3.1737888700000001</v>
      </c>
      <c r="G7226" s="30">
        <v>226.14174527</v>
      </c>
    </row>
    <row r="7227" spans="1:7" x14ac:dyDescent="0.2">
      <c r="A7227" s="29">
        <v>41395</v>
      </c>
      <c r="B7227" s="30" t="s">
        <v>44</v>
      </c>
      <c r="C7227" s="30" t="s">
        <v>12</v>
      </c>
      <c r="D7227" s="30" t="s">
        <v>20</v>
      </c>
      <c r="E7227" s="30">
        <v>7.1449333700000004</v>
      </c>
      <c r="F7227" s="30">
        <v>2.9284369400000001</v>
      </c>
      <c r="G7227" s="30">
        <v>221.63743102000001</v>
      </c>
    </row>
    <row r="7228" spans="1:7" x14ac:dyDescent="0.2">
      <c r="A7228" s="29">
        <v>41395</v>
      </c>
      <c r="B7228" s="30" t="s">
        <v>44</v>
      </c>
      <c r="C7228" s="30" t="s">
        <v>12</v>
      </c>
      <c r="D7228" s="30" t="s">
        <v>21</v>
      </c>
      <c r="E7228" s="30">
        <v>2.5749243399999999</v>
      </c>
      <c r="F7228" s="30">
        <v>1.04532231</v>
      </c>
      <c r="G7228" s="30">
        <v>68.462546509999996</v>
      </c>
    </row>
    <row r="7229" spans="1:7" x14ac:dyDescent="0.2">
      <c r="A7229" s="29">
        <v>41395</v>
      </c>
      <c r="B7229" s="30" t="s">
        <v>44</v>
      </c>
      <c r="C7229" s="30" t="s">
        <v>12</v>
      </c>
      <c r="D7229" s="30" t="s">
        <v>22</v>
      </c>
      <c r="E7229" s="30">
        <v>0.44346454000000002</v>
      </c>
      <c r="F7229" s="30">
        <v>0</v>
      </c>
      <c r="G7229" s="30">
        <v>5.7974924799999998</v>
      </c>
    </row>
    <row r="7230" spans="1:7" x14ac:dyDescent="0.2">
      <c r="A7230" s="29">
        <v>41395</v>
      </c>
      <c r="B7230" s="30" t="s">
        <v>44</v>
      </c>
      <c r="C7230" s="30" t="s">
        <v>12</v>
      </c>
      <c r="D7230" s="30" t="s">
        <v>23</v>
      </c>
      <c r="E7230" s="30">
        <v>2.4309450899999998</v>
      </c>
      <c r="F7230" s="30">
        <v>0.29882499000000001</v>
      </c>
      <c r="G7230" s="30">
        <v>33.150870900000001</v>
      </c>
    </row>
    <row r="7231" spans="1:7" x14ac:dyDescent="0.2">
      <c r="A7231" s="29">
        <v>41395</v>
      </c>
      <c r="B7231" s="30" t="s">
        <v>44</v>
      </c>
      <c r="C7231" s="30" t="s">
        <v>12</v>
      </c>
      <c r="D7231" s="30" t="s">
        <v>24</v>
      </c>
      <c r="E7231" s="30">
        <v>2.6405530499999998</v>
      </c>
      <c r="F7231" s="30">
        <v>0</v>
      </c>
      <c r="G7231" s="30">
        <v>29.0094852</v>
      </c>
    </row>
    <row r="7232" spans="1:7" x14ac:dyDescent="0.2">
      <c r="A7232" s="29">
        <v>41395</v>
      </c>
      <c r="B7232" s="30" t="s">
        <v>44</v>
      </c>
      <c r="C7232" s="30" t="s">
        <v>12</v>
      </c>
      <c r="D7232" s="30" t="s">
        <v>25</v>
      </c>
      <c r="E7232" s="30">
        <v>5.3444188400000003</v>
      </c>
      <c r="F7232" s="30">
        <v>1.6443999199999999</v>
      </c>
      <c r="G7232" s="30">
        <v>181.13896897000001</v>
      </c>
    </row>
    <row r="7233" spans="1:7" x14ac:dyDescent="0.2">
      <c r="A7233" s="29">
        <v>41395</v>
      </c>
      <c r="B7233" s="30" t="s">
        <v>44</v>
      </c>
      <c r="C7233" s="30" t="s">
        <v>12</v>
      </c>
      <c r="D7233" s="30" t="s">
        <v>26</v>
      </c>
      <c r="E7233" s="30">
        <v>4.4403234300000003</v>
      </c>
      <c r="F7233" s="30">
        <v>0.91447056999999998</v>
      </c>
      <c r="G7233" s="30">
        <v>144.53125352999999</v>
      </c>
    </row>
    <row r="7234" spans="1:7" x14ac:dyDescent="0.2">
      <c r="A7234" s="29">
        <v>41395</v>
      </c>
      <c r="B7234" s="30" t="s">
        <v>44</v>
      </c>
      <c r="C7234" s="30" t="s">
        <v>12</v>
      </c>
      <c r="D7234" s="30" t="s">
        <v>27</v>
      </c>
      <c r="E7234" s="30">
        <v>3.53801129</v>
      </c>
      <c r="F7234" s="30">
        <v>1.1274609099999999</v>
      </c>
      <c r="G7234" s="30">
        <v>125.70424703</v>
      </c>
    </row>
    <row r="7235" spans="1:7" x14ac:dyDescent="0.2">
      <c r="A7235" s="29">
        <v>41395</v>
      </c>
      <c r="B7235" s="30" t="s">
        <v>44</v>
      </c>
      <c r="C7235" s="30" t="s">
        <v>12</v>
      </c>
      <c r="D7235" s="30" t="s">
        <v>28</v>
      </c>
      <c r="E7235" s="30">
        <v>4.3289343499999999</v>
      </c>
      <c r="F7235" s="30">
        <v>4.8612425899999998</v>
      </c>
      <c r="G7235" s="30">
        <v>162.62406329000001</v>
      </c>
    </row>
    <row r="7236" spans="1:7" x14ac:dyDescent="0.2">
      <c r="A7236" s="29">
        <v>41395</v>
      </c>
      <c r="B7236" s="30" t="s">
        <v>44</v>
      </c>
      <c r="C7236" s="30" t="s">
        <v>12</v>
      </c>
      <c r="D7236" s="30" t="s">
        <v>29</v>
      </c>
      <c r="E7236" s="30">
        <v>8.2094197599999994</v>
      </c>
      <c r="F7236" s="30">
        <v>2.8032375300000001</v>
      </c>
      <c r="G7236" s="30">
        <v>239.17059130000001</v>
      </c>
    </row>
    <row r="7237" spans="1:7" x14ac:dyDescent="0.2">
      <c r="A7237" s="29">
        <v>41395</v>
      </c>
      <c r="B7237" s="30" t="s">
        <v>44</v>
      </c>
      <c r="C7237" s="30" t="s">
        <v>12</v>
      </c>
      <c r="D7237" s="30" t="s">
        <v>30</v>
      </c>
      <c r="E7237" s="30">
        <v>1.9487676599999999</v>
      </c>
      <c r="F7237" s="30">
        <v>0.86432723</v>
      </c>
      <c r="G7237" s="30">
        <v>29.71940304</v>
      </c>
    </row>
    <row r="7238" spans="1:7" x14ac:dyDescent="0.2">
      <c r="A7238" s="29">
        <v>41395</v>
      </c>
      <c r="B7238" s="30" t="s">
        <v>44</v>
      </c>
      <c r="C7238" s="30" t="s">
        <v>12</v>
      </c>
      <c r="D7238" s="30" t="s">
        <v>31</v>
      </c>
      <c r="E7238" s="30">
        <v>4.3792537999999999</v>
      </c>
      <c r="F7238" s="30">
        <v>1.01363223</v>
      </c>
      <c r="G7238" s="30">
        <v>110.05091939</v>
      </c>
    </row>
    <row r="7239" spans="1:7" x14ac:dyDescent="0.2">
      <c r="A7239" s="29">
        <v>41395</v>
      </c>
      <c r="B7239" s="30" t="s">
        <v>44</v>
      </c>
      <c r="C7239" s="30" t="s">
        <v>32</v>
      </c>
      <c r="D7239" s="30" t="s">
        <v>13</v>
      </c>
      <c r="E7239" s="30">
        <v>0.24306483000000001</v>
      </c>
      <c r="F7239" s="30">
        <v>0</v>
      </c>
      <c r="G7239" s="30">
        <v>6.05946666</v>
      </c>
    </row>
    <row r="7240" spans="1:7" x14ac:dyDescent="0.2">
      <c r="A7240" s="29">
        <v>41395</v>
      </c>
      <c r="B7240" s="30" t="s">
        <v>44</v>
      </c>
      <c r="C7240" s="30" t="s">
        <v>32</v>
      </c>
      <c r="D7240" s="30" t="s">
        <v>14</v>
      </c>
      <c r="E7240" s="30">
        <v>0.25988234999999998</v>
      </c>
      <c r="F7240" s="30">
        <v>0</v>
      </c>
      <c r="G7240" s="30">
        <v>0.25988234999999998</v>
      </c>
    </row>
    <row r="7241" spans="1:7" x14ac:dyDescent="0.2">
      <c r="A7241" s="29">
        <v>41395</v>
      </c>
      <c r="B7241" s="30" t="s">
        <v>44</v>
      </c>
      <c r="C7241" s="30" t="s">
        <v>32</v>
      </c>
      <c r="D7241" s="30" t="s">
        <v>15</v>
      </c>
      <c r="E7241" s="30">
        <v>3.4588053099999998</v>
      </c>
      <c r="F7241" s="30">
        <v>1.80327824</v>
      </c>
      <c r="G7241" s="30">
        <v>105.62913164</v>
      </c>
    </row>
    <row r="7242" spans="1:7" x14ac:dyDescent="0.2">
      <c r="A7242" s="29">
        <v>41395</v>
      </c>
      <c r="B7242" s="30" t="s">
        <v>44</v>
      </c>
      <c r="C7242" s="30" t="s">
        <v>32</v>
      </c>
      <c r="D7242" s="30" t="s">
        <v>16</v>
      </c>
      <c r="E7242" s="30">
        <v>0.96269596000000002</v>
      </c>
      <c r="F7242" s="30">
        <v>0</v>
      </c>
      <c r="G7242" s="30">
        <v>12.16380418</v>
      </c>
    </row>
    <row r="7243" spans="1:7" x14ac:dyDescent="0.2">
      <c r="A7243" s="29">
        <v>41395</v>
      </c>
      <c r="B7243" s="30" t="s">
        <v>44</v>
      </c>
      <c r="C7243" s="30" t="s">
        <v>32</v>
      </c>
      <c r="D7243" s="30" t="s">
        <v>17</v>
      </c>
      <c r="E7243" s="30">
        <v>0.59061180999999996</v>
      </c>
      <c r="F7243" s="30">
        <v>0.36012620000000001</v>
      </c>
      <c r="G7243" s="30">
        <v>3.59572914</v>
      </c>
    </row>
    <row r="7244" spans="1:7" x14ac:dyDescent="0.2">
      <c r="A7244" s="29">
        <v>41395</v>
      </c>
      <c r="B7244" s="30" t="s">
        <v>44</v>
      </c>
      <c r="C7244" s="30" t="s">
        <v>32</v>
      </c>
      <c r="D7244" s="30" t="s">
        <v>19</v>
      </c>
      <c r="E7244" s="30">
        <v>7.3565940200000002</v>
      </c>
      <c r="F7244" s="30">
        <v>4.7974414400000001</v>
      </c>
      <c r="G7244" s="30">
        <v>285.35225172000003</v>
      </c>
    </row>
    <row r="7245" spans="1:7" x14ac:dyDescent="0.2">
      <c r="A7245" s="29">
        <v>41395</v>
      </c>
      <c r="B7245" s="30" t="s">
        <v>44</v>
      </c>
      <c r="C7245" s="30" t="s">
        <v>32</v>
      </c>
      <c r="D7245" s="30" t="s">
        <v>20</v>
      </c>
      <c r="E7245" s="30">
        <v>10.15351484</v>
      </c>
      <c r="F7245" s="30">
        <v>6.2733771599999999</v>
      </c>
      <c r="G7245" s="30">
        <v>274.05934502000002</v>
      </c>
    </row>
    <row r="7246" spans="1:7" x14ac:dyDescent="0.2">
      <c r="A7246" s="29">
        <v>41395</v>
      </c>
      <c r="B7246" s="30" t="s">
        <v>44</v>
      </c>
      <c r="C7246" s="30" t="s">
        <v>32</v>
      </c>
      <c r="D7246" s="30" t="s">
        <v>21</v>
      </c>
      <c r="E7246" s="30">
        <v>0.88874929000000003</v>
      </c>
      <c r="F7246" s="30">
        <v>0.39942878999999998</v>
      </c>
      <c r="G7246" s="30">
        <v>35.06777288</v>
      </c>
    </row>
    <row r="7247" spans="1:7" x14ac:dyDescent="0.2">
      <c r="A7247" s="29">
        <v>41395</v>
      </c>
      <c r="B7247" s="30" t="s">
        <v>44</v>
      </c>
      <c r="C7247" s="30" t="s">
        <v>32</v>
      </c>
      <c r="D7247" s="30" t="s">
        <v>22</v>
      </c>
      <c r="E7247" s="30">
        <v>1.44425991</v>
      </c>
      <c r="F7247" s="30">
        <v>0.42386787999999997</v>
      </c>
      <c r="G7247" s="30">
        <v>21.277009190000001</v>
      </c>
    </row>
    <row r="7248" spans="1:7" x14ac:dyDescent="0.2">
      <c r="A7248" s="29">
        <v>41395</v>
      </c>
      <c r="B7248" s="30" t="s">
        <v>44</v>
      </c>
      <c r="C7248" s="30" t="s">
        <v>32</v>
      </c>
      <c r="D7248" s="30" t="s">
        <v>23</v>
      </c>
      <c r="E7248" s="30">
        <v>2.6575228599999998</v>
      </c>
      <c r="F7248" s="30">
        <v>0</v>
      </c>
      <c r="G7248" s="30">
        <v>32.278050030000003</v>
      </c>
    </row>
    <row r="7249" spans="1:7" x14ac:dyDescent="0.2">
      <c r="A7249" s="29">
        <v>41395</v>
      </c>
      <c r="B7249" s="30" t="s">
        <v>44</v>
      </c>
      <c r="C7249" s="30" t="s">
        <v>32</v>
      </c>
      <c r="D7249" s="30" t="s">
        <v>24</v>
      </c>
      <c r="E7249" s="30">
        <v>0.94003623000000003</v>
      </c>
      <c r="F7249" s="30">
        <v>1.2573793</v>
      </c>
      <c r="G7249" s="30">
        <v>23.659403449999999</v>
      </c>
    </row>
    <row r="7250" spans="1:7" x14ac:dyDescent="0.2">
      <c r="A7250" s="29">
        <v>41395</v>
      </c>
      <c r="B7250" s="30" t="s">
        <v>44</v>
      </c>
      <c r="C7250" s="30" t="s">
        <v>32</v>
      </c>
      <c r="D7250" s="30" t="s">
        <v>25</v>
      </c>
      <c r="E7250" s="30">
        <v>4.42664992</v>
      </c>
      <c r="F7250" s="30">
        <v>0.92439492000000001</v>
      </c>
      <c r="G7250" s="30">
        <v>64.297797090000003</v>
      </c>
    </row>
    <row r="7251" spans="1:7" x14ac:dyDescent="0.2">
      <c r="A7251" s="29">
        <v>41395</v>
      </c>
      <c r="B7251" s="30" t="s">
        <v>44</v>
      </c>
      <c r="C7251" s="30" t="s">
        <v>32</v>
      </c>
      <c r="D7251" s="30" t="s">
        <v>26</v>
      </c>
      <c r="E7251" s="30">
        <v>4.3487884499999998</v>
      </c>
      <c r="F7251" s="30">
        <v>0.81674526999999997</v>
      </c>
      <c r="G7251" s="30">
        <v>52.631566120000002</v>
      </c>
    </row>
    <row r="7252" spans="1:7" x14ac:dyDescent="0.2">
      <c r="A7252" s="29">
        <v>41395</v>
      </c>
      <c r="B7252" s="30" t="s">
        <v>44</v>
      </c>
      <c r="C7252" s="30" t="s">
        <v>32</v>
      </c>
      <c r="D7252" s="30" t="s">
        <v>27</v>
      </c>
      <c r="E7252" s="30">
        <v>3.3478735500000001</v>
      </c>
      <c r="F7252" s="30">
        <v>1.05996223</v>
      </c>
      <c r="G7252" s="30">
        <v>66.432364539999995</v>
      </c>
    </row>
    <row r="7253" spans="1:7" x14ac:dyDescent="0.2">
      <c r="A7253" s="29">
        <v>41395</v>
      </c>
      <c r="B7253" s="30" t="s">
        <v>44</v>
      </c>
      <c r="C7253" s="30" t="s">
        <v>32</v>
      </c>
      <c r="D7253" s="30" t="s">
        <v>28</v>
      </c>
      <c r="E7253" s="30">
        <v>2.10398555</v>
      </c>
      <c r="F7253" s="30">
        <v>2.0757130899999998</v>
      </c>
      <c r="G7253" s="30">
        <v>61.95646447</v>
      </c>
    </row>
    <row r="7254" spans="1:7" x14ac:dyDescent="0.2">
      <c r="A7254" s="29">
        <v>41395</v>
      </c>
      <c r="B7254" s="30" t="s">
        <v>44</v>
      </c>
      <c r="C7254" s="30" t="s">
        <v>32</v>
      </c>
      <c r="D7254" s="30" t="s">
        <v>29</v>
      </c>
      <c r="E7254" s="30">
        <v>8.9905723099999992</v>
      </c>
      <c r="F7254" s="30">
        <v>3.3894577400000001</v>
      </c>
      <c r="G7254" s="30">
        <v>170.93976667000001</v>
      </c>
    </row>
    <row r="7255" spans="1:7" x14ac:dyDescent="0.2">
      <c r="A7255" s="29">
        <v>41395</v>
      </c>
      <c r="B7255" s="30" t="s">
        <v>44</v>
      </c>
      <c r="C7255" s="30" t="s">
        <v>32</v>
      </c>
      <c r="D7255" s="30" t="s">
        <v>30</v>
      </c>
      <c r="E7255" s="30">
        <v>2.9024662000000001</v>
      </c>
      <c r="F7255" s="30">
        <v>0.40704978000000003</v>
      </c>
      <c r="G7255" s="30">
        <v>50.75867702</v>
      </c>
    </row>
    <row r="7256" spans="1:7" x14ac:dyDescent="0.2">
      <c r="A7256" s="29">
        <v>41395</v>
      </c>
      <c r="B7256" s="30" t="s">
        <v>44</v>
      </c>
      <c r="C7256" s="30" t="s">
        <v>32</v>
      </c>
      <c r="D7256" s="30" t="s">
        <v>31</v>
      </c>
      <c r="E7256" s="30">
        <v>1.51483531</v>
      </c>
      <c r="F7256" s="30">
        <v>1.2800886499999999</v>
      </c>
      <c r="G7256" s="30">
        <v>30.32373922</v>
      </c>
    </row>
    <row r="7257" spans="1:7" x14ac:dyDescent="0.2">
      <c r="A7257" s="29">
        <v>41395</v>
      </c>
      <c r="B7257" s="30" t="s">
        <v>44</v>
      </c>
      <c r="C7257" s="30" t="s">
        <v>33</v>
      </c>
      <c r="D7257" s="30" t="s">
        <v>33</v>
      </c>
      <c r="E7257" s="30">
        <v>41.624785510000002</v>
      </c>
      <c r="F7257" s="30">
        <v>34.291592450000003</v>
      </c>
      <c r="G7257" s="30">
        <v>6239.6922805900003</v>
      </c>
    </row>
    <row r="7258" spans="1:7" x14ac:dyDescent="0.2">
      <c r="A7258" s="29">
        <v>41395</v>
      </c>
      <c r="B7258" s="30" t="s">
        <v>44</v>
      </c>
      <c r="C7258" s="30" t="s">
        <v>34</v>
      </c>
      <c r="D7258" s="30" t="s">
        <v>34</v>
      </c>
      <c r="E7258" s="30">
        <v>36.237060970000002</v>
      </c>
      <c r="F7258" s="30">
        <v>26.762386830000001</v>
      </c>
      <c r="G7258" s="30">
        <v>2908.62746668</v>
      </c>
    </row>
    <row r="7259" spans="1:7" x14ac:dyDescent="0.2">
      <c r="A7259" s="29">
        <v>41487</v>
      </c>
      <c r="B7259" s="30" t="s">
        <v>43</v>
      </c>
      <c r="C7259" s="30" t="s">
        <v>12</v>
      </c>
      <c r="D7259" s="30" t="s">
        <v>13</v>
      </c>
      <c r="E7259" s="30">
        <v>7.8484775600000001</v>
      </c>
      <c r="F7259" s="30">
        <v>1.56119827</v>
      </c>
      <c r="G7259" s="30">
        <v>159.63599210000001</v>
      </c>
    </row>
    <row r="7260" spans="1:7" x14ac:dyDescent="0.2">
      <c r="A7260" s="29">
        <v>41487</v>
      </c>
      <c r="B7260" s="30" t="s">
        <v>43</v>
      </c>
      <c r="C7260" s="30" t="s">
        <v>12</v>
      </c>
      <c r="D7260" s="30" t="s">
        <v>14</v>
      </c>
      <c r="E7260" s="30">
        <v>6.1473205999999996</v>
      </c>
      <c r="F7260" s="30">
        <v>0</v>
      </c>
      <c r="G7260" s="30">
        <v>109.2380483</v>
      </c>
    </row>
    <row r="7261" spans="1:7" x14ac:dyDescent="0.2">
      <c r="A7261" s="29">
        <v>41487</v>
      </c>
      <c r="B7261" s="30" t="s">
        <v>43</v>
      </c>
      <c r="C7261" s="30" t="s">
        <v>12</v>
      </c>
      <c r="D7261" s="30" t="s">
        <v>15</v>
      </c>
      <c r="E7261" s="30">
        <v>19.779219059999999</v>
      </c>
      <c r="F7261" s="30">
        <v>0.73712577000000001</v>
      </c>
      <c r="G7261" s="30">
        <v>424.70196966999998</v>
      </c>
    </row>
    <row r="7262" spans="1:7" x14ac:dyDescent="0.2">
      <c r="A7262" s="29">
        <v>41487</v>
      </c>
      <c r="B7262" s="30" t="s">
        <v>43</v>
      </c>
      <c r="C7262" s="30" t="s">
        <v>12</v>
      </c>
      <c r="D7262" s="30" t="s">
        <v>16</v>
      </c>
      <c r="E7262" s="30">
        <v>1.95263144</v>
      </c>
      <c r="F7262" s="30">
        <v>0</v>
      </c>
      <c r="G7262" s="30">
        <v>21.887749800000002</v>
      </c>
    </row>
    <row r="7263" spans="1:7" x14ac:dyDescent="0.2">
      <c r="A7263" s="29">
        <v>41487</v>
      </c>
      <c r="B7263" s="30" t="s">
        <v>43</v>
      </c>
      <c r="C7263" s="30" t="s">
        <v>12</v>
      </c>
      <c r="D7263" s="30" t="s">
        <v>17</v>
      </c>
      <c r="E7263" s="30">
        <v>28.067378890000001</v>
      </c>
      <c r="F7263" s="30">
        <v>2.0596636899999998</v>
      </c>
      <c r="G7263" s="30">
        <v>546.00004182999999</v>
      </c>
    </row>
    <row r="7264" spans="1:7" x14ac:dyDescent="0.2">
      <c r="A7264" s="29">
        <v>41487</v>
      </c>
      <c r="B7264" s="30" t="s">
        <v>43</v>
      </c>
      <c r="C7264" s="30" t="s">
        <v>12</v>
      </c>
      <c r="D7264" s="30" t="s">
        <v>18</v>
      </c>
      <c r="E7264" s="30">
        <v>2.9832651700000001</v>
      </c>
      <c r="F7264" s="30">
        <v>0.58219555999999995</v>
      </c>
      <c r="G7264" s="30">
        <v>111.47447912</v>
      </c>
    </row>
    <row r="7265" spans="1:7" x14ac:dyDescent="0.2">
      <c r="A7265" s="29">
        <v>41487</v>
      </c>
      <c r="B7265" s="30" t="s">
        <v>43</v>
      </c>
      <c r="C7265" s="30" t="s">
        <v>12</v>
      </c>
      <c r="D7265" s="30" t="s">
        <v>19</v>
      </c>
      <c r="E7265" s="30">
        <v>11.61965236</v>
      </c>
      <c r="F7265" s="30">
        <v>3.9983037499999998</v>
      </c>
      <c r="G7265" s="30">
        <v>369.60613787</v>
      </c>
    </row>
    <row r="7266" spans="1:7" x14ac:dyDescent="0.2">
      <c r="A7266" s="29">
        <v>41487</v>
      </c>
      <c r="B7266" s="30" t="s">
        <v>43</v>
      </c>
      <c r="C7266" s="30" t="s">
        <v>12</v>
      </c>
      <c r="D7266" s="30" t="s">
        <v>20</v>
      </c>
      <c r="E7266" s="30">
        <v>4.8732671300000003</v>
      </c>
      <c r="F7266" s="30">
        <v>2.5136890300000001</v>
      </c>
      <c r="G7266" s="30">
        <v>101.08471018</v>
      </c>
    </row>
    <row r="7267" spans="1:7" x14ac:dyDescent="0.2">
      <c r="A7267" s="29">
        <v>41487</v>
      </c>
      <c r="B7267" s="30" t="s">
        <v>43</v>
      </c>
      <c r="C7267" s="30" t="s">
        <v>12</v>
      </c>
      <c r="D7267" s="30" t="s">
        <v>21</v>
      </c>
      <c r="E7267" s="30">
        <v>15.91170091</v>
      </c>
      <c r="F7267" s="30">
        <v>0.47638997</v>
      </c>
      <c r="G7267" s="30">
        <v>338.75591960999998</v>
      </c>
    </row>
    <row r="7268" spans="1:7" x14ac:dyDescent="0.2">
      <c r="A7268" s="29">
        <v>41487</v>
      </c>
      <c r="B7268" s="30" t="s">
        <v>43</v>
      </c>
      <c r="C7268" s="30" t="s">
        <v>12</v>
      </c>
      <c r="D7268" s="30" t="s">
        <v>22</v>
      </c>
      <c r="E7268" s="30">
        <v>1.67164505</v>
      </c>
      <c r="F7268" s="30">
        <v>0.3394296</v>
      </c>
      <c r="G7268" s="30">
        <v>39.51961652</v>
      </c>
    </row>
    <row r="7269" spans="1:7" x14ac:dyDescent="0.2">
      <c r="A7269" s="29">
        <v>41487</v>
      </c>
      <c r="B7269" s="30" t="s">
        <v>43</v>
      </c>
      <c r="C7269" s="30" t="s">
        <v>12</v>
      </c>
      <c r="D7269" s="30" t="s">
        <v>23</v>
      </c>
      <c r="E7269" s="30">
        <v>5.1194715999999998</v>
      </c>
      <c r="F7269" s="30">
        <v>0</v>
      </c>
      <c r="G7269" s="30">
        <v>128.6054259</v>
      </c>
    </row>
    <row r="7270" spans="1:7" x14ac:dyDescent="0.2">
      <c r="A7270" s="29">
        <v>41487</v>
      </c>
      <c r="B7270" s="30" t="s">
        <v>43</v>
      </c>
      <c r="C7270" s="30" t="s">
        <v>12</v>
      </c>
      <c r="D7270" s="30" t="s">
        <v>24</v>
      </c>
      <c r="E7270" s="30">
        <v>1.53336418</v>
      </c>
      <c r="F7270" s="30">
        <v>0</v>
      </c>
      <c r="G7270" s="30">
        <v>24.456170270000001</v>
      </c>
    </row>
    <row r="7271" spans="1:7" x14ac:dyDescent="0.2">
      <c r="A7271" s="29">
        <v>41487</v>
      </c>
      <c r="B7271" s="30" t="s">
        <v>43</v>
      </c>
      <c r="C7271" s="30" t="s">
        <v>12</v>
      </c>
      <c r="D7271" s="30" t="s">
        <v>25</v>
      </c>
      <c r="E7271" s="30">
        <v>10.164673840000001</v>
      </c>
      <c r="F7271" s="30">
        <v>0.45318058</v>
      </c>
      <c r="G7271" s="30">
        <v>222.1558603</v>
      </c>
    </row>
    <row r="7272" spans="1:7" x14ac:dyDescent="0.2">
      <c r="A7272" s="29">
        <v>41487</v>
      </c>
      <c r="B7272" s="30" t="s">
        <v>43</v>
      </c>
      <c r="C7272" s="30" t="s">
        <v>12</v>
      </c>
      <c r="D7272" s="30" t="s">
        <v>26</v>
      </c>
      <c r="E7272" s="30">
        <v>9.5527020900000004</v>
      </c>
      <c r="F7272" s="30">
        <v>0.41404649999999998</v>
      </c>
      <c r="G7272" s="30">
        <v>224.58321898</v>
      </c>
    </row>
    <row r="7273" spans="1:7" x14ac:dyDescent="0.2">
      <c r="A7273" s="29">
        <v>41487</v>
      </c>
      <c r="B7273" s="30" t="s">
        <v>43</v>
      </c>
      <c r="C7273" s="30" t="s">
        <v>12</v>
      </c>
      <c r="D7273" s="30" t="s">
        <v>27</v>
      </c>
      <c r="E7273" s="30">
        <v>7.9831336799999999</v>
      </c>
      <c r="F7273" s="30">
        <v>0.66361742000000001</v>
      </c>
      <c r="G7273" s="30">
        <v>99.357054259999998</v>
      </c>
    </row>
    <row r="7274" spans="1:7" x14ac:dyDescent="0.2">
      <c r="A7274" s="29">
        <v>41487</v>
      </c>
      <c r="B7274" s="30" t="s">
        <v>43</v>
      </c>
      <c r="C7274" s="30" t="s">
        <v>12</v>
      </c>
      <c r="D7274" s="30" t="s">
        <v>28</v>
      </c>
      <c r="E7274" s="30">
        <v>0.96879088000000002</v>
      </c>
      <c r="F7274" s="30">
        <v>1.17964482</v>
      </c>
      <c r="G7274" s="30">
        <v>17.91222131</v>
      </c>
    </row>
    <row r="7275" spans="1:7" x14ac:dyDescent="0.2">
      <c r="A7275" s="29">
        <v>41487</v>
      </c>
      <c r="B7275" s="30" t="s">
        <v>43</v>
      </c>
      <c r="C7275" s="30" t="s">
        <v>12</v>
      </c>
      <c r="D7275" s="30" t="s">
        <v>29</v>
      </c>
      <c r="E7275" s="30">
        <v>0.84570409999999996</v>
      </c>
      <c r="F7275" s="30">
        <v>1.5850589500000001</v>
      </c>
      <c r="G7275" s="30">
        <v>21.426543970000001</v>
      </c>
    </row>
    <row r="7276" spans="1:7" x14ac:dyDescent="0.2">
      <c r="A7276" s="29">
        <v>41487</v>
      </c>
      <c r="B7276" s="30" t="s">
        <v>43</v>
      </c>
      <c r="C7276" s="30" t="s">
        <v>12</v>
      </c>
      <c r="D7276" s="30" t="s">
        <v>30</v>
      </c>
      <c r="E7276" s="30">
        <v>1.8473219700000001</v>
      </c>
      <c r="F7276" s="30">
        <v>0.91145480999999995</v>
      </c>
      <c r="G7276" s="30">
        <v>30.49256986</v>
      </c>
    </row>
    <row r="7277" spans="1:7" x14ac:dyDescent="0.2">
      <c r="A7277" s="29">
        <v>41487</v>
      </c>
      <c r="B7277" s="30" t="s">
        <v>43</v>
      </c>
      <c r="C7277" s="30" t="s">
        <v>12</v>
      </c>
      <c r="D7277" s="30" t="s">
        <v>31</v>
      </c>
      <c r="E7277" s="30">
        <v>8.2048035000000006</v>
      </c>
      <c r="F7277" s="30">
        <v>1.34964</v>
      </c>
      <c r="G7277" s="30">
        <v>158.90299676999999</v>
      </c>
    </row>
    <row r="7278" spans="1:7" x14ac:dyDescent="0.2">
      <c r="A7278" s="29">
        <v>41487</v>
      </c>
      <c r="B7278" s="30" t="s">
        <v>43</v>
      </c>
      <c r="C7278" s="30" t="s">
        <v>32</v>
      </c>
      <c r="D7278" s="30" t="s">
        <v>13</v>
      </c>
      <c r="E7278" s="30">
        <v>1.5412923300000001</v>
      </c>
      <c r="F7278" s="30">
        <v>0.36939136</v>
      </c>
      <c r="G7278" s="30">
        <v>52.903083989999999</v>
      </c>
    </row>
    <row r="7279" spans="1:7" x14ac:dyDescent="0.2">
      <c r="A7279" s="29">
        <v>41487</v>
      </c>
      <c r="B7279" s="30" t="s">
        <v>43</v>
      </c>
      <c r="C7279" s="30" t="s">
        <v>32</v>
      </c>
      <c r="D7279" s="30" t="s">
        <v>14</v>
      </c>
      <c r="E7279" s="30">
        <v>0.61522606999999996</v>
      </c>
      <c r="F7279" s="30">
        <v>0.43618321999999998</v>
      </c>
      <c r="G7279" s="30">
        <v>3.7000612899999998</v>
      </c>
    </row>
    <row r="7280" spans="1:7" x14ac:dyDescent="0.2">
      <c r="A7280" s="29">
        <v>41487</v>
      </c>
      <c r="B7280" s="30" t="s">
        <v>43</v>
      </c>
      <c r="C7280" s="30" t="s">
        <v>32</v>
      </c>
      <c r="D7280" s="30" t="s">
        <v>15</v>
      </c>
      <c r="E7280" s="30">
        <v>8.8828023100000006</v>
      </c>
      <c r="F7280" s="30">
        <v>1.3203270499999999</v>
      </c>
      <c r="G7280" s="30">
        <v>156.02623743000001</v>
      </c>
    </row>
    <row r="7281" spans="1:7" x14ac:dyDescent="0.2">
      <c r="A7281" s="29">
        <v>41487</v>
      </c>
      <c r="B7281" s="30" t="s">
        <v>43</v>
      </c>
      <c r="C7281" s="30" t="s">
        <v>32</v>
      </c>
      <c r="D7281" s="30" t="s">
        <v>16</v>
      </c>
      <c r="E7281" s="30">
        <v>0.94729357000000003</v>
      </c>
      <c r="F7281" s="30">
        <v>0</v>
      </c>
      <c r="G7281" s="30">
        <v>13.66568335</v>
      </c>
    </row>
    <row r="7282" spans="1:7" x14ac:dyDescent="0.2">
      <c r="A7282" s="29">
        <v>41487</v>
      </c>
      <c r="B7282" s="30" t="s">
        <v>43</v>
      </c>
      <c r="C7282" s="30" t="s">
        <v>32</v>
      </c>
      <c r="D7282" s="30" t="s">
        <v>17</v>
      </c>
      <c r="E7282" s="30">
        <v>6.9621359399999996</v>
      </c>
      <c r="F7282" s="30">
        <v>2.0745802800000002</v>
      </c>
      <c r="G7282" s="30">
        <v>145.90762006</v>
      </c>
    </row>
    <row r="7283" spans="1:7" x14ac:dyDescent="0.2">
      <c r="A7283" s="29">
        <v>41487</v>
      </c>
      <c r="B7283" s="30" t="s">
        <v>43</v>
      </c>
      <c r="C7283" s="30" t="s">
        <v>32</v>
      </c>
      <c r="D7283" s="30" t="s">
        <v>18</v>
      </c>
      <c r="E7283" s="30">
        <v>0.83002856000000003</v>
      </c>
      <c r="F7283" s="30">
        <v>0.86351725000000001</v>
      </c>
      <c r="G7283" s="30">
        <v>34.388107869999999</v>
      </c>
    </row>
    <row r="7284" spans="1:7" x14ac:dyDescent="0.2">
      <c r="A7284" s="29">
        <v>41487</v>
      </c>
      <c r="B7284" s="30" t="s">
        <v>43</v>
      </c>
      <c r="C7284" s="30" t="s">
        <v>32</v>
      </c>
      <c r="D7284" s="30" t="s">
        <v>19</v>
      </c>
      <c r="E7284" s="30">
        <v>8.4635156800000004</v>
      </c>
      <c r="F7284" s="30">
        <v>2.51951517</v>
      </c>
      <c r="G7284" s="30">
        <v>220.61561656000001</v>
      </c>
    </row>
    <row r="7285" spans="1:7" x14ac:dyDescent="0.2">
      <c r="A7285" s="29">
        <v>41487</v>
      </c>
      <c r="B7285" s="30" t="s">
        <v>43</v>
      </c>
      <c r="C7285" s="30" t="s">
        <v>32</v>
      </c>
      <c r="D7285" s="30" t="s">
        <v>20</v>
      </c>
      <c r="E7285" s="30">
        <v>6.9413337899999998</v>
      </c>
      <c r="F7285" s="30">
        <v>4.4569595099999999</v>
      </c>
      <c r="G7285" s="30">
        <v>198.35352420999999</v>
      </c>
    </row>
    <row r="7286" spans="1:7" x14ac:dyDescent="0.2">
      <c r="A7286" s="29">
        <v>41487</v>
      </c>
      <c r="B7286" s="30" t="s">
        <v>43</v>
      </c>
      <c r="C7286" s="30" t="s">
        <v>32</v>
      </c>
      <c r="D7286" s="30" t="s">
        <v>21</v>
      </c>
      <c r="E7286" s="30">
        <v>4.49676498</v>
      </c>
      <c r="F7286" s="30">
        <v>0</v>
      </c>
      <c r="G7286" s="30">
        <v>67.754259419999997</v>
      </c>
    </row>
    <row r="7287" spans="1:7" x14ac:dyDescent="0.2">
      <c r="A7287" s="29">
        <v>41487</v>
      </c>
      <c r="B7287" s="30" t="s">
        <v>43</v>
      </c>
      <c r="C7287" s="30" t="s">
        <v>32</v>
      </c>
      <c r="D7287" s="30" t="s">
        <v>22</v>
      </c>
      <c r="E7287" s="30">
        <v>0.45030270999999999</v>
      </c>
      <c r="F7287" s="30">
        <v>0.41708668999999998</v>
      </c>
      <c r="G7287" s="30">
        <v>24.700216919999999</v>
      </c>
    </row>
    <row r="7288" spans="1:7" x14ac:dyDescent="0.2">
      <c r="A7288" s="29">
        <v>41487</v>
      </c>
      <c r="B7288" s="30" t="s">
        <v>43</v>
      </c>
      <c r="C7288" s="30" t="s">
        <v>32</v>
      </c>
      <c r="D7288" s="30" t="s">
        <v>23</v>
      </c>
      <c r="E7288" s="30">
        <v>1.3114346400000001</v>
      </c>
      <c r="F7288" s="30">
        <v>0.69044329000000004</v>
      </c>
      <c r="G7288" s="30">
        <v>23.70662153</v>
      </c>
    </row>
    <row r="7289" spans="1:7" x14ac:dyDescent="0.2">
      <c r="A7289" s="29">
        <v>41487</v>
      </c>
      <c r="B7289" s="30" t="s">
        <v>43</v>
      </c>
      <c r="C7289" s="30" t="s">
        <v>32</v>
      </c>
      <c r="D7289" s="30" t="s">
        <v>24</v>
      </c>
      <c r="E7289" s="30">
        <v>1.02223212</v>
      </c>
      <c r="F7289" s="30">
        <v>0</v>
      </c>
      <c r="G7289" s="30">
        <v>34.353192649999997</v>
      </c>
    </row>
    <row r="7290" spans="1:7" x14ac:dyDescent="0.2">
      <c r="A7290" s="29">
        <v>41487</v>
      </c>
      <c r="B7290" s="30" t="s">
        <v>43</v>
      </c>
      <c r="C7290" s="30" t="s">
        <v>32</v>
      </c>
      <c r="D7290" s="30" t="s">
        <v>25</v>
      </c>
      <c r="E7290" s="30">
        <v>2.25178652</v>
      </c>
      <c r="F7290" s="30">
        <v>0</v>
      </c>
      <c r="G7290" s="30">
        <v>49.728553849999997</v>
      </c>
    </row>
    <row r="7291" spans="1:7" x14ac:dyDescent="0.2">
      <c r="A7291" s="29">
        <v>41487</v>
      </c>
      <c r="B7291" s="30" t="s">
        <v>43</v>
      </c>
      <c r="C7291" s="30" t="s">
        <v>32</v>
      </c>
      <c r="D7291" s="30" t="s">
        <v>26</v>
      </c>
      <c r="E7291" s="30">
        <v>1.64355958</v>
      </c>
      <c r="F7291" s="30">
        <v>1.49809109</v>
      </c>
      <c r="G7291" s="30">
        <v>48.322564049999997</v>
      </c>
    </row>
    <row r="7292" spans="1:7" x14ac:dyDescent="0.2">
      <c r="A7292" s="29">
        <v>41487</v>
      </c>
      <c r="B7292" s="30" t="s">
        <v>43</v>
      </c>
      <c r="C7292" s="30" t="s">
        <v>32</v>
      </c>
      <c r="D7292" s="30" t="s">
        <v>27</v>
      </c>
      <c r="E7292" s="30">
        <v>1.5539445999999999</v>
      </c>
      <c r="F7292" s="30">
        <v>0.20611415</v>
      </c>
      <c r="G7292" s="30">
        <v>60.609958220000003</v>
      </c>
    </row>
    <row r="7293" spans="1:7" x14ac:dyDescent="0.2">
      <c r="A7293" s="29">
        <v>41487</v>
      </c>
      <c r="B7293" s="30" t="s">
        <v>43</v>
      </c>
      <c r="C7293" s="30" t="s">
        <v>32</v>
      </c>
      <c r="D7293" s="30" t="s">
        <v>28</v>
      </c>
      <c r="E7293" s="30">
        <v>0.72172879000000001</v>
      </c>
      <c r="F7293" s="30">
        <v>1.2035871199999999</v>
      </c>
      <c r="G7293" s="30">
        <v>17.921252760000002</v>
      </c>
    </row>
    <row r="7294" spans="1:7" x14ac:dyDescent="0.2">
      <c r="A7294" s="29">
        <v>41487</v>
      </c>
      <c r="B7294" s="30" t="s">
        <v>43</v>
      </c>
      <c r="C7294" s="30" t="s">
        <v>32</v>
      </c>
      <c r="D7294" s="30" t="s">
        <v>29</v>
      </c>
      <c r="E7294" s="30">
        <v>2.8199381799999998</v>
      </c>
      <c r="F7294" s="30">
        <v>0.93254035000000002</v>
      </c>
      <c r="G7294" s="30">
        <v>22.977527729999998</v>
      </c>
    </row>
    <row r="7295" spans="1:7" x14ac:dyDescent="0.2">
      <c r="A7295" s="29">
        <v>41487</v>
      </c>
      <c r="B7295" s="30" t="s">
        <v>43</v>
      </c>
      <c r="C7295" s="30" t="s">
        <v>32</v>
      </c>
      <c r="D7295" s="30" t="s">
        <v>30</v>
      </c>
      <c r="E7295" s="30">
        <v>0.81513422000000002</v>
      </c>
      <c r="F7295" s="30">
        <v>0</v>
      </c>
      <c r="G7295" s="30">
        <v>20.93577329</v>
      </c>
    </row>
    <row r="7296" spans="1:7" x14ac:dyDescent="0.2">
      <c r="A7296" s="29">
        <v>41487</v>
      </c>
      <c r="B7296" s="30" t="s">
        <v>43</v>
      </c>
      <c r="C7296" s="30" t="s">
        <v>32</v>
      </c>
      <c r="D7296" s="30" t="s">
        <v>31</v>
      </c>
      <c r="E7296" s="30">
        <v>0.81889540999999999</v>
      </c>
      <c r="F7296" s="30">
        <v>0</v>
      </c>
      <c r="G7296" s="30">
        <v>10.418387510000001</v>
      </c>
    </row>
    <row r="7297" spans="1:7" x14ac:dyDescent="0.2">
      <c r="A7297" s="29">
        <v>41487</v>
      </c>
      <c r="B7297" s="30" t="s">
        <v>43</v>
      </c>
      <c r="C7297" s="30" t="s">
        <v>33</v>
      </c>
      <c r="D7297" s="30" t="s">
        <v>33</v>
      </c>
      <c r="E7297" s="30">
        <v>57.602442830000001</v>
      </c>
      <c r="F7297" s="30">
        <v>8.6037776099999999</v>
      </c>
      <c r="G7297" s="30">
        <v>7697.8526426899998</v>
      </c>
    </row>
    <row r="7298" spans="1:7" x14ac:dyDescent="0.2">
      <c r="A7298" s="29">
        <v>41487</v>
      </c>
      <c r="B7298" s="30" t="s">
        <v>43</v>
      </c>
      <c r="C7298" s="30" t="s">
        <v>34</v>
      </c>
      <c r="D7298" s="30" t="s">
        <v>34</v>
      </c>
      <c r="E7298" s="30">
        <v>41.42355388</v>
      </c>
      <c r="F7298" s="30">
        <v>29.895786959999999</v>
      </c>
      <c r="G7298" s="30">
        <v>2960.9224907399998</v>
      </c>
    </row>
    <row r="7299" spans="1:7" x14ac:dyDescent="0.2">
      <c r="A7299" s="29">
        <v>41487</v>
      </c>
      <c r="B7299" s="30" t="s">
        <v>44</v>
      </c>
      <c r="C7299" s="30" t="s">
        <v>12</v>
      </c>
      <c r="D7299" s="30" t="s">
        <v>13</v>
      </c>
      <c r="E7299" s="30">
        <v>1.62228595</v>
      </c>
      <c r="F7299" s="30">
        <v>0</v>
      </c>
      <c r="G7299" s="30">
        <v>47.883682200000003</v>
      </c>
    </row>
    <row r="7300" spans="1:7" x14ac:dyDescent="0.2">
      <c r="A7300" s="29">
        <v>41487</v>
      </c>
      <c r="B7300" s="30" t="s">
        <v>44</v>
      </c>
      <c r="C7300" s="30" t="s">
        <v>12</v>
      </c>
      <c r="D7300" s="30" t="s">
        <v>14</v>
      </c>
      <c r="E7300" s="30">
        <v>0.82229509000000001</v>
      </c>
      <c r="F7300" s="30">
        <v>0</v>
      </c>
      <c r="G7300" s="30">
        <v>2.8089716999999998</v>
      </c>
    </row>
    <row r="7301" spans="1:7" x14ac:dyDescent="0.2">
      <c r="A7301" s="29">
        <v>41487</v>
      </c>
      <c r="B7301" s="30" t="s">
        <v>44</v>
      </c>
      <c r="C7301" s="30" t="s">
        <v>12</v>
      </c>
      <c r="D7301" s="30" t="s">
        <v>15</v>
      </c>
      <c r="E7301" s="30">
        <v>5.2024606999999996</v>
      </c>
      <c r="F7301" s="30">
        <v>1.30968594</v>
      </c>
      <c r="G7301" s="30">
        <v>140.37299404999999</v>
      </c>
    </row>
    <row r="7302" spans="1:7" x14ac:dyDescent="0.2">
      <c r="A7302" s="29">
        <v>41487</v>
      </c>
      <c r="B7302" s="30" t="s">
        <v>44</v>
      </c>
      <c r="C7302" s="30" t="s">
        <v>12</v>
      </c>
      <c r="D7302" s="30" t="s">
        <v>16</v>
      </c>
      <c r="E7302" s="30">
        <v>5.2670759999999997E-2</v>
      </c>
      <c r="F7302" s="30">
        <v>0</v>
      </c>
      <c r="G7302" s="30">
        <v>0.26335380000000003</v>
      </c>
    </row>
    <row r="7303" spans="1:7" x14ac:dyDescent="0.2">
      <c r="A7303" s="29">
        <v>41487</v>
      </c>
      <c r="B7303" s="30" t="s">
        <v>44</v>
      </c>
      <c r="C7303" s="30" t="s">
        <v>12</v>
      </c>
      <c r="D7303" s="30" t="s">
        <v>17</v>
      </c>
      <c r="E7303" s="30">
        <v>1.4703607700000001</v>
      </c>
      <c r="F7303" s="30">
        <v>0</v>
      </c>
      <c r="G7303" s="30">
        <v>33.682157189999998</v>
      </c>
    </row>
    <row r="7304" spans="1:7" x14ac:dyDescent="0.2">
      <c r="A7304" s="29">
        <v>41487</v>
      </c>
      <c r="B7304" s="30" t="s">
        <v>44</v>
      </c>
      <c r="C7304" s="30" t="s">
        <v>12</v>
      </c>
      <c r="D7304" s="30" t="s">
        <v>18</v>
      </c>
      <c r="E7304" s="30">
        <v>2.6701568400000002</v>
      </c>
      <c r="F7304" s="30">
        <v>0</v>
      </c>
      <c r="G7304" s="30">
        <v>40.75027395</v>
      </c>
    </row>
    <row r="7305" spans="1:7" x14ac:dyDescent="0.2">
      <c r="A7305" s="29">
        <v>41487</v>
      </c>
      <c r="B7305" s="30" t="s">
        <v>44</v>
      </c>
      <c r="C7305" s="30" t="s">
        <v>12</v>
      </c>
      <c r="D7305" s="30" t="s">
        <v>19</v>
      </c>
      <c r="E7305" s="30">
        <v>9.4206124100000004</v>
      </c>
      <c r="F7305" s="30">
        <v>3.5815637499999999</v>
      </c>
      <c r="G7305" s="30">
        <v>310.39223700999997</v>
      </c>
    </row>
    <row r="7306" spans="1:7" x14ac:dyDescent="0.2">
      <c r="A7306" s="29">
        <v>41487</v>
      </c>
      <c r="B7306" s="30" t="s">
        <v>44</v>
      </c>
      <c r="C7306" s="30" t="s">
        <v>12</v>
      </c>
      <c r="D7306" s="30" t="s">
        <v>20</v>
      </c>
      <c r="E7306" s="30">
        <v>8.72254957</v>
      </c>
      <c r="F7306" s="30">
        <v>3.0369296100000001</v>
      </c>
      <c r="G7306" s="30">
        <v>195.02563645999999</v>
      </c>
    </row>
    <row r="7307" spans="1:7" x14ac:dyDescent="0.2">
      <c r="A7307" s="29">
        <v>41487</v>
      </c>
      <c r="B7307" s="30" t="s">
        <v>44</v>
      </c>
      <c r="C7307" s="30" t="s">
        <v>12</v>
      </c>
      <c r="D7307" s="30" t="s">
        <v>21</v>
      </c>
      <c r="E7307" s="30">
        <v>1.56299203</v>
      </c>
      <c r="F7307" s="30">
        <v>1.71472651</v>
      </c>
      <c r="G7307" s="30">
        <v>54.923502990000003</v>
      </c>
    </row>
    <row r="7308" spans="1:7" x14ac:dyDescent="0.2">
      <c r="A7308" s="29">
        <v>41487</v>
      </c>
      <c r="B7308" s="30" t="s">
        <v>44</v>
      </c>
      <c r="C7308" s="30" t="s">
        <v>12</v>
      </c>
      <c r="D7308" s="30" t="s">
        <v>22</v>
      </c>
      <c r="E7308" s="30">
        <v>2.6393335000000002</v>
      </c>
      <c r="F7308" s="30">
        <v>1.9882743899999999</v>
      </c>
      <c r="G7308" s="30">
        <v>53.924439110000002</v>
      </c>
    </row>
    <row r="7309" spans="1:7" x14ac:dyDescent="0.2">
      <c r="A7309" s="29">
        <v>41487</v>
      </c>
      <c r="B7309" s="30" t="s">
        <v>44</v>
      </c>
      <c r="C7309" s="30" t="s">
        <v>12</v>
      </c>
      <c r="D7309" s="30" t="s">
        <v>23</v>
      </c>
      <c r="E7309" s="30">
        <v>1.78461151</v>
      </c>
      <c r="F7309" s="30">
        <v>0.86670000999999997</v>
      </c>
      <c r="G7309" s="30">
        <v>49.802447149999999</v>
      </c>
    </row>
    <row r="7310" spans="1:7" x14ac:dyDescent="0.2">
      <c r="A7310" s="29">
        <v>41487</v>
      </c>
      <c r="B7310" s="30" t="s">
        <v>44</v>
      </c>
      <c r="C7310" s="30" t="s">
        <v>12</v>
      </c>
      <c r="D7310" s="30" t="s">
        <v>24</v>
      </c>
      <c r="E7310" s="30">
        <v>1.2426640600000001</v>
      </c>
      <c r="F7310" s="30">
        <v>0</v>
      </c>
      <c r="G7310" s="30">
        <v>20.241107379999999</v>
      </c>
    </row>
    <row r="7311" spans="1:7" x14ac:dyDescent="0.2">
      <c r="A7311" s="29">
        <v>41487</v>
      </c>
      <c r="B7311" s="30" t="s">
        <v>44</v>
      </c>
      <c r="C7311" s="30" t="s">
        <v>12</v>
      </c>
      <c r="D7311" s="30" t="s">
        <v>25</v>
      </c>
      <c r="E7311" s="30">
        <v>6.8295937599999998</v>
      </c>
      <c r="F7311" s="30">
        <v>2.1312048699999999</v>
      </c>
      <c r="G7311" s="30">
        <v>170.14865094000001</v>
      </c>
    </row>
    <row r="7312" spans="1:7" x14ac:dyDescent="0.2">
      <c r="A7312" s="29">
        <v>41487</v>
      </c>
      <c r="B7312" s="30" t="s">
        <v>44</v>
      </c>
      <c r="C7312" s="30" t="s">
        <v>12</v>
      </c>
      <c r="D7312" s="30" t="s">
        <v>26</v>
      </c>
      <c r="E7312" s="30">
        <v>2.3445211399999999</v>
      </c>
      <c r="F7312" s="30">
        <v>0.42930500999999999</v>
      </c>
      <c r="G7312" s="30">
        <v>40.300724969999997</v>
      </c>
    </row>
    <row r="7313" spans="1:7" x14ac:dyDescent="0.2">
      <c r="A7313" s="29">
        <v>41487</v>
      </c>
      <c r="B7313" s="30" t="s">
        <v>44</v>
      </c>
      <c r="C7313" s="30" t="s">
        <v>12</v>
      </c>
      <c r="D7313" s="30" t="s">
        <v>27</v>
      </c>
      <c r="E7313" s="30">
        <v>3.1804154499999999</v>
      </c>
      <c r="F7313" s="30">
        <v>0.52597360999999998</v>
      </c>
      <c r="G7313" s="30">
        <v>65.781895230000003</v>
      </c>
    </row>
    <row r="7314" spans="1:7" x14ac:dyDescent="0.2">
      <c r="A7314" s="29">
        <v>41487</v>
      </c>
      <c r="B7314" s="30" t="s">
        <v>44</v>
      </c>
      <c r="C7314" s="30" t="s">
        <v>12</v>
      </c>
      <c r="D7314" s="30" t="s">
        <v>28</v>
      </c>
      <c r="E7314" s="30">
        <v>3.0851605000000002</v>
      </c>
      <c r="F7314" s="30">
        <v>3.6692805499999999</v>
      </c>
      <c r="G7314" s="30">
        <v>167.61627715</v>
      </c>
    </row>
    <row r="7315" spans="1:7" x14ac:dyDescent="0.2">
      <c r="A7315" s="29">
        <v>41487</v>
      </c>
      <c r="B7315" s="30" t="s">
        <v>44</v>
      </c>
      <c r="C7315" s="30" t="s">
        <v>12</v>
      </c>
      <c r="D7315" s="30" t="s">
        <v>29</v>
      </c>
      <c r="E7315" s="30">
        <v>8.5124012800000006</v>
      </c>
      <c r="F7315" s="30">
        <v>1.8292416</v>
      </c>
      <c r="G7315" s="30">
        <v>162.36569254</v>
      </c>
    </row>
    <row r="7316" spans="1:7" x14ac:dyDescent="0.2">
      <c r="A7316" s="29">
        <v>41487</v>
      </c>
      <c r="B7316" s="30" t="s">
        <v>44</v>
      </c>
      <c r="C7316" s="30" t="s">
        <v>12</v>
      </c>
      <c r="D7316" s="30" t="s">
        <v>30</v>
      </c>
      <c r="E7316" s="30">
        <v>0.81465584999999996</v>
      </c>
      <c r="F7316" s="30">
        <v>0</v>
      </c>
      <c r="G7316" s="30">
        <v>14.023387120000001</v>
      </c>
    </row>
    <row r="7317" spans="1:7" x14ac:dyDescent="0.2">
      <c r="A7317" s="29">
        <v>41487</v>
      </c>
      <c r="B7317" s="30" t="s">
        <v>44</v>
      </c>
      <c r="C7317" s="30" t="s">
        <v>12</v>
      </c>
      <c r="D7317" s="30" t="s">
        <v>31</v>
      </c>
      <c r="E7317" s="30">
        <v>3.8066985899999999</v>
      </c>
      <c r="F7317" s="30">
        <v>1.2998482899999999</v>
      </c>
      <c r="G7317" s="30">
        <v>109.98206261999999</v>
      </c>
    </row>
    <row r="7318" spans="1:7" x14ac:dyDescent="0.2">
      <c r="A7318" s="29">
        <v>41487</v>
      </c>
      <c r="B7318" s="30" t="s">
        <v>44</v>
      </c>
      <c r="C7318" s="30" t="s">
        <v>32</v>
      </c>
      <c r="D7318" s="30" t="s">
        <v>13</v>
      </c>
      <c r="E7318" s="30">
        <v>0.79677397000000005</v>
      </c>
      <c r="F7318" s="30">
        <v>0.31155321000000002</v>
      </c>
      <c r="G7318" s="30">
        <v>12.222139</v>
      </c>
    </row>
    <row r="7319" spans="1:7" x14ac:dyDescent="0.2">
      <c r="A7319" s="29">
        <v>41487</v>
      </c>
      <c r="B7319" s="30" t="s">
        <v>44</v>
      </c>
      <c r="C7319" s="30" t="s">
        <v>32</v>
      </c>
      <c r="D7319" s="30" t="s">
        <v>14</v>
      </c>
      <c r="E7319" s="30">
        <v>0</v>
      </c>
      <c r="F7319" s="30">
        <v>0.44622408000000002</v>
      </c>
      <c r="G7319" s="30">
        <v>33.466805950000001</v>
      </c>
    </row>
    <row r="7320" spans="1:7" x14ac:dyDescent="0.2">
      <c r="A7320" s="29">
        <v>41487</v>
      </c>
      <c r="B7320" s="30" t="s">
        <v>44</v>
      </c>
      <c r="C7320" s="30" t="s">
        <v>32</v>
      </c>
      <c r="D7320" s="30" t="s">
        <v>15</v>
      </c>
      <c r="E7320" s="30">
        <v>1.0853237</v>
      </c>
      <c r="F7320" s="30">
        <v>1.38988007</v>
      </c>
      <c r="G7320" s="30">
        <v>27.170681729999998</v>
      </c>
    </row>
    <row r="7321" spans="1:7" x14ac:dyDescent="0.2">
      <c r="A7321" s="29">
        <v>41487</v>
      </c>
      <c r="B7321" s="30" t="s">
        <v>44</v>
      </c>
      <c r="C7321" s="30" t="s">
        <v>32</v>
      </c>
      <c r="D7321" s="30" t="s">
        <v>16</v>
      </c>
      <c r="E7321" s="30">
        <v>0.29837390000000003</v>
      </c>
      <c r="F7321" s="30">
        <v>0</v>
      </c>
      <c r="G7321" s="30">
        <v>11.13737366</v>
      </c>
    </row>
    <row r="7322" spans="1:7" x14ac:dyDescent="0.2">
      <c r="A7322" s="29">
        <v>41487</v>
      </c>
      <c r="B7322" s="30" t="s">
        <v>44</v>
      </c>
      <c r="C7322" s="30" t="s">
        <v>32</v>
      </c>
      <c r="D7322" s="30" t="s">
        <v>17</v>
      </c>
      <c r="E7322" s="30">
        <v>0.50114552000000001</v>
      </c>
      <c r="F7322" s="30">
        <v>0</v>
      </c>
      <c r="G7322" s="30">
        <v>1.5034365599999999</v>
      </c>
    </row>
    <row r="7323" spans="1:7" x14ac:dyDescent="0.2">
      <c r="A7323" s="29">
        <v>41487</v>
      </c>
      <c r="B7323" s="30" t="s">
        <v>44</v>
      </c>
      <c r="C7323" s="30" t="s">
        <v>32</v>
      </c>
      <c r="D7323" s="30" t="s">
        <v>18</v>
      </c>
      <c r="E7323" s="30">
        <v>0.79008999000000002</v>
      </c>
      <c r="F7323" s="30">
        <v>0.41330513000000002</v>
      </c>
      <c r="G7323" s="30">
        <v>5.4428268400000004</v>
      </c>
    </row>
    <row r="7324" spans="1:7" x14ac:dyDescent="0.2">
      <c r="A7324" s="29">
        <v>41487</v>
      </c>
      <c r="B7324" s="30" t="s">
        <v>44</v>
      </c>
      <c r="C7324" s="30" t="s">
        <v>32</v>
      </c>
      <c r="D7324" s="30" t="s">
        <v>19</v>
      </c>
      <c r="E7324" s="30">
        <v>7.8360371899999999</v>
      </c>
      <c r="F7324" s="30">
        <v>4.7816121599999999</v>
      </c>
      <c r="G7324" s="30">
        <v>268.32378306999999</v>
      </c>
    </row>
    <row r="7325" spans="1:7" x14ac:dyDescent="0.2">
      <c r="A7325" s="29">
        <v>41487</v>
      </c>
      <c r="B7325" s="30" t="s">
        <v>44</v>
      </c>
      <c r="C7325" s="30" t="s">
        <v>32</v>
      </c>
      <c r="D7325" s="30" t="s">
        <v>20</v>
      </c>
      <c r="E7325" s="30">
        <v>9.3371784000000009</v>
      </c>
      <c r="F7325" s="30">
        <v>5.9620135200000002</v>
      </c>
      <c r="G7325" s="30">
        <v>225.64600953999999</v>
      </c>
    </row>
    <row r="7326" spans="1:7" x14ac:dyDescent="0.2">
      <c r="A7326" s="29">
        <v>41487</v>
      </c>
      <c r="B7326" s="30" t="s">
        <v>44</v>
      </c>
      <c r="C7326" s="30" t="s">
        <v>32</v>
      </c>
      <c r="D7326" s="30" t="s">
        <v>21</v>
      </c>
      <c r="E7326" s="30">
        <v>2.3552475300000002</v>
      </c>
      <c r="F7326" s="30">
        <v>1.1506278999999999</v>
      </c>
      <c r="G7326" s="30">
        <v>39.788673629999998</v>
      </c>
    </row>
    <row r="7327" spans="1:7" x14ac:dyDescent="0.2">
      <c r="A7327" s="29">
        <v>41487</v>
      </c>
      <c r="B7327" s="30" t="s">
        <v>44</v>
      </c>
      <c r="C7327" s="30" t="s">
        <v>32</v>
      </c>
      <c r="D7327" s="30" t="s">
        <v>22</v>
      </c>
      <c r="E7327" s="30">
        <v>0.38020365</v>
      </c>
      <c r="F7327" s="30">
        <v>0.52643618999999997</v>
      </c>
      <c r="G7327" s="30">
        <v>5.4238455300000004</v>
      </c>
    </row>
    <row r="7328" spans="1:7" x14ac:dyDescent="0.2">
      <c r="A7328" s="29">
        <v>41487</v>
      </c>
      <c r="B7328" s="30" t="s">
        <v>44</v>
      </c>
      <c r="C7328" s="30" t="s">
        <v>32</v>
      </c>
      <c r="D7328" s="30" t="s">
        <v>23</v>
      </c>
      <c r="E7328" s="30">
        <v>2.4253252199999999</v>
      </c>
      <c r="F7328" s="30">
        <v>0</v>
      </c>
      <c r="G7328" s="30">
        <v>12.561678410000001</v>
      </c>
    </row>
    <row r="7329" spans="1:7" x14ac:dyDescent="0.2">
      <c r="A7329" s="29">
        <v>41487</v>
      </c>
      <c r="B7329" s="30" t="s">
        <v>44</v>
      </c>
      <c r="C7329" s="30" t="s">
        <v>32</v>
      </c>
      <c r="D7329" s="30" t="s">
        <v>24</v>
      </c>
      <c r="E7329" s="30">
        <v>0.27351909000000002</v>
      </c>
      <c r="F7329" s="30">
        <v>1.3078118299999999</v>
      </c>
      <c r="G7329" s="30">
        <v>17.227747300000001</v>
      </c>
    </row>
    <row r="7330" spans="1:7" x14ac:dyDescent="0.2">
      <c r="A7330" s="29">
        <v>41487</v>
      </c>
      <c r="B7330" s="30" t="s">
        <v>44</v>
      </c>
      <c r="C7330" s="30" t="s">
        <v>32</v>
      </c>
      <c r="D7330" s="30" t="s">
        <v>25</v>
      </c>
      <c r="E7330" s="30">
        <v>3.39669914</v>
      </c>
      <c r="F7330" s="30">
        <v>0.86201302999999996</v>
      </c>
      <c r="G7330" s="30">
        <v>56.82878891</v>
      </c>
    </row>
    <row r="7331" spans="1:7" x14ac:dyDescent="0.2">
      <c r="A7331" s="29">
        <v>41487</v>
      </c>
      <c r="B7331" s="30" t="s">
        <v>44</v>
      </c>
      <c r="C7331" s="30" t="s">
        <v>32</v>
      </c>
      <c r="D7331" s="30" t="s">
        <v>26</v>
      </c>
      <c r="E7331" s="30">
        <v>2.8561602100000001</v>
      </c>
      <c r="F7331" s="30">
        <v>0.46994391000000002</v>
      </c>
      <c r="G7331" s="30">
        <v>77.899840150000003</v>
      </c>
    </row>
    <row r="7332" spans="1:7" x14ac:dyDescent="0.2">
      <c r="A7332" s="29">
        <v>41487</v>
      </c>
      <c r="B7332" s="30" t="s">
        <v>44</v>
      </c>
      <c r="C7332" s="30" t="s">
        <v>32</v>
      </c>
      <c r="D7332" s="30" t="s">
        <v>27</v>
      </c>
      <c r="E7332" s="30">
        <v>1.4663874100000001</v>
      </c>
      <c r="F7332" s="30">
        <v>0</v>
      </c>
      <c r="G7332" s="30">
        <v>23.25217842</v>
      </c>
    </row>
    <row r="7333" spans="1:7" x14ac:dyDescent="0.2">
      <c r="A7333" s="29">
        <v>41487</v>
      </c>
      <c r="B7333" s="30" t="s">
        <v>44</v>
      </c>
      <c r="C7333" s="30" t="s">
        <v>32</v>
      </c>
      <c r="D7333" s="30" t="s">
        <v>28</v>
      </c>
      <c r="E7333" s="30">
        <v>1.4305902500000001</v>
      </c>
      <c r="F7333" s="30">
        <v>2.7684599200000002</v>
      </c>
      <c r="G7333" s="30">
        <v>70.292308770000005</v>
      </c>
    </row>
    <row r="7334" spans="1:7" x14ac:dyDescent="0.2">
      <c r="A7334" s="29">
        <v>41487</v>
      </c>
      <c r="B7334" s="30" t="s">
        <v>44</v>
      </c>
      <c r="C7334" s="30" t="s">
        <v>32</v>
      </c>
      <c r="D7334" s="30" t="s">
        <v>29</v>
      </c>
      <c r="E7334" s="30">
        <v>6.2935960199999998</v>
      </c>
      <c r="F7334" s="30">
        <v>1.70111466</v>
      </c>
      <c r="G7334" s="30">
        <v>125.43182062</v>
      </c>
    </row>
    <row r="7335" spans="1:7" x14ac:dyDescent="0.2">
      <c r="A7335" s="29">
        <v>41487</v>
      </c>
      <c r="B7335" s="30" t="s">
        <v>44</v>
      </c>
      <c r="C7335" s="30" t="s">
        <v>32</v>
      </c>
      <c r="D7335" s="30" t="s">
        <v>30</v>
      </c>
      <c r="E7335" s="30">
        <v>1.0385631</v>
      </c>
      <c r="F7335" s="30">
        <v>0.34270783999999999</v>
      </c>
      <c r="G7335" s="30">
        <v>8.6198938799999993</v>
      </c>
    </row>
    <row r="7336" spans="1:7" x14ac:dyDescent="0.2">
      <c r="A7336" s="29">
        <v>41487</v>
      </c>
      <c r="B7336" s="30" t="s">
        <v>44</v>
      </c>
      <c r="C7336" s="30" t="s">
        <v>32</v>
      </c>
      <c r="D7336" s="30" t="s">
        <v>31</v>
      </c>
      <c r="E7336" s="30">
        <v>3.52955497</v>
      </c>
      <c r="F7336" s="30">
        <v>1.27603702</v>
      </c>
      <c r="G7336" s="30">
        <v>91.242942690000007</v>
      </c>
    </row>
    <row r="7337" spans="1:7" x14ac:dyDescent="0.2">
      <c r="A7337" s="29">
        <v>41487</v>
      </c>
      <c r="B7337" s="30" t="s">
        <v>44</v>
      </c>
      <c r="C7337" s="30" t="s">
        <v>33</v>
      </c>
      <c r="D7337" s="30" t="s">
        <v>33</v>
      </c>
      <c r="E7337" s="30">
        <v>41.197459039999998</v>
      </c>
      <c r="F7337" s="30">
        <v>32.898864510000003</v>
      </c>
      <c r="G7337" s="30">
        <v>5775.2646137299998</v>
      </c>
    </row>
    <row r="7338" spans="1:7" x14ac:dyDescent="0.2">
      <c r="A7338" s="29">
        <v>41487</v>
      </c>
      <c r="B7338" s="30" t="s">
        <v>44</v>
      </c>
      <c r="C7338" s="30" t="s">
        <v>34</v>
      </c>
      <c r="D7338" s="30" t="s">
        <v>34</v>
      </c>
      <c r="E7338" s="30">
        <v>36.60170377</v>
      </c>
      <c r="F7338" s="30">
        <v>38.808832080000002</v>
      </c>
      <c r="G7338" s="30">
        <v>2731.9721639200002</v>
      </c>
    </row>
    <row r="7339" spans="1:7" x14ac:dyDescent="0.2">
      <c r="A7339" s="29">
        <v>41579</v>
      </c>
      <c r="B7339" s="30" t="s">
        <v>43</v>
      </c>
      <c r="C7339" s="30" t="s">
        <v>12</v>
      </c>
      <c r="D7339" s="30" t="s">
        <v>13</v>
      </c>
      <c r="E7339" s="30">
        <v>7.6929073900000002</v>
      </c>
      <c r="F7339" s="30">
        <v>1.32034563</v>
      </c>
      <c r="G7339" s="30">
        <v>230.32661196000001</v>
      </c>
    </row>
    <row r="7340" spans="1:7" x14ac:dyDescent="0.2">
      <c r="A7340" s="29">
        <v>41579</v>
      </c>
      <c r="B7340" s="30" t="s">
        <v>43</v>
      </c>
      <c r="C7340" s="30" t="s">
        <v>12</v>
      </c>
      <c r="D7340" s="30" t="s">
        <v>14</v>
      </c>
      <c r="E7340" s="30">
        <v>8.0781529299999999</v>
      </c>
      <c r="F7340" s="30">
        <v>0</v>
      </c>
      <c r="G7340" s="30">
        <v>158.79653536000001</v>
      </c>
    </row>
    <row r="7341" spans="1:7" x14ac:dyDescent="0.2">
      <c r="A7341" s="29">
        <v>41579</v>
      </c>
      <c r="B7341" s="30" t="s">
        <v>43</v>
      </c>
      <c r="C7341" s="30" t="s">
        <v>12</v>
      </c>
      <c r="D7341" s="30" t="s">
        <v>15</v>
      </c>
      <c r="E7341" s="30">
        <v>18.999989209999999</v>
      </c>
      <c r="F7341" s="30">
        <v>0.95930621999999999</v>
      </c>
      <c r="G7341" s="30">
        <v>443.32763197000003</v>
      </c>
    </row>
    <row r="7342" spans="1:7" x14ac:dyDescent="0.2">
      <c r="A7342" s="29">
        <v>41579</v>
      </c>
      <c r="B7342" s="30" t="s">
        <v>43</v>
      </c>
      <c r="C7342" s="30" t="s">
        <v>12</v>
      </c>
      <c r="D7342" s="30" t="s">
        <v>16</v>
      </c>
      <c r="E7342" s="30">
        <v>2.3412902999999998</v>
      </c>
      <c r="F7342" s="30">
        <v>0</v>
      </c>
      <c r="G7342" s="30">
        <v>79.661540639999998</v>
      </c>
    </row>
    <row r="7343" spans="1:7" x14ac:dyDescent="0.2">
      <c r="A7343" s="29">
        <v>41579</v>
      </c>
      <c r="B7343" s="30" t="s">
        <v>43</v>
      </c>
      <c r="C7343" s="30" t="s">
        <v>12</v>
      </c>
      <c r="D7343" s="30" t="s">
        <v>17</v>
      </c>
      <c r="E7343" s="30">
        <v>28.481363959999999</v>
      </c>
      <c r="F7343" s="30">
        <v>1.4972749700000001</v>
      </c>
      <c r="G7343" s="30">
        <v>583.17070673000001</v>
      </c>
    </row>
    <row r="7344" spans="1:7" x14ac:dyDescent="0.2">
      <c r="A7344" s="29">
        <v>41579</v>
      </c>
      <c r="B7344" s="30" t="s">
        <v>43</v>
      </c>
      <c r="C7344" s="30" t="s">
        <v>12</v>
      </c>
      <c r="D7344" s="30" t="s">
        <v>18</v>
      </c>
      <c r="E7344" s="30">
        <v>6.0646234300000001</v>
      </c>
      <c r="F7344" s="30">
        <v>0</v>
      </c>
      <c r="G7344" s="30">
        <v>104.31563292</v>
      </c>
    </row>
    <row r="7345" spans="1:7" x14ac:dyDescent="0.2">
      <c r="A7345" s="29">
        <v>41579</v>
      </c>
      <c r="B7345" s="30" t="s">
        <v>43</v>
      </c>
      <c r="C7345" s="30" t="s">
        <v>12</v>
      </c>
      <c r="D7345" s="30" t="s">
        <v>19</v>
      </c>
      <c r="E7345" s="30">
        <v>9.6330886099999997</v>
      </c>
      <c r="F7345" s="30">
        <v>1.9555028999999999</v>
      </c>
      <c r="G7345" s="30">
        <v>247.56300734999999</v>
      </c>
    </row>
    <row r="7346" spans="1:7" x14ac:dyDescent="0.2">
      <c r="A7346" s="29">
        <v>41579</v>
      </c>
      <c r="B7346" s="30" t="s">
        <v>43</v>
      </c>
      <c r="C7346" s="30" t="s">
        <v>12</v>
      </c>
      <c r="D7346" s="30" t="s">
        <v>20</v>
      </c>
      <c r="E7346" s="30">
        <v>6.3254609799999999</v>
      </c>
      <c r="F7346" s="30">
        <v>2.3668955899999999</v>
      </c>
      <c r="G7346" s="30">
        <v>130.90149568999999</v>
      </c>
    </row>
    <row r="7347" spans="1:7" x14ac:dyDescent="0.2">
      <c r="A7347" s="29">
        <v>41579</v>
      </c>
      <c r="B7347" s="30" t="s">
        <v>43</v>
      </c>
      <c r="C7347" s="30" t="s">
        <v>12</v>
      </c>
      <c r="D7347" s="30" t="s">
        <v>21</v>
      </c>
      <c r="E7347" s="30">
        <v>12.219099079999999</v>
      </c>
      <c r="F7347" s="30">
        <v>0.20768264</v>
      </c>
      <c r="G7347" s="30">
        <v>276.56953088</v>
      </c>
    </row>
    <row r="7348" spans="1:7" x14ac:dyDescent="0.2">
      <c r="A7348" s="29">
        <v>41579</v>
      </c>
      <c r="B7348" s="30" t="s">
        <v>43</v>
      </c>
      <c r="C7348" s="30" t="s">
        <v>12</v>
      </c>
      <c r="D7348" s="30" t="s">
        <v>22</v>
      </c>
      <c r="E7348" s="30">
        <v>2.9747939300000001</v>
      </c>
      <c r="F7348" s="30">
        <v>0</v>
      </c>
      <c r="G7348" s="30">
        <v>72.463166729999998</v>
      </c>
    </row>
    <row r="7349" spans="1:7" x14ac:dyDescent="0.2">
      <c r="A7349" s="29">
        <v>41579</v>
      </c>
      <c r="B7349" s="30" t="s">
        <v>43</v>
      </c>
      <c r="C7349" s="30" t="s">
        <v>12</v>
      </c>
      <c r="D7349" s="30" t="s">
        <v>23</v>
      </c>
      <c r="E7349" s="30">
        <v>5.3392336800000004</v>
      </c>
      <c r="F7349" s="30">
        <v>0.62880687999999996</v>
      </c>
      <c r="G7349" s="30">
        <v>216.80729646</v>
      </c>
    </row>
    <row r="7350" spans="1:7" x14ac:dyDescent="0.2">
      <c r="A7350" s="29">
        <v>41579</v>
      </c>
      <c r="B7350" s="30" t="s">
        <v>43</v>
      </c>
      <c r="C7350" s="30" t="s">
        <v>12</v>
      </c>
      <c r="D7350" s="30" t="s">
        <v>24</v>
      </c>
      <c r="E7350" s="30">
        <v>1.4895831500000001</v>
      </c>
      <c r="F7350" s="30">
        <v>0</v>
      </c>
      <c r="G7350" s="30">
        <v>15.82121021</v>
      </c>
    </row>
    <row r="7351" spans="1:7" x14ac:dyDescent="0.2">
      <c r="A7351" s="29">
        <v>41579</v>
      </c>
      <c r="B7351" s="30" t="s">
        <v>43</v>
      </c>
      <c r="C7351" s="30" t="s">
        <v>12</v>
      </c>
      <c r="D7351" s="30" t="s">
        <v>25</v>
      </c>
      <c r="E7351" s="30">
        <v>11.245566459999999</v>
      </c>
      <c r="F7351" s="30">
        <v>1.0221373300000001</v>
      </c>
      <c r="G7351" s="30">
        <v>305.31851782000001</v>
      </c>
    </row>
    <row r="7352" spans="1:7" x14ac:dyDescent="0.2">
      <c r="A7352" s="29">
        <v>41579</v>
      </c>
      <c r="B7352" s="30" t="s">
        <v>43</v>
      </c>
      <c r="C7352" s="30" t="s">
        <v>12</v>
      </c>
      <c r="D7352" s="30" t="s">
        <v>26</v>
      </c>
      <c r="E7352" s="30">
        <v>7.4170334899999997</v>
      </c>
      <c r="F7352" s="30">
        <v>0.50348247999999995</v>
      </c>
      <c r="G7352" s="30">
        <v>142.29394095999999</v>
      </c>
    </row>
    <row r="7353" spans="1:7" x14ac:dyDescent="0.2">
      <c r="A7353" s="29">
        <v>41579</v>
      </c>
      <c r="B7353" s="30" t="s">
        <v>43</v>
      </c>
      <c r="C7353" s="30" t="s">
        <v>12</v>
      </c>
      <c r="D7353" s="30" t="s">
        <v>27</v>
      </c>
      <c r="E7353" s="30">
        <v>4.34541866</v>
      </c>
      <c r="F7353" s="30">
        <v>0.48981492999999998</v>
      </c>
      <c r="G7353" s="30">
        <v>133.44725252999999</v>
      </c>
    </row>
    <row r="7354" spans="1:7" x14ac:dyDescent="0.2">
      <c r="A7354" s="29">
        <v>41579</v>
      </c>
      <c r="B7354" s="30" t="s">
        <v>43</v>
      </c>
      <c r="C7354" s="30" t="s">
        <v>12</v>
      </c>
      <c r="D7354" s="30" t="s">
        <v>28</v>
      </c>
      <c r="E7354" s="30">
        <v>2.0543818200000001</v>
      </c>
      <c r="F7354" s="30">
        <v>0.86213044000000005</v>
      </c>
      <c r="G7354" s="30">
        <v>57.922438229999997</v>
      </c>
    </row>
    <row r="7355" spans="1:7" x14ac:dyDescent="0.2">
      <c r="A7355" s="29">
        <v>41579</v>
      </c>
      <c r="B7355" s="30" t="s">
        <v>43</v>
      </c>
      <c r="C7355" s="30" t="s">
        <v>12</v>
      </c>
      <c r="D7355" s="30" t="s">
        <v>29</v>
      </c>
      <c r="E7355" s="30">
        <v>4.3698484999999998</v>
      </c>
      <c r="F7355" s="30">
        <v>0.41253266999999999</v>
      </c>
      <c r="G7355" s="30">
        <v>78.217600849999997</v>
      </c>
    </row>
    <row r="7356" spans="1:7" x14ac:dyDescent="0.2">
      <c r="A7356" s="29">
        <v>41579</v>
      </c>
      <c r="B7356" s="30" t="s">
        <v>43</v>
      </c>
      <c r="C7356" s="30" t="s">
        <v>12</v>
      </c>
      <c r="D7356" s="30" t="s">
        <v>30</v>
      </c>
      <c r="E7356" s="30">
        <v>2.6151504700000001</v>
      </c>
      <c r="F7356" s="30">
        <v>0.67313255000000005</v>
      </c>
      <c r="G7356" s="30">
        <v>43.69478866</v>
      </c>
    </row>
    <row r="7357" spans="1:7" x14ac:dyDescent="0.2">
      <c r="A7357" s="29">
        <v>41579</v>
      </c>
      <c r="B7357" s="30" t="s">
        <v>43</v>
      </c>
      <c r="C7357" s="30" t="s">
        <v>12</v>
      </c>
      <c r="D7357" s="30" t="s">
        <v>31</v>
      </c>
      <c r="E7357" s="30">
        <v>5.2441142000000003</v>
      </c>
      <c r="F7357" s="30">
        <v>0.40519957000000001</v>
      </c>
      <c r="G7357" s="30">
        <v>123.20448215</v>
      </c>
    </row>
    <row r="7358" spans="1:7" x14ac:dyDescent="0.2">
      <c r="A7358" s="29">
        <v>41579</v>
      </c>
      <c r="B7358" s="30" t="s">
        <v>43</v>
      </c>
      <c r="C7358" s="30" t="s">
        <v>32</v>
      </c>
      <c r="D7358" s="30" t="s">
        <v>13</v>
      </c>
      <c r="E7358" s="30">
        <v>0.88236130999999995</v>
      </c>
      <c r="F7358" s="30">
        <v>0</v>
      </c>
      <c r="G7358" s="30">
        <v>16.765111439999998</v>
      </c>
    </row>
    <row r="7359" spans="1:7" x14ac:dyDescent="0.2">
      <c r="A7359" s="29">
        <v>41579</v>
      </c>
      <c r="B7359" s="30" t="s">
        <v>43</v>
      </c>
      <c r="C7359" s="30" t="s">
        <v>32</v>
      </c>
      <c r="D7359" s="30" t="s">
        <v>14</v>
      </c>
      <c r="E7359" s="30">
        <v>2.3079738500000002</v>
      </c>
      <c r="F7359" s="30">
        <v>0.36755004000000002</v>
      </c>
      <c r="G7359" s="30">
        <v>63.121077210000003</v>
      </c>
    </row>
    <row r="7360" spans="1:7" x14ac:dyDescent="0.2">
      <c r="A7360" s="29">
        <v>41579</v>
      </c>
      <c r="B7360" s="30" t="s">
        <v>43</v>
      </c>
      <c r="C7360" s="30" t="s">
        <v>32</v>
      </c>
      <c r="D7360" s="30" t="s">
        <v>15</v>
      </c>
      <c r="E7360" s="30">
        <v>8.5852791899999996</v>
      </c>
      <c r="F7360" s="30">
        <v>0.56258556000000004</v>
      </c>
      <c r="G7360" s="30">
        <v>267.08976952</v>
      </c>
    </row>
    <row r="7361" spans="1:7" x14ac:dyDescent="0.2">
      <c r="A7361" s="29">
        <v>41579</v>
      </c>
      <c r="B7361" s="30" t="s">
        <v>43</v>
      </c>
      <c r="C7361" s="30" t="s">
        <v>32</v>
      </c>
      <c r="D7361" s="30" t="s">
        <v>16</v>
      </c>
      <c r="E7361" s="30">
        <v>0.47893395</v>
      </c>
      <c r="F7361" s="30">
        <v>0</v>
      </c>
      <c r="G7361" s="30">
        <v>2.87360368</v>
      </c>
    </row>
    <row r="7362" spans="1:7" x14ac:dyDescent="0.2">
      <c r="A7362" s="29">
        <v>41579</v>
      </c>
      <c r="B7362" s="30" t="s">
        <v>43</v>
      </c>
      <c r="C7362" s="30" t="s">
        <v>32</v>
      </c>
      <c r="D7362" s="30" t="s">
        <v>17</v>
      </c>
      <c r="E7362" s="30">
        <v>7.3927867100000002</v>
      </c>
      <c r="F7362" s="30">
        <v>0</v>
      </c>
      <c r="G7362" s="30">
        <v>172.06233545000001</v>
      </c>
    </row>
    <row r="7363" spans="1:7" x14ac:dyDescent="0.2">
      <c r="A7363" s="29">
        <v>41579</v>
      </c>
      <c r="B7363" s="30" t="s">
        <v>43</v>
      </c>
      <c r="C7363" s="30" t="s">
        <v>32</v>
      </c>
      <c r="D7363" s="30" t="s">
        <v>18</v>
      </c>
      <c r="E7363" s="30">
        <v>0.63321316000000005</v>
      </c>
      <c r="F7363" s="30">
        <v>0</v>
      </c>
      <c r="G7363" s="30">
        <v>18.363181569999998</v>
      </c>
    </row>
    <row r="7364" spans="1:7" x14ac:dyDescent="0.2">
      <c r="A7364" s="29">
        <v>41579</v>
      </c>
      <c r="B7364" s="30" t="s">
        <v>43</v>
      </c>
      <c r="C7364" s="30" t="s">
        <v>32</v>
      </c>
      <c r="D7364" s="30" t="s">
        <v>19</v>
      </c>
      <c r="E7364" s="30">
        <v>6.6564162800000002</v>
      </c>
      <c r="F7364" s="30">
        <v>0.43646448999999998</v>
      </c>
      <c r="G7364" s="30">
        <v>132.06099764999999</v>
      </c>
    </row>
    <row r="7365" spans="1:7" x14ac:dyDescent="0.2">
      <c r="A7365" s="29">
        <v>41579</v>
      </c>
      <c r="B7365" s="30" t="s">
        <v>43</v>
      </c>
      <c r="C7365" s="30" t="s">
        <v>32</v>
      </c>
      <c r="D7365" s="30" t="s">
        <v>20</v>
      </c>
      <c r="E7365" s="30">
        <v>10.23549665</v>
      </c>
      <c r="F7365" s="30">
        <v>3.8800450999999998</v>
      </c>
      <c r="G7365" s="30">
        <v>160.15427708999999</v>
      </c>
    </row>
    <row r="7366" spans="1:7" x14ac:dyDescent="0.2">
      <c r="A7366" s="29">
        <v>41579</v>
      </c>
      <c r="B7366" s="30" t="s">
        <v>43</v>
      </c>
      <c r="C7366" s="30" t="s">
        <v>32</v>
      </c>
      <c r="D7366" s="30" t="s">
        <v>21</v>
      </c>
      <c r="E7366" s="30">
        <v>1.80685479</v>
      </c>
      <c r="F7366" s="30">
        <v>0</v>
      </c>
      <c r="G7366" s="30">
        <v>9.9333479199999992</v>
      </c>
    </row>
    <row r="7367" spans="1:7" x14ac:dyDescent="0.2">
      <c r="A7367" s="29">
        <v>41579</v>
      </c>
      <c r="B7367" s="30" t="s">
        <v>43</v>
      </c>
      <c r="C7367" s="30" t="s">
        <v>32</v>
      </c>
      <c r="D7367" s="30" t="s">
        <v>22</v>
      </c>
      <c r="E7367" s="30">
        <v>0.79564840000000003</v>
      </c>
      <c r="F7367" s="30">
        <v>0</v>
      </c>
      <c r="G7367" s="30">
        <v>2.8617812300000001</v>
      </c>
    </row>
    <row r="7368" spans="1:7" x14ac:dyDescent="0.2">
      <c r="A7368" s="29">
        <v>41579</v>
      </c>
      <c r="B7368" s="30" t="s">
        <v>43</v>
      </c>
      <c r="C7368" s="30" t="s">
        <v>32</v>
      </c>
      <c r="D7368" s="30" t="s">
        <v>23</v>
      </c>
      <c r="E7368" s="30">
        <v>2.0622084699999998</v>
      </c>
      <c r="F7368" s="30">
        <v>0.13933478999999999</v>
      </c>
      <c r="G7368" s="30">
        <v>52.561858569999998</v>
      </c>
    </row>
    <row r="7369" spans="1:7" x14ac:dyDescent="0.2">
      <c r="A7369" s="29">
        <v>41579</v>
      </c>
      <c r="B7369" s="30" t="s">
        <v>43</v>
      </c>
      <c r="C7369" s="30" t="s">
        <v>32</v>
      </c>
      <c r="D7369" s="30" t="s">
        <v>24</v>
      </c>
      <c r="E7369" s="30">
        <v>0.88601680999999999</v>
      </c>
      <c r="F7369" s="30">
        <v>0</v>
      </c>
      <c r="G7369" s="30">
        <v>13.482934459999999</v>
      </c>
    </row>
    <row r="7370" spans="1:7" x14ac:dyDescent="0.2">
      <c r="A7370" s="29">
        <v>41579</v>
      </c>
      <c r="B7370" s="30" t="s">
        <v>43</v>
      </c>
      <c r="C7370" s="30" t="s">
        <v>32</v>
      </c>
      <c r="D7370" s="30" t="s">
        <v>25</v>
      </c>
      <c r="E7370" s="30">
        <v>2.8746634900000001</v>
      </c>
      <c r="F7370" s="30">
        <v>0</v>
      </c>
      <c r="G7370" s="30">
        <v>15.90392774</v>
      </c>
    </row>
    <row r="7371" spans="1:7" x14ac:dyDescent="0.2">
      <c r="A7371" s="29">
        <v>41579</v>
      </c>
      <c r="B7371" s="30" t="s">
        <v>43</v>
      </c>
      <c r="C7371" s="30" t="s">
        <v>32</v>
      </c>
      <c r="D7371" s="30" t="s">
        <v>26</v>
      </c>
      <c r="E7371" s="30">
        <v>1.8360101099999999</v>
      </c>
      <c r="F7371" s="30">
        <v>0</v>
      </c>
      <c r="G7371" s="30">
        <v>37.72300559</v>
      </c>
    </row>
    <row r="7372" spans="1:7" x14ac:dyDescent="0.2">
      <c r="A7372" s="29">
        <v>41579</v>
      </c>
      <c r="B7372" s="30" t="s">
        <v>43</v>
      </c>
      <c r="C7372" s="30" t="s">
        <v>32</v>
      </c>
      <c r="D7372" s="30" t="s">
        <v>27</v>
      </c>
      <c r="E7372" s="30">
        <v>3.40668061</v>
      </c>
      <c r="F7372" s="30">
        <v>0</v>
      </c>
      <c r="G7372" s="30">
        <v>193.03577150999999</v>
      </c>
    </row>
    <row r="7373" spans="1:7" x14ac:dyDescent="0.2">
      <c r="A7373" s="29">
        <v>41579</v>
      </c>
      <c r="B7373" s="30" t="s">
        <v>43</v>
      </c>
      <c r="C7373" s="30" t="s">
        <v>32</v>
      </c>
      <c r="D7373" s="30" t="s">
        <v>28</v>
      </c>
      <c r="E7373" s="30">
        <v>0.62915849000000001</v>
      </c>
      <c r="F7373" s="30">
        <v>0.57288981000000005</v>
      </c>
      <c r="G7373" s="30">
        <v>17.120448249999999</v>
      </c>
    </row>
    <row r="7374" spans="1:7" x14ac:dyDescent="0.2">
      <c r="A7374" s="29">
        <v>41579</v>
      </c>
      <c r="B7374" s="30" t="s">
        <v>43</v>
      </c>
      <c r="C7374" s="30" t="s">
        <v>32</v>
      </c>
      <c r="D7374" s="30" t="s">
        <v>29</v>
      </c>
      <c r="E7374" s="30">
        <v>1.74380062</v>
      </c>
      <c r="F7374" s="30">
        <v>1.66198198</v>
      </c>
      <c r="G7374" s="30">
        <v>85.188174169999996</v>
      </c>
    </row>
    <row r="7375" spans="1:7" x14ac:dyDescent="0.2">
      <c r="A7375" s="29">
        <v>41579</v>
      </c>
      <c r="B7375" s="30" t="s">
        <v>43</v>
      </c>
      <c r="C7375" s="30" t="s">
        <v>32</v>
      </c>
      <c r="D7375" s="30" t="s">
        <v>30</v>
      </c>
      <c r="E7375" s="30">
        <v>0.43308435000000001</v>
      </c>
      <c r="F7375" s="30">
        <v>0.35905636000000002</v>
      </c>
      <c r="G7375" s="30">
        <v>5.2599565999999998</v>
      </c>
    </row>
    <row r="7376" spans="1:7" x14ac:dyDescent="0.2">
      <c r="A7376" s="29">
        <v>41579</v>
      </c>
      <c r="B7376" s="30" t="s">
        <v>43</v>
      </c>
      <c r="C7376" s="30" t="s">
        <v>32</v>
      </c>
      <c r="D7376" s="30" t="s">
        <v>31</v>
      </c>
      <c r="E7376" s="30">
        <v>1.0982441700000001</v>
      </c>
      <c r="F7376" s="30">
        <v>0.59037516999999995</v>
      </c>
      <c r="G7376" s="30">
        <v>32.773359790000001</v>
      </c>
    </row>
    <row r="7377" spans="1:7" x14ac:dyDescent="0.2">
      <c r="A7377" s="29">
        <v>41579</v>
      </c>
      <c r="B7377" s="30" t="s">
        <v>43</v>
      </c>
      <c r="C7377" s="30" t="s">
        <v>33</v>
      </c>
      <c r="D7377" s="30" t="s">
        <v>33</v>
      </c>
      <c r="E7377" s="30">
        <v>55.389575370000003</v>
      </c>
      <c r="F7377" s="30">
        <v>12.51075941</v>
      </c>
      <c r="G7377" s="30">
        <v>9071.3986738000003</v>
      </c>
    </row>
    <row r="7378" spans="1:7" x14ac:dyDescent="0.2">
      <c r="A7378" s="29">
        <v>41579</v>
      </c>
      <c r="B7378" s="30" t="s">
        <v>43</v>
      </c>
      <c r="C7378" s="30" t="s">
        <v>34</v>
      </c>
      <c r="D7378" s="30" t="s">
        <v>34</v>
      </c>
      <c r="E7378" s="30">
        <v>41.354015169999997</v>
      </c>
      <c r="F7378" s="30">
        <v>33.043170259999997</v>
      </c>
      <c r="G7378" s="30">
        <v>3582.53909277</v>
      </c>
    </row>
    <row r="7379" spans="1:7" x14ac:dyDescent="0.2">
      <c r="A7379" s="29">
        <v>41579</v>
      </c>
      <c r="B7379" s="30" t="s">
        <v>44</v>
      </c>
      <c r="C7379" s="30" t="s">
        <v>12</v>
      </c>
      <c r="D7379" s="30" t="s">
        <v>13</v>
      </c>
      <c r="E7379" s="30">
        <v>0.48264603</v>
      </c>
      <c r="F7379" s="30">
        <v>0</v>
      </c>
      <c r="G7379" s="30">
        <v>4.6735481500000002</v>
      </c>
    </row>
    <row r="7380" spans="1:7" x14ac:dyDescent="0.2">
      <c r="A7380" s="29">
        <v>41579</v>
      </c>
      <c r="B7380" s="30" t="s">
        <v>44</v>
      </c>
      <c r="C7380" s="30" t="s">
        <v>12</v>
      </c>
      <c r="D7380" s="30" t="s">
        <v>14</v>
      </c>
      <c r="E7380" s="30">
        <v>0.3869553</v>
      </c>
      <c r="F7380" s="30">
        <v>9.4921099999999994E-2</v>
      </c>
      <c r="G7380" s="30">
        <v>6.8997573900000004</v>
      </c>
    </row>
    <row r="7381" spans="1:7" x14ac:dyDescent="0.2">
      <c r="A7381" s="29">
        <v>41579</v>
      </c>
      <c r="B7381" s="30" t="s">
        <v>44</v>
      </c>
      <c r="C7381" s="30" t="s">
        <v>12</v>
      </c>
      <c r="D7381" s="30" t="s">
        <v>15</v>
      </c>
      <c r="E7381" s="30">
        <v>6.0444433899999996</v>
      </c>
      <c r="F7381" s="30">
        <v>1.1741777200000001</v>
      </c>
      <c r="G7381" s="30">
        <v>188.06297595000001</v>
      </c>
    </row>
    <row r="7382" spans="1:7" x14ac:dyDescent="0.2">
      <c r="A7382" s="29">
        <v>41579</v>
      </c>
      <c r="B7382" s="30" t="s">
        <v>44</v>
      </c>
      <c r="C7382" s="30" t="s">
        <v>12</v>
      </c>
      <c r="D7382" s="30" t="s">
        <v>16</v>
      </c>
      <c r="E7382" s="30">
        <v>0</v>
      </c>
      <c r="F7382" s="30">
        <v>0.43800756000000002</v>
      </c>
      <c r="G7382" s="30">
        <v>10.51218134</v>
      </c>
    </row>
    <row r="7383" spans="1:7" x14ac:dyDescent="0.2">
      <c r="A7383" s="29">
        <v>41579</v>
      </c>
      <c r="B7383" s="30" t="s">
        <v>44</v>
      </c>
      <c r="C7383" s="30" t="s">
        <v>12</v>
      </c>
      <c r="D7383" s="30" t="s">
        <v>17</v>
      </c>
      <c r="E7383" s="30">
        <v>1.08937288</v>
      </c>
      <c r="F7383" s="30">
        <v>0</v>
      </c>
      <c r="G7383" s="30">
        <v>30.332620439999999</v>
      </c>
    </row>
    <row r="7384" spans="1:7" x14ac:dyDescent="0.2">
      <c r="A7384" s="29">
        <v>41579</v>
      </c>
      <c r="B7384" s="30" t="s">
        <v>44</v>
      </c>
      <c r="C7384" s="30" t="s">
        <v>12</v>
      </c>
      <c r="D7384" s="30" t="s">
        <v>18</v>
      </c>
      <c r="E7384" s="30">
        <v>0.98504035000000001</v>
      </c>
      <c r="F7384" s="30">
        <v>1.63523792</v>
      </c>
      <c r="G7384" s="30">
        <v>74.980475479999996</v>
      </c>
    </row>
    <row r="7385" spans="1:7" x14ac:dyDescent="0.2">
      <c r="A7385" s="29">
        <v>41579</v>
      </c>
      <c r="B7385" s="30" t="s">
        <v>44</v>
      </c>
      <c r="C7385" s="30" t="s">
        <v>12</v>
      </c>
      <c r="D7385" s="30" t="s">
        <v>19</v>
      </c>
      <c r="E7385" s="30">
        <v>4.7705342899999996</v>
      </c>
      <c r="F7385" s="30">
        <v>3.94917512</v>
      </c>
      <c r="G7385" s="30">
        <v>280.97920964999997</v>
      </c>
    </row>
    <row r="7386" spans="1:7" x14ac:dyDescent="0.2">
      <c r="A7386" s="29">
        <v>41579</v>
      </c>
      <c r="B7386" s="30" t="s">
        <v>44</v>
      </c>
      <c r="C7386" s="30" t="s">
        <v>12</v>
      </c>
      <c r="D7386" s="30" t="s">
        <v>20</v>
      </c>
      <c r="E7386" s="30">
        <v>8.5419934400000006</v>
      </c>
      <c r="F7386" s="30">
        <v>3.7506045700000001</v>
      </c>
      <c r="G7386" s="30">
        <v>262.59435472000001</v>
      </c>
    </row>
    <row r="7387" spans="1:7" x14ac:dyDescent="0.2">
      <c r="A7387" s="29">
        <v>41579</v>
      </c>
      <c r="B7387" s="30" t="s">
        <v>44</v>
      </c>
      <c r="C7387" s="30" t="s">
        <v>12</v>
      </c>
      <c r="D7387" s="30" t="s">
        <v>21</v>
      </c>
      <c r="E7387" s="30">
        <v>2.1885781999999998</v>
      </c>
      <c r="F7387" s="30">
        <v>0.60095562999999996</v>
      </c>
      <c r="G7387" s="30">
        <v>40.256315129999997</v>
      </c>
    </row>
    <row r="7388" spans="1:7" x14ac:dyDescent="0.2">
      <c r="A7388" s="29">
        <v>41579</v>
      </c>
      <c r="B7388" s="30" t="s">
        <v>44</v>
      </c>
      <c r="C7388" s="30" t="s">
        <v>12</v>
      </c>
      <c r="D7388" s="30" t="s">
        <v>22</v>
      </c>
      <c r="E7388" s="30">
        <v>3.3477478299999999</v>
      </c>
      <c r="F7388" s="30">
        <v>1.2544026800000001</v>
      </c>
      <c r="G7388" s="30">
        <v>93.693983700000004</v>
      </c>
    </row>
    <row r="7389" spans="1:7" x14ac:dyDescent="0.2">
      <c r="A7389" s="29">
        <v>41579</v>
      </c>
      <c r="B7389" s="30" t="s">
        <v>44</v>
      </c>
      <c r="C7389" s="30" t="s">
        <v>12</v>
      </c>
      <c r="D7389" s="30" t="s">
        <v>23</v>
      </c>
      <c r="E7389" s="30">
        <v>3.5629202599999998</v>
      </c>
      <c r="F7389" s="30">
        <v>0.22596032999999999</v>
      </c>
      <c r="G7389" s="30">
        <v>43.999493080000001</v>
      </c>
    </row>
    <row r="7390" spans="1:7" x14ac:dyDescent="0.2">
      <c r="A7390" s="29">
        <v>41579</v>
      </c>
      <c r="B7390" s="30" t="s">
        <v>44</v>
      </c>
      <c r="C7390" s="30" t="s">
        <v>12</v>
      </c>
      <c r="D7390" s="30" t="s">
        <v>24</v>
      </c>
      <c r="E7390" s="30">
        <v>2.5457317800000001</v>
      </c>
      <c r="F7390" s="30">
        <v>0</v>
      </c>
      <c r="G7390" s="30">
        <v>70.805524270000006</v>
      </c>
    </row>
    <row r="7391" spans="1:7" x14ac:dyDescent="0.2">
      <c r="A7391" s="29">
        <v>41579</v>
      </c>
      <c r="B7391" s="30" t="s">
        <v>44</v>
      </c>
      <c r="C7391" s="30" t="s">
        <v>12</v>
      </c>
      <c r="D7391" s="30" t="s">
        <v>25</v>
      </c>
      <c r="E7391" s="30">
        <v>4.9032635300000003</v>
      </c>
      <c r="F7391" s="30">
        <v>1.61873774</v>
      </c>
      <c r="G7391" s="30">
        <v>136.17683615999999</v>
      </c>
    </row>
    <row r="7392" spans="1:7" x14ac:dyDescent="0.2">
      <c r="A7392" s="29">
        <v>41579</v>
      </c>
      <c r="B7392" s="30" t="s">
        <v>44</v>
      </c>
      <c r="C7392" s="30" t="s">
        <v>12</v>
      </c>
      <c r="D7392" s="30" t="s">
        <v>26</v>
      </c>
      <c r="E7392" s="30">
        <v>2.7876394900000001</v>
      </c>
      <c r="F7392" s="30">
        <v>1.4340882699999999</v>
      </c>
      <c r="G7392" s="30">
        <v>95.89033268</v>
      </c>
    </row>
    <row r="7393" spans="1:7" x14ac:dyDescent="0.2">
      <c r="A7393" s="29">
        <v>41579</v>
      </c>
      <c r="B7393" s="30" t="s">
        <v>44</v>
      </c>
      <c r="C7393" s="30" t="s">
        <v>12</v>
      </c>
      <c r="D7393" s="30" t="s">
        <v>27</v>
      </c>
      <c r="E7393" s="30">
        <v>4.4812295500000001</v>
      </c>
      <c r="F7393" s="30">
        <v>1.03586343</v>
      </c>
      <c r="G7393" s="30">
        <v>91.768687580000005</v>
      </c>
    </row>
    <row r="7394" spans="1:7" x14ac:dyDescent="0.2">
      <c r="A7394" s="29">
        <v>41579</v>
      </c>
      <c r="B7394" s="30" t="s">
        <v>44</v>
      </c>
      <c r="C7394" s="30" t="s">
        <v>12</v>
      </c>
      <c r="D7394" s="30" t="s">
        <v>28</v>
      </c>
      <c r="E7394" s="30">
        <v>7.2567057400000001</v>
      </c>
      <c r="F7394" s="30">
        <v>2.7335000800000002</v>
      </c>
      <c r="G7394" s="30">
        <v>183.01621179</v>
      </c>
    </row>
    <row r="7395" spans="1:7" x14ac:dyDescent="0.2">
      <c r="A7395" s="29">
        <v>41579</v>
      </c>
      <c r="B7395" s="30" t="s">
        <v>44</v>
      </c>
      <c r="C7395" s="30" t="s">
        <v>12</v>
      </c>
      <c r="D7395" s="30" t="s">
        <v>29</v>
      </c>
      <c r="E7395" s="30">
        <v>5.9660593799999999</v>
      </c>
      <c r="F7395" s="30">
        <v>3.4921813899999998</v>
      </c>
      <c r="G7395" s="30">
        <v>188.8924063</v>
      </c>
    </row>
    <row r="7396" spans="1:7" x14ac:dyDescent="0.2">
      <c r="A7396" s="29">
        <v>41579</v>
      </c>
      <c r="B7396" s="30" t="s">
        <v>44</v>
      </c>
      <c r="C7396" s="30" t="s">
        <v>12</v>
      </c>
      <c r="D7396" s="30" t="s">
        <v>30</v>
      </c>
      <c r="E7396" s="30">
        <v>1.2442361500000001</v>
      </c>
      <c r="F7396" s="30">
        <v>0.54449247000000001</v>
      </c>
      <c r="G7396" s="30">
        <v>15.988819960000001</v>
      </c>
    </row>
    <row r="7397" spans="1:7" x14ac:dyDescent="0.2">
      <c r="A7397" s="29">
        <v>41579</v>
      </c>
      <c r="B7397" s="30" t="s">
        <v>44</v>
      </c>
      <c r="C7397" s="30" t="s">
        <v>12</v>
      </c>
      <c r="D7397" s="30" t="s">
        <v>31</v>
      </c>
      <c r="E7397" s="30">
        <v>3.17398728</v>
      </c>
      <c r="F7397" s="30">
        <v>1.2441455299999999</v>
      </c>
      <c r="G7397" s="30">
        <v>86.764394460000005</v>
      </c>
    </row>
    <row r="7398" spans="1:7" x14ac:dyDescent="0.2">
      <c r="A7398" s="29">
        <v>41579</v>
      </c>
      <c r="B7398" s="30" t="s">
        <v>44</v>
      </c>
      <c r="C7398" s="30" t="s">
        <v>32</v>
      </c>
      <c r="D7398" s="30" t="s">
        <v>13</v>
      </c>
      <c r="E7398" s="30">
        <v>0.78970448999999998</v>
      </c>
      <c r="F7398" s="30">
        <v>0.79558437000000004</v>
      </c>
      <c r="G7398" s="30">
        <v>5.9559957099999998</v>
      </c>
    </row>
    <row r="7399" spans="1:7" x14ac:dyDescent="0.2">
      <c r="A7399" s="29">
        <v>41579</v>
      </c>
      <c r="B7399" s="30" t="s">
        <v>44</v>
      </c>
      <c r="C7399" s="30" t="s">
        <v>32</v>
      </c>
      <c r="D7399" s="30" t="s">
        <v>14</v>
      </c>
      <c r="E7399" s="30">
        <v>0</v>
      </c>
      <c r="F7399" s="30">
        <v>0.40130767000000001</v>
      </c>
      <c r="G7399" s="30">
        <v>0.40130767000000001</v>
      </c>
    </row>
    <row r="7400" spans="1:7" x14ac:dyDescent="0.2">
      <c r="A7400" s="29">
        <v>41579</v>
      </c>
      <c r="B7400" s="30" t="s">
        <v>44</v>
      </c>
      <c r="C7400" s="30" t="s">
        <v>32</v>
      </c>
      <c r="D7400" s="30" t="s">
        <v>15</v>
      </c>
      <c r="E7400" s="30">
        <v>2.3556775399999998</v>
      </c>
      <c r="F7400" s="30">
        <v>0.37649384000000002</v>
      </c>
      <c r="G7400" s="30">
        <v>90.354638510000001</v>
      </c>
    </row>
    <row r="7401" spans="1:7" x14ac:dyDescent="0.2">
      <c r="A7401" s="29">
        <v>41579</v>
      </c>
      <c r="B7401" s="30" t="s">
        <v>44</v>
      </c>
      <c r="C7401" s="30" t="s">
        <v>32</v>
      </c>
      <c r="D7401" s="30" t="s">
        <v>16</v>
      </c>
      <c r="E7401" s="30">
        <v>0</v>
      </c>
      <c r="F7401" s="30">
        <v>8.5665149999999995E-2</v>
      </c>
      <c r="G7401" s="30">
        <v>8.5665149999999995E-2</v>
      </c>
    </row>
    <row r="7402" spans="1:7" x14ac:dyDescent="0.2">
      <c r="A7402" s="29">
        <v>41579</v>
      </c>
      <c r="B7402" s="30" t="s">
        <v>44</v>
      </c>
      <c r="C7402" s="30" t="s">
        <v>32</v>
      </c>
      <c r="D7402" s="30" t="s">
        <v>17</v>
      </c>
      <c r="E7402" s="30">
        <v>0.66639758000000004</v>
      </c>
      <c r="F7402" s="30">
        <v>0.36706053999999999</v>
      </c>
      <c r="G7402" s="30">
        <v>3.7345456299999999</v>
      </c>
    </row>
    <row r="7403" spans="1:7" x14ac:dyDescent="0.2">
      <c r="A7403" s="29">
        <v>41579</v>
      </c>
      <c r="B7403" s="30" t="s">
        <v>44</v>
      </c>
      <c r="C7403" s="30" t="s">
        <v>32</v>
      </c>
      <c r="D7403" s="30" t="s">
        <v>18</v>
      </c>
      <c r="E7403" s="30">
        <v>0.56977765999999996</v>
      </c>
      <c r="F7403" s="30">
        <v>0</v>
      </c>
      <c r="G7403" s="30">
        <v>18.838063250000001</v>
      </c>
    </row>
    <row r="7404" spans="1:7" x14ac:dyDescent="0.2">
      <c r="A7404" s="29">
        <v>41579</v>
      </c>
      <c r="B7404" s="30" t="s">
        <v>44</v>
      </c>
      <c r="C7404" s="30" t="s">
        <v>32</v>
      </c>
      <c r="D7404" s="30" t="s">
        <v>19</v>
      </c>
      <c r="E7404" s="30">
        <v>9.8030852700000004</v>
      </c>
      <c r="F7404" s="30">
        <v>3.3929657299999998</v>
      </c>
      <c r="G7404" s="30">
        <v>264.88705220000003</v>
      </c>
    </row>
    <row r="7405" spans="1:7" x14ac:dyDescent="0.2">
      <c r="A7405" s="29">
        <v>41579</v>
      </c>
      <c r="B7405" s="30" t="s">
        <v>44</v>
      </c>
      <c r="C7405" s="30" t="s">
        <v>32</v>
      </c>
      <c r="D7405" s="30" t="s">
        <v>20</v>
      </c>
      <c r="E7405" s="30">
        <v>6.9806528999999999</v>
      </c>
      <c r="F7405" s="30">
        <v>3.5222508499999998</v>
      </c>
      <c r="G7405" s="30">
        <v>207.28102867000001</v>
      </c>
    </row>
    <row r="7406" spans="1:7" x14ac:dyDescent="0.2">
      <c r="A7406" s="29">
        <v>41579</v>
      </c>
      <c r="B7406" s="30" t="s">
        <v>44</v>
      </c>
      <c r="C7406" s="30" t="s">
        <v>32</v>
      </c>
      <c r="D7406" s="30" t="s">
        <v>22</v>
      </c>
      <c r="E7406" s="30">
        <v>1.0069051499999999</v>
      </c>
      <c r="F7406" s="30">
        <v>0</v>
      </c>
      <c r="G7406" s="30">
        <v>7.2020453299999998</v>
      </c>
    </row>
    <row r="7407" spans="1:7" x14ac:dyDescent="0.2">
      <c r="A7407" s="29">
        <v>41579</v>
      </c>
      <c r="B7407" s="30" t="s">
        <v>44</v>
      </c>
      <c r="C7407" s="30" t="s">
        <v>32</v>
      </c>
      <c r="D7407" s="30" t="s">
        <v>23</v>
      </c>
      <c r="E7407" s="30">
        <v>0.48144083999999998</v>
      </c>
      <c r="F7407" s="30">
        <v>0.27340186</v>
      </c>
      <c r="G7407" s="30">
        <v>1.2362835400000001</v>
      </c>
    </row>
    <row r="7408" spans="1:7" x14ac:dyDescent="0.2">
      <c r="A7408" s="29">
        <v>41579</v>
      </c>
      <c r="B7408" s="30" t="s">
        <v>44</v>
      </c>
      <c r="C7408" s="30" t="s">
        <v>32</v>
      </c>
      <c r="D7408" s="30" t="s">
        <v>24</v>
      </c>
      <c r="E7408" s="30">
        <v>0</v>
      </c>
      <c r="F7408" s="30">
        <v>0.37757436</v>
      </c>
      <c r="G7408" s="30">
        <v>4.1533179200000001</v>
      </c>
    </row>
    <row r="7409" spans="1:7" x14ac:dyDescent="0.2">
      <c r="A7409" s="29">
        <v>41579</v>
      </c>
      <c r="B7409" s="30" t="s">
        <v>44</v>
      </c>
      <c r="C7409" s="30" t="s">
        <v>32</v>
      </c>
      <c r="D7409" s="30" t="s">
        <v>25</v>
      </c>
      <c r="E7409" s="30">
        <v>3.00852093</v>
      </c>
      <c r="F7409" s="30">
        <v>1.2414451399999999</v>
      </c>
      <c r="G7409" s="30">
        <v>53.991375640000001</v>
      </c>
    </row>
    <row r="7410" spans="1:7" x14ac:dyDescent="0.2">
      <c r="A7410" s="29">
        <v>41579</v>
      </c>
      <c r="B7410" s="30" t="s">
        <v>44</v>
      </c>
      <c r="C7410" s="30" t="s">
        <v>32</v>
      </c>
      <c r="D7410" s="30" t="s">
        <v>26</v>
      </c>
      <c r="E7410" s="30">
        <v>4.1863404099999997</v>
      </c>
      <c r="F7410" s="30">
        <v>2.1353938399999999</v>
      </c>
      <c r="G7410" s="30">
        <v>52.043863629999997</v>
      </c>
    </row>
    <row r="7411" spans="1:7" x14ac:dyDescent="0.2">
      <c r="A7411" s="29">
        <v>41579</v>
      </c>
      <c r="B7411" s="30" t="s">
        <v>44</v>
      </c>
      <c r="C7411" s="30" t="s">
        <v>32</v>
      </c>
      <c r="D7411" s="30" t="s">
        <v>27</v>
      </c>
      <c r="E7411" s="30">
        <v>1.52300726</v>
      </c>
      <c r="F7411" s="30">
        <v>0</v>
      </c>
      <c r="G7411" s="30">
        <v>39.02442052</v>
      </c>
    </row>
    <row r="7412" spans="1:7" x14ac:dyDescent="0.2">
      <c r="A7412" s="29">
        <v>41579</v>
      </c>
      <c r="B7412" s="30" t="s">
        <v>44</v>
      </c>
      <c r="C7412" s="30" t="s">
        <v>32</v>
      </c>
      <c r="D7412" s="30" t="s">
        <v>28</v>
      </c>
      <c r="E7412" s="30">
        <v>1.19409904</v>
      </c>
      <c r="F7412" s="30">
        <v>0.71610766000000003</v>
      </c>
      <c r="G7412" s="30">
        <v>30.889262240000001</v>
      </c>
    </row>
    <row r="7413" spans="1:7" x14ac:dyDescent="0.2">
      <c r="A7413" s="29">
        <v>41579</v>
      </c>
      <c r="B7413" s="30" t="s">
        <v>44</v>
      </c>
      <c r="C7413" s="30" t="s">
        <v>32</v>
      </c>
      <c r="D7413" s="30" t="s">
        <v>29</v>
      </c>
      <c r="E7413" s="30">
        <v>4.3612070699999999</v>
      </c>
      <c r="F7413" s="30">
        <v>2.0418578300000001</v>
      </c>
      <c r="G7413" s="30">
        <v>135.09821364000001</v>
      </c>
    </row>
    <row r="7414" spans="1:7" x14ac:dyDescent="0.2">
      <c r="A7414" s="29">
        <v>41579</v>
      </c>
      <c r="B7414" s="30" t="s">
        <v>44</v>
      </c>
      <c r="C7414" s="30" t="s">
        <v>32</v>
      </c>
      <c r="D7414" s="30" t="s">
        <v>30</v>
      </c>
      <c r="E7414" s="30">
        <v>0.38556003</v>
      </c>
      <c r="F7414" s="30">
        <v>0.36526710000000001</v>
      </c>
      <c r="G7414" s="30">
        <v>21.972209849999999</v>
      </c>
    </row>
    <row r="7415" spans="1:7" x14ac:dyDescent="0.2">
      <c r="A7415" s="29">
        <v>41579</v>
      </c>
      <c r="B7415" s="30" t="s">
        <v>44</v>
      </c>
      <c r="C7415" s="30" t="s">
        <v>32</v>
      </c>
      <c r="D7415" s="30" t="s">
        <v>31</v>
      </c>
      <c r="E7415" s="30">
        <v>1.90734833</v>
      </c>
      <c r="F7415" s="30">
        <v>1.73644946</v>
      </c>
      <c r="G7415" s="30">
        <v>48.508367530000001</v>
      </c>
    </row>
    <row r="7416" spans="1:7" x14ac:dyDescent="0.2">
      <c r="A7416" s="29">
        <v>41579</v>
      </c>
      <c r="B7416" s="30" t="s">
        <v>44</v>
      </c>
      <c r="C7416" s="30" t="s">
        <v>33</v>
      </c>
      <c r="D7416" s="30" t="s">
        <v>33</v>
      </c>
      <c r="E7416" s="30">
        <v>42.975690989999997</v>
      </c>
      <c r="F7416" s="30">
        <v>25.276072540000001</v>
      </c>
      <c r="G7416" s="30">
        <v>5393.5230900699999</v>
      </c>
    </row>
    <row r="7417" spans="1:7" x14ac:dyDescent="0.2">
      <c r="A7417" s="29">
        <v>41579</v>
      </c>
      <c r="B7417" s="30" t="s">
        <v>44</v>
      </c>
      <c r="C7417" s="30" t="s">
        <v>34</v>
      </c>
      <c r="D7417" s="30" t="s">
        <v>34</v>
      </c>
      <c r="E7417" s="30">
        <v>42.750950250000002</v>
      </c>
      <c r="F7417" s="30">
        <v>34.696241139999998</v>
      </c>
      <c r="G7417" s="30">
        <v>2764.5124304000001</v>
      </c>
    </row>
    <row r="7418" spans="1:7" x14ac:dyDescent="0.2">
      <c r="A7418" s="29">
        <v>41671</v>
      </c>
      <c r="B7418" s="30" t="s">
        <v>43</v>
      </c>
      <c r="C7418" s="30" t="s">
        <v>12</v>
      </c>
      <c r="D7418" s="30" t="s">
        <v>13</v>
      </c>
      <c r="E7418" s="30">
        <v>5.5621414600000003</v>
      </c>
      <c r="F7418" s="30">
        <v>0.2088825</v>
      </c>
      <c r="G7418" s="30">
        <v>187.49849333</v>
      </c>
    </row>
    <row r="7419" spans="1:7" x14ac:dyDescent="0.2">
      <c r="A7419" s="29">
        <v>41671</v>
      </c>
      <c r="B7419" s="30" t="s">
        <v>43</v>
      </c>
      <c r="C7419" s="30" t="s">
        <v>12</v>
      </c>
      <c r="D7419" s="30" t="s">
        <v>14</v>
      </c>
      <c r="E7419" s="30">
        <v>8.8923046299999999</v>
      </c>
      <c r="F7419" s="30">
        <v>0</v>
      </c>
      <c r="G7419" s="30">
        <v>182.38451330000001</v>
      </c>
    </row>
    <row r="7420" spans="1:7" x14ac:dyDescent="0.2">
      <c r="A7420" s="29">
        <v>41671</v>
      </c>
      <c r="B7420" s="30" t="s">
        <v>43</v>
      </c>
      <c r="C7420" s="30" t="s">
        <v>12</v>
      </c>
      <c r="D7420" s="30" t="s">
        <v>15</v>
      </c>
      <c r="E7420" s="30">
        <v>26.602354680000001</v>
      </c>
      <c r="F7420" s="30">
        <v>2.0220593299999998</v>
      </c>
      <c r="G7420" s="30">
        <v>652.32571313999995</v>
      </c>
    </row>
    <row r="7421" spans="1:7" x14ac:dyDescent="0.2">
      <c r="A7421" s="29">
        <v>41671</v>
      </c>
      <c r="B7421" s="30" t="s">
        <v>43</v>
      </c>
      <c r="C7421" s="30" t="s">
        <v>12</v>
      </c>
      <c r="D7421" s="30" t="s">
        <v>16</v>
      </c>
      <c r="E7421" s="30">
        <v>3.0743935599999999</v>
      </c>
      <c r="F7421" s="30">
        <v>0</v>
      </c>
      <c r="G7421" s="30">
        <v>33.635423439999997</v>
      </c>
    </row>
    <row r="7422" spans="1:7" x14ac:dyDescent="0.2">
      <c r="A7422" s="29">
        <v>41671</v>
      </c>
      <c r="B7422" s="30" t="s">
        <v>43</v>
      </c>
      <c r="C7422" s="30" t="s">
        <v>12</v>
      </c>
      <c r="D7422" s="30" t="s">
        <v>17</v>
      </c>
      <c r="E7422" s="30">
        <v>35.720180429999999</v>
      </c>
      <c r="F7422" s="30">
        <v>3.93364213</v>
      </c>
      <c r="G7422" s="30">
        <v>850.88197710999998</v>
      </c>
    </row>
    <row r="7423" spans="1:7" x14ac:dyDescent="0.2">
      <c r="A7423" s="29">
        <v>41671</v>
      </c>
      <c r="B7423" s="30" t="s">
        <v>43</v>
      </c>
      <c r="C7423" s="30" t="s">
        <v>12</v>
      </c>
      <c r="D7423" s="30" t="s">
        <v>18</v>
      </c>
      <c r="E7423" s="30">
        <v>7.7115034299999996</v>
      </c>
      <c r="F7423" s="30">
        <v>0</v>
      </c>
      <c r="G7423" s="30">
        <v>188.39626067</v>
      </c>
    </row>
    <row r="7424" spans="1:7" x14ac:dyDescent="0.2">
      <c r="A7424" s="29">
        <v>41671</v>
      </c>
      <c r="B7424" s="30" t="s">
        <v>43</v>
      </c>
      <c r="C7424" s="30" t="s">
        <v>12</v>
      </c>
      <c r="D7424" s="30" t="s">
        <v>19</v>
      </c>
      <c r="E7424" s="30">
        <v>16.134553260000001</v>
      </c>
      <c r="F7424" s="30">
        <v>3.08462528</v>
      </c>
      <c r="G7424" s="30">
        <v>404.59206347000003</v>
      </c>
    </row>
    <row r="7425" spans="1:7" x14ac:dyDescent="0.2">
      <c r="A7425" s="29">
        <v>41671</v>
      </c>
      <c r="B7425" s="30" t="s">
        <v>43</v>
      </c>
      <c r="C7425" s="30" t="s">
        <v>12</v>
      </c>
      <c r="D7425" s="30" t="s">
        <v>20</v>
      </c>
      <c r="E7425" s="30">
        <v>8.7485485700000005</v>
      </c>
      <c r="F7425" s="30">
        <v>2.17264912</v>
      </c>
      <c r="G7425" s="30">
        <v>260.34650583000001</v>
      </c>
    </row>
    <row r="7426" spans="1:7" x14ac:dyDescent="0.2">
      <c r="A7426" s="29">
        <v>41671</v>
      </c>
      <c r="B7426" s="30" t="s">
        <v>43</v>
      </c>
      <c r="C7426" s="30" t="s">
        <v>12</v>
      </c>
      <c r="D7426" s="30" t="s">
        <v>21</v>
      </c>
      <c r="E7426" s="30">
        <v>12.82088899</v>
      </c>
      <c r="F7426" s="30">
        <v>1.42981672</v>
      </c>
      <c r="G7426" s="30">
        <v>242.42889643000001</v>
      </c>
    </row>
    <row r="7427" spans="1:7" x14ac:dyDescent="0.2">
      <c r="A7427" s="29">
        <v>41671</v>
      </c>
      <c r="B7427" s="30" t="s">
        <v>43</v>
      </c>
      <c r="C7427" s="30" t="s">
        <v>12</v>
      </c>
      <c r="D7427" s="30" t="s">
        <v>22</v>
      </c>
      <c r="E7427" s="30">
        <v>4.94764888</v>
      </c>
      <c r="F7427" s="30">
        <v>1.3261923499999999</v>
      </c>
      <c r="G7427" s="30">
        <v>81.94971932</v>
      </c>
    </row>
    <row r="7428" spans="1:7" x14ac:dyDescent="0.2">
      <c r="A7428" s="29">
        <v>41671</v>
      </c>
      <c r="B7428" s="30" t="s">
        <v>43</v>
      </c>
      <c r="C7428" s="30" t="s">
        <v>12</v>
      </c>
      <c r="D7428" s="30" t="s">
        <v>23</v>
      </c>
      <c r="E7428" s="30">
        <v>2.6517892500000002</v>
      </c>
      <c r="F7428" s="30">
        <v>0.55843264000000004</v>
      </c>
      <c r="G7428" s="30">
        <v>162.32045536999999</v>
      </c>
    </row>
    <row r="7429" spans="1:7" x14ac:dyDescent="0.2">
      <c r="A7429" s="29">
        <v>41671</v>
      </c>
      <c r="B7429" s="30" t="s">
        <v>43</v>
      </c>
      <c r="C7429" s="30" t="s">
        <v>12</v>
      </c>
      <c r="D7429" s="30" t="s">
        <v>24</v>
      </c>
      <c r="E7429" s="30">
        <v>1.4970833800000001</v>
      </c>
      <c r="F7429" s="30">
        <v>0.15807959999999999</v>
      </c>
      <c r="G7429" s="30">
        <v>36.678779650000003</v>
      </c>
    </row>
    <row r="7430" spans="1:7" x14ac:dyDescent="0.2">
      <c r="A7430" s="29">
        <v>41671</v>
      </c>
      <c r="B7430" s="30" t="s">
        <v>43</v>
      </c>
      <c r="C7430" s="30" t="s">
        <v>12</v>
      </c>
      <c r="D7430" s="30" t="s">
        <v>25</v>
      </c>
      <c r="E7430" s="30">
        <v>11.79041971</v>
      </c>
      <c r="F7430" s="30">
        <v>0.56713966999999998</v>
      </c>
      <c r="G7430" s="30">
        <v>266.45069031999998</v>
      </c>
    </row>
    <row r="7431" spans="1:7" x14ac:dyDescent="0.2">
      <c r="A7431" s="29">
        <v>41671</v>
      </c>
      <c r="B7431" s="30" t="s">
        <v>43</v>
      </c>
      <c r="C7431" s="30" t="s">
        <v>12</v>
      </c>
      <c r="D7431" s="30" t="s">
        <v>26</v>
      </c>
      <c r="E7431" s="30">
        <v>7.6360427299999998</v>
      </c>
      <c r="F7431" s="30">
        <v>0.59648102999999997</v>
      </c>
      <c r="G7431" s="30">
        <v>107.78652536</v>
      </c>
    </row>
    <row r="7432" spans="1:7" x14ac:dyDescent="0.2">
      <c r="A7432" s="29">
        <v>41671</v>
      </c>
      <c r="B7432" s="30" t="s">
        <v>43</v>
      </c>
      <c r="C7432" s="30" t="s">
        <v>12</v>
      </c>
      <c r="D7432" s="30" t="s">
        <v>27</v>
      </c>
      <c r="E7432" s="30">
        <v>6.4360977100000003</v>
      </c>
      <c r="F7432" s="30">
        <v>1.96483238</v>
      </c>
      <c r="G7432" s="30">
        <v>168.36528956999999</v>
      </c>
    </row>
    <row r="7433" spans="1:7" x14ac:dyDescent="0.2">
      <c r="A7433" s="29">
        <v>41671</v>
      </c>
      <c r="B7433" s="30" t="s">
        <v>43</v>
      </c>
      <c r="C7433" s="30" t="s">
        <v>12</v>
      </c>
      <c r="D7433" s="30" t="s">
        <v>28</v>
      </c>
      <c r="E7433" s="30">
        <v>4.50375689</v>
      </c>
      <c r="F7433" s="30">
        <v>1.40470155</v>
      </c>
      <c r="G7433" s="30">
        <v>80.440798299999997</v>
      </c>
    </row>
    <row r="7434" spans="1:7" x14ac:dyDescent="0.2">
      <c r="A7434" s="29">
        <v>41671</v>
      </c>
      <c r="B7434" s="30" t="s">
        <v>43</v>
      </c>
      <c r="C7434" s="30" t="s">
        <v>12</v>
      </c>
      <c r="D7434" s="30" t="s">
        <v>29</v>
      </c>
      <c r="E7434" s="30">
        <v>3.2911415499999999</v>
      </c>
      <c r="F7434" s="30">
        <v>1.74684521</v>
      </c>
      <c r="G7434" s="30">
        <v>80.84786407</v>
      </c>
    </row>
    <row r="7435" spans="1:7" x14ac:dyDescent="0.2">
      <c r="A7435" s="29">
        <v>41671</v>
      </c>
      <c r="B7435" s="30" t="s">
        <v>43</v>
      </c>
      <c r="C7435" s="30" t="s">
        <v>12</v>
      </c>
      <c r="D7435" s="30" t="s">
        <v>30</v>
      </c>
      <c r="E7435" s="30">
        <v>3.64648745</v>
      </c>
      <c r="F7435" s="30">
        <v>2.19152689</v>
      </c>
      <c r="G7435" s="30">
        <v>39.417940389999998</v>
      </c>
    </row>
    <row r="7436" spans="1:7" x14ac:dyDescent="0.2">
      <c r="A7436" s="29">
        <v>41671</v>
      </c>
      <c r="B7436" s="30" t="s">
        <v>43</v>
      </c>
      <c r="C7436" s="30" t="s">
        <v>12</v>
      </c>
      <c r="D7436" s="30" t="s">
        <v>31</v>
      </c>
      <c r="E7436" s="30">
        <v>5.19756237</v>
      </c>
      <c r="F7436" s="30">
        <v>1.44900289</v>
      </c>
      <c r="G7436" s="30">
        <v>181.50889083999999</v>
      </c>
    </row>
    <row r="7437" spans="1:7" x14ac:dyDescent="0.2">
      <c r="A7437" s="29">
        <v>41671</v>
      </c>
      <c r="B7437" s="30" t="s">
        <v>43</v>
      </c>
      <c r="C7437" s="30" t="s">
        <v>32</v>
      </c>
      <c r="D7437" s="30" t="s">
        <v>13</v>
      </c>
      <c r="E7437" s="30">
        <v>1.29413008</v>
      </c>
      <c r="F7437" s="30">
        <v>0.92271782999999996</v>
      </c>
      <c r="G7437" s="30">
        <v>57.403328389999999</v>
      </c>
    </row>
    <row r="7438" spans="1:7" x14ac:dyDescent="0.2">
      <c r="A7438" s="29">
        <v>41671</v>
      </c>
      <c r="B7438" s="30" t="s">
        <v>43</v>
      </c>
      <c r="C7438" s="30" t="s">
        <v>32</v>
      </c>
      <c r="D7438" s="30" t="s">
        <v>14</v>
      </c>
      <c r="E7438" s="30">
        <v>1.6158748599999999</v>
      </c>
      <c r="F7438" s="30">
        <v>0</v>
      </c>
      <c r="G7438" s="30">
        <v>24.093274910000002</v>
      </c>
    </row>
    <row r="7439" spans="1:7" x14ac:dyDescent="0.2">
      <c r="A7439" s="29">
        <v>41671</v>
      </c>
      <c r="B7439" s="30" t="s">
        <v>43</v>
      </c>
      <c r="C7439" s="30" t="s">
        <v>32</v>
      </c>
      <c r="D7439" s="30" t="s">
        <v>15</v>
      </c>
      <c r="E7439" s="30">
        <v>6.2517092300000003</v>
      </c>
      <c r="F7439" s="30">
        <v>1.4851816</v>
      </c>
      <c r="G7439" s="30">
        <v>111.68512796</v>
      </c>
    </row>
    <row r="7440" spans="1:7" x14ac:dyDescent="0.2">
      <c r="A7440" s="29">
        <v>41671</v>
      </c>
      <c r="B7440" s="30" t="s">
        <v>43</v>
      </c>
      <c r="C7440" s="30" t="s">
        <v>32</v>
      </c>
      <c r="D7440" s="30" t="s">
        <v>16</v>
      </c>
      <c r="E7440" s="30">
        <v>9.6701659999999995E-2</v>
      </c>
      <c r="F7440" s="30">
        <v>0.12611441000000001</v>
      </c>
      <c r="G7440" s="30">
        <v>6.8653992700000002</v>
      </c>
    </row>
    <row r="7441" spans="1:7" x14ac:dyDescent="0.2">
      <c r="A7441" s="29">
        <v>41671</v>
      </c>
      <c r="B7441" s="30" t="s">
        <v>43</v>
      </c>
      <c r="C7441" s="30" t="s">
        <v>32</v>
      </c>
      <c r="D7441" s="30" t="s">
        <v>17</v>
      </c>
      <c r="E7441" s="30">
        <v>7.76417964</v>
      </c>
      <c r="F7441" s="30">
        <v>0.31731087000000002</v>
      </c>
      <c r="G7441" s="30">
        <v>125.2932687</v>
      </c>
    </row>
    <row r="7442" spans="1:7" x14ac:dyDescent="0.2">
      <c r="A7442" s="29">
        <v>41671</v>
      </c>
      <c r="B7442" s="30" t="s">
        <v>43</v>
      </c>
      <c r="C7442" s="30" t="s">
        <v>32</v>
      </c>
      <c r="D7442" s="30" t="s">
        <v>18</v>
      </c>
      <c r="E7442" s="30">
        <v>2.1622204300000001</v>
      </c>
      <c r="F7442" s="30">
        <v>0.69678099000000004</v>
      </c>
      <c r="G7442" s="30">
        <v>34.937456259999998</v>
      </c>
    </row>
    <row r="7443" spans="1:7" x14ac:dyDescent="0.2">
      <c r="A7443" s="29">
        <v>41671</v>
      </c>
      <c r="B7443" s="30" t="s">
        <v>43</v>
      </c>
      <c r="C7443" s="30" t="s">
        <v>32</v>
      </c>
      <c r="D7443" s="30" t="s">
        <v>19</v>
      </c>
      <c r="E7443" s="30">
        <v>5.8278638300000001</v>
      </c>
      <c r="F7443" s="30">
        <v>5.3569977099999999</v>
      </c>
      <c r="G7443" s="30">
        <v>81.350101730000006</v>
      </c>
    </row>
    <row r="7444" spans="1:7" x14ac:dyDescent="0.2">
      <c r="A7444" s="29">
        <v>41671</v>
      </c>
      <c r="B7444" s="30" t="s">
        <v>43</v>
      </c>
      <c r="C7444" s="30" t="s">
        <v>32</v>
      </c>
      <c r="D7444" s="30" t="s">
        <v>20</v>
      </c>
      <c r="E7444" s="30">
        <v>7.83279557</v>
      </c>
      <c r="F7444" s="30">
        <v>6.0782291900000001</v>
      </c>
      <c r="G7444" s="30">
        <v>138.34792630999999</v>
      </c>
    </row>
    <row r="7445" spans="1:7" x14ac:dyDescent="0.2">
      <c r="A7445" s="29">
        <v>41671</v>
      </c>
      <c r="B7445" s="30" t="s">
        <v>43</v>
      </c>
      <c r="C7445" s="30" t="s">
        <v>32</v>
      </c>
      <c r="D7445" s="30" t="s">
        <v>21</v>
      </c>
      <c r="E7445" s="30">
        <v>5.74350614</v>
      </c>
      <c r="F7445" s="30">
        <v>0.49671467000000002</v>
      </c>
      <c r="G7445" s="30">
        <v>87.486821309999996</v>
      </c>
    </row>
    <row r="7446" spans="1:7" x14ac:dyDescent="0.2">
      <c r="A7446" s="29">
        <v>41671</v>
      </c>
      <c r="B7446" s="30" t="s">
        <v>43</v>
      </c>
      <c r="C7446" s="30" t="s">
        <v>32</v>
      </c>
      <c r="D7446" s="30" t="s">
        <v>22</v>
      </c>
      <c r="E7446" s="30">
        <v>0.97709259000000004</v>
      </c>
      <c r="F7446" s="30">
        <v>6.5583100000000005E-2</v>
      </c>
      <c r="G7446" s="30">
        <v>10.820813360000001</v>
      </c>
    </row>
    <row r="7447" spans="1:7" x14ac:dyDescent="0.2">
      <c r="A7447" s="29">
        <v>41671</v>
      </c>
      <c r="B7447" s="30" t="s">
        <v>43</v>
      </c>
      <c r="C7447" s="30" t="s">
        <v>32</v>
      </c>
      <c r="D7447" s="30" t="s">
        <v>23</v>
      </c>
      <c r="E7447" s="30">
        <v>1.66667516</v>
      </c>
      <c r="F7447" s="30">
        <v>0.81233518999999998</v>
      </c>
      <c r="G7447" s="30">
        <v>56.076903850000001</v>
      </c>
    </row>
    <row r="7448" spans="1:7" x14ac:dyDescent="0.2">
      <c r="A7448" s="29">
        <v>41671</v>
      </c>
      <c r="B7448" s="30" t="s">
        <v>43</v>
      </c>
      <c r="C7448" s="30" t="s">
        <v>32</v>
      </c>
      <c r="D7448" s="30" t="s">
        <v>24</v>
      </c>
      <c r="E7448" s="30">
        <v>0.53244915000000004</v>
      </c>
      <c r="F7448" s="30">
        <v>0</v>
      </c>
      <c r="G7448" s="30">
        <v>19.16816953</v>
      </c>
    </row>
    <row r="7449" spans="1:7" x14ac:dyDescent="0.2">
      <c r="A7449" s="29">
        <v>41671</v>
      </c>
      <c r="B7449" s="30" t="s">
        <v>43</v>
      </c>
      <c r="C7449" s="30" t="s">
        <v>32</v>
      </c>
      <c r="D7449" s="30" t="s">
        <v>25</v>
      </c>
      <c r="E7449" s="30">
        <v>2.7027786499999999</v>
      </c>
      <c r="F7449" s="30">
        <v>0.93731606999999995</v>
      </c>
      <c r="G7449" s="30">
        <v>24.632701480000001</v>
      </c>
    </row>
    <row r="7450" spans="1:7" x14ac:dyDescent="0.2">
      <c r="A7450" s="29">
        <v>41671</v>
      </c>
      <c r="B7450" s="30" t="s">
        <v>43</v>
      </c>
      <c r="C7450" s="30" t="s">
        <v>32</v>
      </c>
      <c r="D7450" s="30" t="s">
        <v>26</v>
      </c>
      <c r="E7450" s="30">
        <v>0.72998087</v>
      </c>
      <c r="F7450" s="30">
        <v>0.57221370000000005</v>
      </c>
      <c r="G7450" s="30">
        <v>49.77953445</v>
      </c>
    </row>
    <row r="7451" spans="1:7" x14ac:dyDescent="0.2">
      <c r="A7451" s="29">
        <v>41671</v>
      </c>
      <c r="B7451" s="30" t="s">
        <v>43</v>
      </c>
      <c r="C7451" s="30" t="s">
        <v>32</v>
      </c>
      <c r="D7451" s="30" t="s">
        <v>27</v>
      </c>
      <c r="E7451" s="30">
        <v>4.7586044200000002</v>
      </c>
      <c r="F7451" s="30">
        <v>0.51352850999999999</v>
      </c>
      <c r="G7451" s="30">
        <v>129.25419083</v>
      </c>
    </row>
    <row r="7452" spans="1:7" x14ac:dyDescent="0.2">
      <c r="A7452" s="29">
        <v>41671</v>
      </c>
      <c r="B7452" s="30" t="s">
        <v>43</v>
      </c>
      <c r="C7452" s="30" t="s">
        <v>32</v>
      </c>
      <c r="D7452" s="30" t="s">
        <v>28</v>
      </c>
      <c r="E7452" s="30">
        <v>2.62703759</v>
      </c>
      <c r="F7452" s="30">
        <v>0.58407202999999996</v>
      </c>
      <c r="G7452" s="30">
        <v>58.086798479999999</v>
      </c>
    </row>
    <row r="7453" spans="1:7" x14ac:dyDescent="0.2">
      <c r="A7453" s="29">
        <v>41671</v>
      </c>
      <c r="B7453" s="30" t="s">
        <v>43</v>
      </c>
      <c r="C7453" s="30" t="s">
        <v>32</v>
      </c>
      <c r="D7453" s="30" t="s">
        <v>29</v>
      </c>
      <c r="E7453" s="30">
        <v>1.6844634199999999</v>
      </c>
      <c r="F7453" s="30">
        <v>0.13346224000000001</v>
      </c>
      <c r="G7453" s="30">
        <v>33.669391009999998</v>
      </c>
    </row>
    <row r="7454" spans="1:7" x14ac:dyDescent="0.2">
      <c r="A7454" s="29">
        <v>41671</v>
      </c>
      <c r="B7454" s="30" t="s">
        <v>43</v>
      </c>
      <c r="C7454" s="30" t="s">
        <v>32</v>
      </c>
      <c r="D7454" s="30" t="s">
        <v>30</v>
      </c>
      <c r="E7454" s="30">
        <v>2.2717050200000002</v>
      </c>
      <c r="F7454" s="30">
        <v>0</v>
      </c>
      <c r="G7454" s="30">
        <v>16.156056549999999</v>
      </c>
    </row>
    <row r="7455" spans="1:7" x14ac:dyDescent="0.2">
      <c r="A7455" s="29">
        <v>41671</v>
      </c>
      <c r="B7455" s="30" t="s">
        <v>43</v>
      </c>
      <c r="C7455" s="30" t="s">
        <v>32</v>
      </c>
      <c r="D7455" s="30" t="s">
        <v>31</v>
      </c>
      <c r="E7455" s="30">
        <v>2.0850358199999999</v>
      </c>
      <c r="F7455" s="30">
        <v>1.3139910699999999</v>
      </c>
      <c r="G7455" s="30">
        <v>105.31068051</v>
      </c>
    </row>
    <row r="7456" spans="1:7" x14ac:dyDescent="0.2">
      <c r="A7456" s="29">
        <v>41671</v>
      </c>
      <c r="B7456" s="30" t="s">
        <v>43</v>
      </c>
      <c r="C7456" s="30" t="s">
        <v>33</v>
      </c>
      <c r="D7456" s="30" t="s">
        <v>33</v>
      </c>
      <c r="E7456" s="30">
        <v>49.928496520000003</v>
      </c>
      <c r="F7456" s="30">
        <v>15.01359472</v>
      </c>
      <c r="G7456" s="30">
        <v>7660.0674731199997</v>
      </c>
    </row>
    <row r="7457" spans="1:7" x14ac:dyDescent="0.2">
      <c r="A7457" s="29">
        <v>41671</v>
      </c>
      <c r="B7457" s="30" t="s">
        <v>43</v>
      </c>
      <c r="C7457" s="30" t="s">
        <v>34</v>
      </c>
      <c r="D7457" s="30" t="s">
        <v>34</v>
      </c>
      <c r="E7457" s="30">
        <v>48.987574440000003</v>
      </c>
      <c r="F7457" s="30">
        <v>32.994007529999998</v>
      </c>
      <c r="G7457" s="30">
        <v>3246.1705796400001</v>
      </c>
    </row>
    <row r="7458" spans="1:7" x14ac:dyDescent="0.2">
      <c r="A7458" s="29">
        <v>41671</v>
      </c>
      <c r="B7458" s="30" t="s">
        <v>44</v>
      </c>
      <c r="C7458" s="30" t="s">
        <v>12</v>
      </c>
      <c r="D7458" s="30" t="s">
        <v>13</v>
      </c>
      <c r="E7458" s="30">
        <v>2.2410417599999999</v>
      </c>
      <c r="F7458" s="30">
        <v>0.54602658000000004</v>
      </c>
      <c r="G7458" s="30">
        <v>50.762576250000002</v>
      </c>
    </row>
    <row r="7459" spans="1:7" x14ac:dyDescent="0.2">
      <c r="A7459" s="29">
        <v>41671</v>
      </c>
      <c r="B7459" s="30" t="s">
        <v>44</v>
      </c>
      <c r="C7459" s="30" t="s">
        <v>12</v>
      </c>
      <c r="D7459" s="30" t="s">
        <v>14</v>
      </c>
      <c r="E7459" s="30">
        <v>1.9577881399999999</v>
      </c>
      <c r="F7459" s="30">
        <v>0</v>
      </c>
      <c r="G7459" s="30">
        <v>29.768166440000002</v>
      </c>
    </row>
    <row r="7460" spans="1:7" x14ac:dyDescent="0.2">
      <c r="A7460" s="29">
        <v>41671</v>
      </c>
      <c r="B7460" s="30" t="s">
        <v>44</v>
      </c>
      <c r="C7460" s="30" t="s">
        <v>12</v>
      </c>
      <c r="D7460" s="30" t="s">
        <v>15</v>
      </c>
      <c r="E7460" s="30">
        <v>6.5830430199999999</v>
      </c>
      <c r="F7460" s="30">
        <v>0.76990453999999997</v>
      </c>
      <c r="G7460" s="30">
        <v>164.97616439999999</v>
      </c>
    </row>
    <row r="7461" spans="1:7" x14ac:dyDescent="0.2">
      <c r="A7461" s="29">
        <v>41671</v>
      </c>
      <c r="B7461" s="30" t="s">
        <v>44</v>
      </c>
      <c r="C7461" s="30" t="s">
        <v>12</v>
      </c>
      <c r="D7461" s="30" t="s">
        <v>16</v>
      </c>
      <c r="E7461" s="30">
        <v>0.69875962000000003</v>
      </c>
      <c r="F7461" s="30">
        <v>0</v>
      </c>
      <c r="G7461" s="30">
        <v>2.5649564699999998</v>
      </c>
    </row>
    <row r="7462" spans="1:7" x14ac:dyDescent="0.2">
      <c r="A7462" s="29">
        <v>41671</v>
      </c>
      <c r="B7462" s="30" t="s">
        <v>44</v>
      </c>
      <c r="C7462" s="30" t="s">
        <v>12</v>
      </c>
      <c r="D7462" s="30" t="s">
        <v>17</v>
      </c>
      <c r="E7462" s="30">
        <v>1.4918486500000001</v>
      </c>
      <c r="F7462" s="30">
        <v>0</v>
      </c>
      <c r="G7462" s="30">
        <v>11.08606741</v>
      </c>
    </row>
    <row r="7463" spans="1:7" x14ac:dyDescent="0.2">
      <c r="A7463" s="29">
        <v>41671</v>
      </c>
      <c r="B7463" s="30" t="s">
        <v>44</v>
      </c>
      <c r="C7463" s="30" t="s">
        <v>12</v>
      </c>
      <c r="D7463" s="30" t="s">
        <v>18</v>
      </c>
      <c r="E7463" s="30">
        <v>1.24693063</v>
      </c>
      <c r="F7463" s="30">
        <v>1.38840597</v>
      </c>
      <c r="G7463" s="30">
        <v>43.574163679999998</v>
      </c>
    </row>
    <row r="7464" spans="1:7" x14ac:dyDescent="0.2">
      <c r="A7464" s="29">
        <v>41671</v>
      </c>
      <c r="B7464" s="30" t="s">
        <v>44</v>
      </c>
      <c r="C7464" s="30" t="s">
        <v>12</v>
      </c>
      <c r="D7464" s="30" t="s">
        <v>19</v>
      </c>
      <c r="E7464" s="30">
        <v>15.998609869999999</v>
      </c>
      <c r="F7464" s="30">
        <v>6.2946087899999998</v>
      </c>
      <c r="G7464" s="30">
        <v>357.63792733999998</v>
      </c>
    </row>
    <row r="7465" spans="1:7" x14ac:dyDescent="0.2">
      <c r="A7465" s="29">
        <v>41671</v>
      </c>
      <c r="B7465" s="30" t="s">
        <v>44</v>
      </c>
      <c r="C7465" s="30" t="s">
        <v>12</v>
      </c>
      <c r="D7465" s="30" t="s">
        <v>20</v>
      </c>
      <c r="E7465" s="30">
        <v>10.28783917</v>
      </c>
      <c r="F7465" s="30">
        <v>4.8847916600000003</v>
      </c>
      <c r="G7465" s="30">
        <v>402.50022182999999</v>
      </c>
    </row>
    <row r="7466" spans="1:7" x14ac:dyDescent="0.2">
      <c r="A7466" s="29">
        <v>41671</v>
      </c>
      <c r="B7466" s="30" t="s">
        <v>44</v>
      </c>
      <c r="C7466" s="30" t="s">
        <v>12</v>
      </c>
      <c r="D7466" s="30" t="s">
        <v>21</v>
      </c>
      <c r="E7466" s="30">
        <v>1.88763941</v>
      </c>
      <c r="F7466" s="30">
        <v>1.33023957</v>
      </c>
      <c r="G7466" s="30">
        <v>94.379174710000001</v>
      </c>
    </row>
    <row r="7467" spans="1:7" x14ac:dyDescent="0.2">
      <c r="A7467" s="29">
        <v>41671</v>
      </c>
      <c r="B7467" s="30" t="s">
        <v>44</v>
      </c>
      <c r="C7467" s="30" t="s">
        <v>12</v>
      </c>
      <c r="D7467" s="30" t="s">
        <v>22</v>
      </c>
      <c r="E7467" s="30">
        <v>3.4238926200000002</v>
      </c>
      <c r="F7467" s="30">
        <v>1.4213128399999999</v>
      </c>
      <c r="G7467" s="30">
        <v>52.87437293</v>
      </c>
    </row>
    <row r="7468" spans="1:7" x14ac:dyDescent="0.2">
      <c r="A7468" s="29">
        <v>41671</v>
      </c>
      <c r="B7468" s="30" t="s">
        <v>44</v>
      </c>
      <c r="C7468" s="30" t="s">
        <v>12</v>
      </c>
      <c r="D7468" s="30" t="s">
        <v>23</v>
      </c>
      <c r="E7468" s="30">
        <v>4.1077320100000003</v>
      </c>
      <c r="F7468" s="30">
        <v>0.11442586</v>
      </c>
      <c r="G7468" s="30">
        <v>118.68315741000001</v>
      </c>
    </row>
    <row r="7469" spans="1:7" x14ac:dyDescent="0.2">
      <c r="A7469" s="29">
        <v>41671</v>
      </c>
      <c r="B7469" s="30" t="s">
        <v>44</v>
      </c>
      <c r="C7469" s="30" t="s">
        <v>12</v>
      </c>
      <c r="D7469" s="30" t="s">
        <v>24</v>
      </c>
      <c r="E7469" s="30">
        <v>1.6682707000000001</v>
      </c>
      <c r="F7469" s="30">
        <v>0</v>
      </c>
      <c r="G7469" s="30">
        <v>27.200943500000001</v>
      </c>
    </row>
    <row r="7470" spans="1:7" x14ac:dyDescent="0.2">
      <c r="A7470" s="29">
        <v>41671</v>
      </c>
      <c r="B7470" s="30" t="s">
        <v>44</v>
      </c>
      <c r="C7470" s="30" t="s">
        <v>12</v>
      </c>
      <c r="D7470" s="30" t="s">
        <v>25</v>
      </c>
      <c r="E7470" s="30">
        <v>7.68915287</v>
      </c>
      <c r="F7470" s="30">
        <v>1.45786525</v>
      </c>
      <c r="G7470" s="30">
        <v>221.78060004</v>
      </c>
    </row>
    <row r="7471" spans="1:7" x14ac:dyDescent="0.2">
      <c r="A7471" s="29">
        <v>41671</v>
      </c>
      <c r="B7471" s="30" t="s">
        <v>44</v>
      </c>
      <c r="C7471" s="30" t="s">
        <v>12</v>
      </c>
      <c r="D7471" s="30" t="s">
        <v>26</v>
      </c>
      <c r="E7471" s="30">
        <v>5.7152760599999999</v>
      </c>
      <c r="F7471" s="30">
        <v>1.9009992499999999</v>
      </c>
      <c r="G7471" s="30">
        <v>118.65863905</v>
      </c>
    </row>
    <row r="7472" spans="1:7" x14ac:dyDescent="0.2">
      <c r="A7472" s="29">
        <v>41671</v>
      </c>
      <c r="B7472" s="30" t="s">
        <v>44</v>
      </c>
      <c r="C7472" s="30" t="s">
        <v>12</v>
      </c>
      <c r="D7472" s="30" t="s">
        <v>27</v>
      </c>
      <c r="E7472" s="30">
        <v>2.8056884499999999</v>
      </c>
      <c r="F7472" s="30">
        <v>2.2352136100000002</v>
      </c>
      <c r="G7472" s="30">
        <v>77.69584673</v>
      </c>
    </row>
    <row r="7473" spans="1:7" x14ac:dyDescent="0.2">
      <c r="A7473" s="29">
        <v>41671</v>
      </c>
      <c r="B7473" s="30" t="s">
        <v>44</v>
      </c>
      <c r="C7473" s="30" t="s">
        <v>12</v>
      </c>
      <c r="D7473" s="30" t="s">
        <v>28</v>
      </c>
      <c r="E7473" s="30">
        <v>9.6326824599999998</v>
      </c>
      <c r="F7473" s="30">
        <v>6.7454623199999997</v>
      </c>
      <c r="G7473" s="30">
        <v>219.62501803999999</v>
      </c>
    </row>
    <row r="7474" spans="1:7" x14ac:dyDescent="0.2">
      <c r="A7474" s="29">
        <v>41671</v>
      </c>
      <c r="B7474" s="30" t="s">
        <v>44</v>
      </c>
      <c r="C7474" s="30" t="s">
        <v>12</v>
      </c>
      <c r="D7474" s="30" t="s">
        <v>29</v>
      </c>
      <c r="E7474" s="30">
        <v>6.7869183099999999</v>
      </c>
      <c r="F7474" s="30">
        <v>5.3312408299999996</v>
      </c>
      <c r="G7474" s="30">
        <v>230.82085605</v>
      </c>
    </row>
    <row r="7475" spans="1:7" x14ac:dyDescent="0.2">
      <c r="A7475" s="29">
        <v>41671</v>
      </c>
      <c r="B7475" s="30" t="s">
        <v>44</v>
      </c>
      <c r="C7475" s="30" t="s">
        <v>12</v>
      </c>
      <c r="D7475" s="30" t="s">
        <v>30</v>
      </c>
      <c r="E7475" s="30">
        <v>0.96501192000000002</v>
      </c>
      <c r="F7475" s="30">
        <v>0</v>
      </c>
      <c r="G7475" s="30">
        <v>2.9988001199999998</v>
      </c>
    </row>
    <row r="7476" spans="1:7" x14ac:dyDescent="0.2">
      <c r="A7476" s="29">
        <v>41671</v>
      </c>
      <c r="B7476" s="30" t="s">
        <v>44</v>
      </c>
      <c r="C7476" s="30" t="s">
        <v>12</v>
      </c>
      <c r="D7476" s="30" t="s">
        <v>31</v>
      </c>
      <c r="E7476" s="30">
        <v>3.0578573499999999</v>
      </c>
      <c r="F7476" s="30">
        <v>0.97019496999999999</v>
      </c>
      <c r="G7476" s="30">
        <v>69.246181480000004</v>
      </c>
    </row>
    <row r="7477" spans="1:7" x14ac:dyDescent="0.2">
      <c r="A7477" s="29">
        <v>41671</v>
      </c>
      <c r="B7477" s="30" t="s">
        <v>44</v>
      </c>
      <c r="C7477" s="30" t="s">
        <v>32</v>
      </c>
      <c r="D7477" s="30" t="s">
        <v>13</v>
      </c>
      <c r="E7477" s="30">
        <v>0</v>
      </c>
      <c r="F7477" s="30">
        <v>0.31445478999999998</v>
      </c>
      <c r="G7477" s="30">
        <v>3.1445479500000002</v>
      </c>
    </row>
    <row r="7478" spans="1:7" x14ac:dyDescent="0.2">
      <c r="A7478" s="29">
        <v>41671</v>
      </c>
      <c r="B7478" s="30" t="s">
        <v>44</v>
      </c>
      <c r="C7478" s="30" t="s">
        <v>32</v>
      </c>
      <c r="D7478" s="30" t="s">
        <v>14</v>
      </c>
      <c r="E7478" s="30">
        <v>0</v>
      </c>
      <c r="F7478" s="30">
        <v>0.32960434</v>
      </c>
      <c r="G7478" s="30">
        <v>0.32960434</v>
      </c>
    </row>
    <row r="7479" spans="1:7" x14ac:dyDescent="0.2">
      <c r="A7479" s="29">
        <v>41671</v>
      </c>
      <c r="B7479" s="30" t="s">
        <v>44</v>
      </c>
      <c r="C7479" s="30" t="s">
        <v>32</v>
      </c>
      <c r="D7479" s="30" t="s">
        <v>15</v>
      </c>
      <c r="E7479" s="30">
        <v>2.1609801200000001</v>
      </c>
      <c r="F7479" s="30">
        <v>1.9297055299999999</v>
      </c>
      <c r="G7479" s="30">
        <v>36.994479480000003</v>
      </c>
    </row>
    <row r="7480" spans="1:7" x14ac:dyDescent="0.2">
      <c r="A7480" s="29">
        <v>41671</v>
      </c>
      <c r="B7480" s="30" t="s">
        <v>44</v>
      </c>
      <c r="C7480" s="30" t="s">
        <v>32</v>
      </c>
      <c r="D7480" s="30" t="s">
        <v>16</v>
      </c>
      <c r="E7480" s="30">
        <v>0.22245259000000001</v>
      </c>
      <c r="F7480" s="30">
        <v>0</v>
      </c>
      <c r="G7480" s="30">
        <v>0.22245259000000001</v>
      </c>
    </row>
    <row r="7481" spans="1:7" x14ac:dyDescent="0.2">
      <c r="A7481" s="29">
        <v>41671</v>
      </c>
      <c r="B7481" s="30" t="s">
        <v>44</v>
      </c>
      <c r="C7481" s="30" t="s">
        <v>32</v>
      </c>
      <c r="D7481" s="30" t="s">
        <v>17</v>
      </c>
      <c r="E7481" s="30">
        <v>0.70378339999999995</v>
      </c>
      <c r="F7481" s="30">
        <v>8.1097359999999993E-2</v>
      </c>
      <c r="G7481" s="30">
        <v>6.1472018000000004</v>
      </c>
    </row>
    <row r="7482" spans="1:7" x14ac:dyDescent="0.2">
      <c r="A7482" s="29">
        <v>41671</v>
      </c>
      <c r="B7482" s="30" t="s">
        <v>44</v>
      </c>
      <c r="C7482" s="30" t="s">
        <v>32</v>
      </c>
      <c r="D7482" s="30" t="s">
        <v>18</v>
      </c>
      <c r="E7482" s="30">
        <v>1.5486100300000001</v>
      </c>
      <c r="F7482" s="30">
        <v>0</v>
      </c>
      <c r="G7482" s="30">
        <v>15.511545890000001</v>
      </c>
    </row>
    <row r="7483" spans="1:7" x14ac:dyDescent="0.2">
      <c r="A7483" s="29">
        <v>41671</v>
      </c>
      <c r="B7483" s="30" t="s">
        <v>44</v>
      </c>
      <c r="C7483" s="30" t="s">
        <v>32</v>
      </c>
      <c r="D7483" s="30" t="s">
        <v>19</v>
      </c>
      <c r="E7483" s="30">
        <v>11.261823120000001</v>
      </c>
      <c r="F7483" s="30">
        <v>12.68596786</v>
      </c>
      <c r="G7483" s="30">
        <v>349.34045721000001</v>
      </c>
    </row>
    <row r="7484" spans="1:7" x14ac:dyDescent="0.2">
      <c r="A7484" s="29">
        <v>41671</v>
      </c>
      <c r="B7484" s="30" t="s">
        <v>44</v>
      </c>
      <c r="C7484" s="30" t="s">
        <v>32</v>
      </c>
      <c r="D7484" s="30" t="s">
        <v>20</v>
      </c>
      <c r="E7484" s="30">
        <v>9.6588127299999993</v>
      </c>
      <c r="F7484" s="30">
        <v>10.119790119999999</v>
      </c>
      <c r="G7484" s="30">
        <v>203.70302111000001</v>
      </c>
    </row>
    <row r="7485" spans="1:7" x14ac:dyDescent="0.2">
      <c r="A7485" s="29">
        <v>41671</v>
      </c>
      <c r="B7485" s="30" t="s">
        <v>44</v>
      </c>
      <c r="C7485" s="30" t="s">
        <v>32</v>
      </c>
      <c r="D7485" s="30" t="s">
        <v>21</v>
      </c>
      <c r="E7485" s="30">
        <v>0.55627426999999996</v>
      </c>
      <c r="F7485" s="30">
        <v>0.54561371999999997</v>
      </c>
      <c r="G7485" s="30">
        <v>15.4316931</v>
      </c>
    </row>
    <row r="7486" spans="1:7" x14ac:dyDescent="0.2">
      <c r="A7486" s="29">
        <v>41671</v>
      </c>
      <c r="B7486" s="30" t="s">
        <v>44</v>
      </c>
      <c r="C7486" s="30" t="s">
        <v>32</v>
      </c>
      <c r="D7486" s="30" t="s">
        <v>22</v>
      </c>
      <c r="E7486" s="30">
        <v>0.50826561999999997</v>
      </c>
      <c r="F7486" s="30">
        <v>0.40855774</v>
      </c>
      <c r="G7486" s="30">
        <v>10.172276849999999</v>
      </c>
    </row>
    <row r="7487" spans="1:7" x14ac:dyDescent="0.2">
      <c r="A7487" s="29">
        <v>41671</v>
      </c>
      <c r="B7487" s="30" t="s">
        <v>44</v>
      </c>
      <c r="C7487" s="30" t="s">
        <v>32</v>
      </c>
      <c r="D7487" s="30" t="s">
        <v>23</v>
      </c>
      <c r="E7487" s="30">
        <v>2.4282259900000001</v>
      </c>
      <c r="F7487" s="30">
        <v>1.14669921</v>
      </c>
      <c r="G7487" s="30">
        <v>33.08515422</v>
      </c>
    </row>
    <row r="7488" spans="1:7" x14ac:dyDescent="0.2">
      <c r="A7488" s="29">
        <v>41671</v>
      </c>
      <c r="B7488" s="30" t="s">
        <v>44</v>
      </c>
      <c r="C7488" s="30" t="s">
        <v>32</v>
      </c>
      <c r="D7488" s="30" t="s">
        <v>24</v>
      </c>
      <c r="E7488" s="30">
        <v>1.51104339</v>
      </c>
      <c r="F7488" s="30">
        <v>1.05435374</v>
      </c>
      <c r="G7488" s="30">
        <v>15.84623305</v>
      </c>
    </row>
    <row r="7489" spans="1:7" x14ac:dyDescent="0.2">
      <c r="A7489" s="29">
        <v>41671</v>
      </c>
      <c r="B7489" s="30" t="s">
        <v>44</v>
      </c>
      <c r="C7489" s="30" t="s">
        <v>32</v>
      </c>
      <c r="D7489" s="30" t="s">
        <v>25</v>
      </c>
      <c r="E7489" s="30">
        <v>5.87330971</v>
      </c>
      <c r="F7489" s="30">
        <v>1.9695677700000001</v>
      </c>
      <c r="G7489" s="30">
        <v>89.635895410000003</v>
      </c>
    </row>
    <row r="7490" spans="1:7" x14ac:dyDescent="0.2">
      <c r="A7490" s="29">
        <v>41671</v>
      </c>
      <c r="B7490" s="30" t="s">
        <v>44</v>
      </c>
      <c r="C7490" s="30" t="s">
        <v>32</v>
      </c>
      <c r="D7490" s="30" t="s">
        <v>26</v>
      </c>
      <c r="E7490" s="30">
        <v>3.03162895</v>
      </c>
      <c r="F7490" s="30">
        <v>1.52256003</v>
      </c>
      <c r="G7490" s="30">
        <v>47.670969980000002</v>
      </c>
    </row>
    <row r="7491" spans="1:7" x14ac:dyDescent="0.2">
      <c r="A7491" s="29">
        <v>41671</v>
      </c>
      <c r="B7491" s="30" t="s">
        <v>44</v>
      </c>
      <c r="C7491" s="30" t="s">
        <v>32</v>
      </c>
      <c r="D7491" s="30" t="s">
        <v>27</v>
      </c>
      <c r="E7491" s="30">
        <v>2.9685845099999999</v>
      </c>
      <c r="F7491" s="30">
        <v>0.75960556000000001</v>
      </c>
      <c r="G7491" s="30">
        <v>71.450984129999995</v>
      </c>
    </row>
    <row r="7492" spans="1:7" x14ac:dyDescent="0.2">
      <c r="A7492" s="29">
        <v>41671</v>
      </c>
      <c r="B7492" s="30" t="s">
        <v>44</v>
      </c>
      <c r="C7492" s="30" t="s">
        <v>32</v>
      </c>
      <c r="D7492" s="30" t="s">
        <v>28</v>
      </c>
      <c r="E7492" s="30">
        <v>3.37210915</v>
      </c>
      <c r="F7492" s="30">
        <v>4.4751253100000001</v>
      </c>
      <c r="G7492" s="30">
        <v>101.67419456</v>
      </c>
    </row>
    <row r="7493" spans="1:7" x14ac:dyDescent="0.2">
      <c r="A7493" s="29">
        <v>41671</v>
      </c>
      <c r="B7493" s="30" t="s">
        <v>44</v>
      </c>
      <c r="C7493" s="30" t="s">
        <v>32</v>
      </c>
      <c r="D7493" s="30" t="s">
        <v>29</v>
      </c>
      <c r="E7493" s="30">
        <v>11.057261</v>
      </c>
      <c r="F7493" s="30">
        <v>5.4438176399999998</v>
      </c>
      <c r="G7493" s="30">
        <v>192.10459606000001</v>
      </c>
    </row>
    <row r="7494" spans="1:7" x14ac:dyDescent="0.2">
      <c r="A7494" s="29">
        <v>41671</v>
      </c>
      <c r="B7494" s="30" t="s">
        <v>44</v>
      </c>
      <c r="C7494" s="30" t="s">
        <v>32</v>
      </c>
      <c r="D7494" s="30" t="s">
        <v>30</v>
      </c>
      <c r="E7494" s="30">
        <v>1.50906696</v>
      </c>
      <c r="F7494" s="30">
        <v>0.88126700000000002</v>
      </c>
      <c r="G7494" s="30">
        <v>19.57041663</v>
      </c>
    </row>
    <row r="7495" spans="1:7" x14ac:dyDescent="0.2">
      <c r="A7495" s="29">
        <v>41671</v>
      </c>
      <c r="B7495" s="30" t="s">
        <v>44</v>
      </c>
      <c r="C7495" s="30" t="s">
        <v>32</v>
      </c>
      <c r="D7495" s="30" t="s">
        <v>31</v>
      </c>
      <c r="E7495" s="30">
        <v>1.3407889</v>
      </c>
      <c r="F7495" s="30">
        <v>2.4163178599999999</v>
      </c>
      <c r="G7495" s="30">
        <v>27.946034820000001</v>
      </c>
    </row>
    <row r="7496" spans="1:7" x14ac:dyDescent="0.2">
      <c r="A7496" s="29">
        <v>41671</v>
      </c>
      <c r="B7496" s="30" t="s">
        <v>44</v>
      </c>
      <c r="C7496" s="30" t="s">
        <v>33</v>
      </c>
      <c r="D7496" s="30" t="s">
        <v>33</v>
      </c>
      <c r="E7496" s="30">
        <v>55.051601720000001</v>
      </c>
      <c r="F7496" s="30">
        <v>38.332786830000003</v>
      </c>
      <c r="G7496" s="30">
        <v>7058.0743097200002</v>
      </c>
    </row>
    <row r="7497" spans="1:7" x14ac:dyDescent="0.2">
      <c r="A7497" s="29">
        <v>41671</v>
      </c>
      <c r="B7497" s="30" t="s">
        <v>44</v>
      </c>
      <c r="C7497" s="30" t="s">
        <v>34</v>
      </c>
      <c r="D7497" s="30" t="s">
        <v>34</v>
      </c>
      <c r="E7497" s="30">
        <v>43.02601714</v>
      </c>
      <c r="F7497" s="30">
        <v>43.680558429999998</v>
      </c>
      <c r="G7497" s="30">
        <v>3221.8576254599998</v>
      </c>
    </row>
    <row r="7498" spans="1:7" x14ac:dyDescent="0.2">
      <c r="A7498" s="29">
        <v>41760</v>
      </c>
      <c r="B7498" s="30" t="s">
        <v>43</v>
      </c>
      <c r="C7498" s="30" t="s">
        <v>12</v>
      </c>
      <c r="D7498" s="30" t="s">
        <v>13</v>
      </c>
      <c r="E7498" s="30">
        <v>7.7304373200000001</v>
      </c>
      <c r="F7498" s="30">
        <v>0</v>
      </c>
      <c r="G7498" s="30">
        <v>296.09625890000001</v>
      </c>
    </row>
    <row r="7499" spans="1:7" x14ac:dyDescent="0.2">
      <c r="A7499" s="29">
        <v>41760</v>
      </c>
      <c r="B7499" s="30" t="s">
        <v>43</v>
      </c>
      <c r="C7499" s="30" t="s">
        <v>12</v>
      </c>
      <c r="D7499" s="30" t="s">
        <v>14</v>
      </c>
      <c r="E7499" s="30">
        <v>7.7530408199999998</v>
      </c>
      <c r="F7499" s="30">
        <v>0</v>
      </c>
      <c r="G7499" s="30">
        <v>174.39538963999999</v>
      </c>
    </row>
    <row r="7500" spans="1:7" x14ac:dyDescent="0.2">
      <c r="A7500" s="29">
        <v>41760</v>
      </c>
      <c r="B7500" s="30" t="s">
        <v>43</v>
      </c>
      <c r="C7500" s="30" t="s">
        <v>12</v>
      </c>
      <c r="D7500" s="30" t="s">
        <v>15</v>
      </c>
      <c r="E7500" s="30">
        <v>25.291580629999999</v>
      </c>
      <c r="F7500" s="30">
        <v>0.24162655</v>
      </c>
      <c r="G7500" s="30">
        <v>528.05091287000005</v>
      </c>
    </row>
    <row r="7501" spans="1:7" x14ac:dyDescent="0.2">
      <c r="A7501" s="29">
        <v>41760</v>
      </c>
      <c r="B7501" s="30" t="s">
        <v>43</v>
      </c>
      <c r="C7501" s="30" t="s">
        <v>12</v>
      </c>
      <c r="D7501" s="30" t="s">
        <v>16</v>
      </c>
      <c r="E7501" s="30">
        <v>2.6442817500000002</v>
      </c>
      <c r="F7501" s="30">
        <v>0</v>
      </c>
      <c r="G7501" s="30">
        <v>70.734906640000005</v>
      </c>
    </row>
    <row r="7502" spans="1:7" x14ac:dyDescent="0.2">
      <c r="A7502" s="29">
        <v>41760</v>
      </c>
      <c r="B7502" s="30" t="s">
        <v>43</v>
      </c>
      <c r="C7502" s="30" t="s">
        <v>12</v>
      </c>
      <c r="D7502" s="30" t="s">
        <v>17</v>
      </c>
      <c r="E7502" s="30">
        <v>27.220827750000002</v>
      </c>
      <c r="F7502" s="30">
        <v>0.33966268999999999</v>
      </c>
      <c r="G7502" s="30">
        <v>504.38900725000002</v>
      </c>
    </row>
    <row r="7503" spans="1:7" x14ac:dyDescent="0.2">
      <c r="A7503" s="29">
        <v>41760</v>
      </c>
      <c r="B7503" s="30" t="s">
        <v>43</v>
      </c>
      <c r="C7503" s="30" t="s">
        <v>12</v>
      </c>
      <c r="D7503" s="30" t="s">
        <v>18</v>
      </c>
      <c r="E7503" s="30">
        <v>4.1383916000000003</v>
      </c>
      <c r="F7503" s="30">
        <v>1.3621485200000001</v>
      </c>
      <c r="G7503" s="30">
        <v>103.91050387</v>
      </c>
    </row>
    <row r="7504" spans="1:7" x14ac:dyDescent="0.2">
      <c r="A7504" s="29">
        <v>41760</v>
      </c>
      <c r="B7504" s="30" t="s">
        <v>43</v>
      </c>
      <c r="C7504" s="30" t="s">
        <v>12</v>
      </c>
      <c r="D7504" s="30" t="s">
        <v>19</v>
      </c>
      <c r="E7504" s="30">
        <v>12.116696360000001</v>
      </c>
      <c r="F7504" s="30">
        <v>1.6017998099999999</v>
      </c>
      <c r="G7504" s="30">
        <v>343.45097864000002</v>
      </c>
    </row>
    <row r="7505" spans="1:7" x14ac:dyDescent="0.2">
      <c r="A7505" s="29">
        <v>41760</v>
      </c>
      <c r="B7505" s="30" t="s">
        <v>43</v>
      </c>
      <c r="C7505" s="30" t="s">
        <v>12</v>
      </c>
      <c r="D7505" s="30" t="s">
        <v>20</v>
      </c>
      <c r="E7505" s="30">
        <v>12.12744138</v>
      </c>
      <c r="F7505" s="30">
        <v>1.3617469</v>
      </c>
      <c r="G7505" s="30">
        <v>322.62932351000001</v>
      </c>
    </row>
    <row r="7506" spans="1:7" x14ac:dyDescent="0.2">
      <c r="A7506" s="29">
        <v>41760</v>
      </c>
      <c r="B7506" s="30" t="s">
        <v>43</v>
      </c>
      <c r="C7506" s="30" t="s">
        <v>12</v>
      </c>
      <c r="D7506" s="30" t="s">
        <v>21</v>
      </c>
      <c r="E7506" s="30">
        <v>12.08415289</v>
      </c>
      <c r="F7506" s="30">
        <v>0</v>
      </c>
      <c r="G7506" s="30">
        <v>237.27654229000001</v>
      </c>
    </row>
    <row r="7507" spans="1:7" x14ac:dyDescent="0.2">
      <c r="A7507" s="29">
        <v>41760</v>
      </c>
      <c r="B7507" s="30" t="s">
        <v>43</v>
      </c>
      <c r="C7507" s="30" t="s">
        <v>12</v>
      </c>
      <c r="D7507" s="30" t="s">
        <v>22</v>
      </c>
      <c r="E7507" s="30">
        <v>4.9688022700000003</v>
      </c>
      <c r="F7507" s="30">
        <v>0.60322379000000004</v>
      </c>
      <c r="G7507" s="30">
        <v>75.482124389999996</v>
      </c>
    </row>
    <row r="7508" spans="1:7" x14ac:dyDescent="0.2">
      <c r="A7508" s="29">
        <v>41760</v>
      </c>
      <c r="B7508" s="30" t="s">
        <v>43</v>
      </c>
      <c r="C7508" s="30" t="s">
        <v>12</v>
      </c>
      <c r="D7508" s="30" t="s">
        <v>23</v>
      </c>
      <c r="E7508" s="30">
        <v>3.7627691099999998</v>
      </c>
      <c r="F7508" s="30">
        <v>0.10731038</v>
      </c>
      <c r="G7508" s="30">
        <v>58.002639209999998</v>
      </c>
    </row>
    <row r="7509" spans="1:7" x14ac:dyDescent="0.2">
      <c r="A7509" s="29">
        <v>41760</v>
      </c>
      <c r="B7509" s="30" t="s">
        <v>43</v>
      </c>
      <c r="C7509" s="30" t="s">
        <v>12</v>
      </c>
      <c r="D7509" s="30" t="s">
        <v>24</v>
      </c>
      <c r="E7509" s="30">
        <v>2.48576474</v>
      </c>
      <c r="F7509" s="30">
        <v>1.0027889800000001</v>
      </c>
      <c r="G7509" s="30">
        <v>93.733215139999999</v>
      </c>
    </row>
    <row r="7510" spans="1:7" x14ac:dyDescent="0.2">
      <c r="A7510" s="29">
        <v>41760</v>
      </c>
      <c r="B7510" s="30" t="s">
        <v>43</v>
      </c>
      <c r="C7510" s="30" t="s">
        <v>12</v>
      </c>
      <c r="D7510" s="30" t="s">
        <v>25</v>
      </c>
      <c r="E7510" s="30">
        <v>12.665950949999999</v>
      </c>
      <c r="F7510" s="30">
        <v>0.47679747</v>
      </c>
      <c r="G7510" s="30">
        <v>403.14190583999999</v>
      </c>
    </row>
    <row r="7511" spans="1:7" x14ac:dyDescent="0.2">
      <c r="A7511" s="29">
        <v>41760</v>
      </c>
      <c r="B7511" s="30" t="s">
        <v>43</v>
      </c>
      <c r="C7511" s="30" t="s">
        <v>12</v>
      </c>
      <c r="D7511" s="30" t="s">
        <v>26</v>
      </c>
      <c r="E7511" s="30">
        <v>6.6238273799999998</v>
      </c>
      <c r="F7511" s="30">
        <v>1.66473136</v>
      </c>
      <c r="G7511" s="30">
        <v>214.9978596</v>
      </c>
    </row>
    <row r="7512" spans="1:7" x14ac:dyDescent="0.2">
      <c r="A7512" s="29">
        <v>41760</v>
      </c>
      <c r="B7512" s="30" t="s">
        <v>43</v>
      </c>
      <c r="C7512" s="30" t="s">
        <v>12</v>
      </c>
      <c r="D7512" s="30" t="s">
        <v>27</v>
      </c>
      <c r="E7512" s="30">
        <v>5.2785232400000002</v>
      </c>
      <c r="F7512" s="30">
        <v>0.85212388999999999</v>
      </c>
      <c r="G7512" s="30">
        <v>227.63571221000001</v>
      </c>
    </row>
    <row r="7513" spans="1:7" x14ac:dyDescent="0.2">
      <c r="A7513" s="29">
        <v>41760</v>
      </c>
      <c r="B7513" s="30" t="s">
        <v>43</v>
      </c>
      <c r="C7513" s="30" t="s">
        <v>12</v>
      </c>
      <c r="D7513" s="30" t="s">
        <v>28</v>
      </c>
      <c r="E7513" s="30">
        <v>5.59861758</v>
      </c>
      <c r="F7513" s="30">
        <v>0.25293550999999997</v>
      </c>
      <c r="G7513" s="30">
        <v>81.483710459999998</v>
      </c>
    </row>
    <row r="7514" spans="1:7" x14ac:dyDescent="0.2">
      <c r="A7514" s="29">
        <v>41760</v>
      </c>
      <c r="B7514" s="30" t="s">
        <v>43</v>
      </c>
      <c r="C7514" s="30" t="s">
        <v>12</v>
      </c>
      <c r="D7514" s="30" t="s">
        <v>29</v>
      </c>
      <c r="E7514" s="30">
        <v>2.0902112700000002</v>
      </c>
      <c r="F7514" s="30">
        <v>0.39977931999999999</v>
      </c>
      <c r="G7514" s="30">
        <v>55.520969530000002</v>
      </c>
    </row>
    <row r="7515" spans="1:7" x14ac:dyDescent="0.2">
      <c r="A7515" s="29">
        <v>41760</v>
      </c>
      <c r="B7515" s="30" t="s">
        <v>43</v>
      </c>
      <c r="C7515" s="30" t="s">
        <v>12</v>
      </c>
      <c r="D7515" s="30" t="s">
        <v>30</v>
      </c>
      <c r="E7515" s="30">
        <v>2.4599667099999998</v>
      </c>
      <c r="F7515" s="30">
        <v>0.94181766</v>
      </c>
      <c r="G7515" s="30">
        <v>47.747883399999999</v>
      </c>
    </row>
    <row r="7516" spans="1:7" x14ac:dyDescent="0.2">
      <c r="A7516" s="29">
        <v>41760</v>
      </c>
      <c r="B7516" s="30" t="s">
        <v>43</v>
      </c>
      <c r="C7516" s="30" t="s">
        <v>12</v>
      </c>
      <c r="D7516" s="30" t="s">
        <v>31</v>
      </c>
      <c r="E7516" s="30">
        <v>9.4244305700000002</v>
      </c>
      <c r="F7516" s="30">
        <v>0.32537830000000001</v>
      </c>
      <c r="G7516" s="30">
        <v>231.54706404999999</v>
      </c>
    </row>
    <row r="7517" spans="1:7" x14ac:dyDescent="0.2">
      <c r="A7517" s="29">
        <v>41760</v>
      </c>
      <c r="B7517" s="30" t="s">
        <v>43</v>
      </c>
      <c r="C7517" s="30" t="s">
        <v>32</v>
      </c>
      <c r="D7517" s="30" t="s">
        <v>13</v>
      </c>
      <c r="E7517" s="30">
        <v>1.3327313700000001</v>
      </c>
      <c r="F7517" s="30">
        <v>1.91693829</v>
      </c>
      <c r="G7517" s="30">
        <v>74.45519899</v>
      </c>
    </row>
    <row r="7518" spans="1:7" x14ac:dyDescent="0.2">
      <c r="A7518" s="29">
        <v>41760</v>
      </c>
      <c r="B7518" s="30" t="s">
        <v>43</v>
      </c>
      <c r="C7518" s="30" t="s">
        <v>32</v>
      </c>
      <c r="D7518" s="30" t="s">
        <v>14</v>
      </c>
      <c r="E7518" s="30">
        <v>1.06044888</v>
      </c>
      <c r="F7518" s="30">
        <v>0.40148035999999998</v>
      </c>
      <c r="G7518" s="30">
        <v>38.6477097</v>
      </c>
    </row>
    <row r="7519" spans="1:7" x14ac:dyDescent="0.2">
      <c r="A7519" s="29">
        <v>41760</v>
      </c>
      <c r="B7519" s="30" t="s">
        <v>43</v>
      </c>
      <c r="C7519" s="30" t="s">
        <v>32</v>
      </c>
      <c r="D7519" s="30" t="s">
        <v>15</v>
      </c>
      <c r="E7519" s="30">
        <v>5.4859085700000003</v>
      </c>
      <c r="F7519" s="30">
        <v>0.75776584999999996</v>
      </c>
      <c r="G7519" s="30">
        <v>127.28445984</v>
      </c>
    </row>
    <row r="7520" spans="1:7" x14ac:dyDescent="0.2">
      <c r="A7520" s="29">
        <v>41760</v>
      </c>
      <c r="B7520" s="30" t="s">
        <v>43</v>
      </c>
      <c r="C7520" s="30" t="s">
        <v>32</v>
      </c>
      <c r="D7520" s="30" t="s">
        <v>16</v>
      </c>
      <c r="E7520" s="30">
        <v>0.43691827</v>
      </c>
      <c r="F7520" s="30">
        <v>0</v>
      </c>
      <c r="G7520" s="30">
        <v>1.3107548</v>
      </c>
    </row>
    <row r="7521" spans="1:7" x14ac:dyDescent="0.2">
      <c r="A7521" s="29">
        <v>41760</v>
      </c>
      <c r="B7521" s="30" t="s">
        <v>43</v>
      </c>
      <c r="C7521" s="30" t="s">
        <v>32</v>
      </c>
      <c r="D7521" s="30" t="s">
        <v>17</v>
      </c>
      <c r="E7521" s="30">
        <v>6.0381487199999997</v>
      </c>
      <c r="F7521" s="30">
        <v>1.28627263</v>
      </c>
      <c r="G7521" s="30">
        <v>104.07742659</v>
      </c>
    </row>
    <row r="7522" spans="1:7" x14ac:dyDescent="0.2">
      <c r="A7522" s="29">
        <v>41760</v>
      </c>
      <c r="B7522" s="30" t="s">
        <v>43</v>
      </c>
      <c r="C7522" s="30" t="s">
        <v>32</v>
      </c>
      <c r="D7522" s="30" t="s">
        <v>18</v>
      </c>
      <c r="E7522" s="30">
        <v>1.8293908299999999</v>
      </c>
      <c r="F7522" s="30">
        <v>0.62609820999999999</v>
      </c>
      <c r="G7522" s="30">
        <v>78.18200994</v>
      </c>
    </row>
    <row r="7523" spans="1:7" x14ac:dyDescent="0.2">
      <c r="A7523" s="29">
        <v>41760</v>
      </c>
      <c r="B7523" s="30" t="s">
        <v>43</v>
      </c>
      <c r="C7523" s="30" t="s">
        <v>32</v>
      </c>
      <c r="D7523" s="30" t="s">
        <v>19</v>
      </c>
      <c r="E7523" s="30">
        <v>9.6013396400000008</v>
      </c>
      <c r="F7523" s="30">
        <v>1.81814615</v>
      </c>
      <c r="G7523" s="30">
        <v>273.57813456999997</v>
      </c>
    </row>
    <row r="7524" spans="1:7" x14ac:dyDescent="0.2">
      <c r="A7524" s="29">
        <v>41760</v>
      </c>
      <c r="B7524" s="30" t="s">
        <v>43</v>
      </c>
      <c r="C7524" s="30" t="s">
        <v>32</v>
      </c>
      <c r="D7524" s="30" t="s">
        <v>20</v>
      </c>
      <c r="E7524" s="30">
        <v>5.45808363</v>
      </c>
      <c r="F7524" s="30">
        <v>3.10649234</v>
      </c>
      <c r="G7524" s="30">
        <v>150.53256286999999</v>
      </c>
    </row>
    <row r="7525" spans="1:7" x14ac:dyDescent="0.2">
      <c r="A7525" s="29">
        <v>41760</v>
      </c>
      <c r="B7525" s="30" t="s">
        <v>43</v>
      </c>
      <c r="C7525" s="30" t="s">
        <v>32</v>
      </c>
      <c r="D7525" s="30" t="s">
        <v>21</v>
      </c>
      <c r="E7525" s="30">
        <v>2.9894334499999999</v>
      </c>
      <c r="F7525" s="30">
        <v>0</v>
      </c>
      <c r="G7525" s="30">
        <v>61.360255770000002</v>
      </c>
    </row>
    <row r="7526" spans="1:7" x14ac:dyDescent="0.2">
      <c r="A7526" s="29">
        <v>41760</v>
      </c>
      <c r="B7526" s="30" t="s">
        <v>43</v>
      </c>
      <c r="C7526" s="30" t="s">
        <v>32</v>
      </c>
      <c r="D7526" s="30" t="s">
        <v>22</v>
      </c>
      <c r="E7526" s="30">
        <v>1.0003114099999999</v>
      </c>
      <c r="F7526" s="30">
        <v>0</v>
      </c>
      <c r="G7526" s="30">
        <v>34.124497949999999</v>
      </c>
    </row>
    <row r="7527" spans="1:7" x14ac:dyDescent="0.2">
      <c r="A7527" s="29">
        <v>41760</v>
      </c>
      <c r="B7527" s="30" t="s">
        <v>43</v>
      </c>
      <c r="C7527" s="30" t="s">
        <v>32</v>
      </c>
      <c r="D7527" s="30" t="s">
        <v>23</v>
      </c>
      <c r="E7527" s="30">
        <v>0.81611727000000001</v>
      </c>
      <c r="F7527" s="30">
        <v>0</v>
      </c>
      <c r="G7527" s="30">
        <v>12.53264444</v>
      </c>
    </row>
    <row r="7528" spans="1:7" x14ac:dyDescent="0.2">
      <c r="A7528" s="29">
        <v>41760</v>
      </c>
      <c r="B7528" s="30" t="s">
        <v>43</v>
      </c>
      <c r="C7528" s="30" t="s">
        <v>32</v>
      </c>
      <c r="D7528" s="30" t="s">
        <v>24</v>
      </c>
      <c r="E7528" s="30">
        <v>0.79178526000000005</v>
      </c>
      <c r="F7528" s="30">
        <v>0</v>
      </c>
      <c r="G7528" s="30">
        <v>39.346651620000003</v>
      </c>
    </row>
    <row r="7529" spans="1:7" x14ac:dyDescent="0.2">
      <c r="A7529" s="29">
        <v>41760</v>
      </c>
      <c r="B7529" s="30" t="s">
        <v>43</v>
      </c>
      <c r="C7529" s="30" t="s">
        <v>32</v>
      </c>
      <c r="D7529" s="30" t="s">
        <v>25</v>
      </c>
      <c r="E7529" s="30">
        <v>2.0104008699999998</v>
      </c>
      <c r="F7529" s="30">
        <v>1.27053405</v>
      </c>
      <c r="G7529" s="30">
        <v>41.087831389999998</v>
      </c>
    </row>
    <row r="7530" spans="1:7" x14ac:dyDescent="0.2">
      <c r="A7530" s="29">
        <v>41760</v>
      </c>
      <c r="B7530" s="30" t="s">
        <v>43</v>
      </c>
      <c r="C7530" s="30" t="s">
        <v>32</v>
      </c>
      <c r="D7530" s="30" t="s">
        <v>26</v>
      </c>
      <c r="E7530" s="30">
        <v>2.44466275</v>
      </c>
      <c r="F7530" s="30">
        <v>0.96232929</v>
      </c>
      <c r="G7530" s="30">
        <v>105.38860613999999</v>
      </c>
    </row>
    <row r="7531" spans="1:7" x14ac:dyDescent="0.2">
      <c r="A7531" s="29">
        <v>41760</v>
      </c>
      <c r="B7531" s="30" t="s">
        <v>43</v>
      </c>
      <c r="C7531" s="30" t="s">
        <v>32</v>
      </c>
      <c r="D7531" s="30" t="s">
        <v>27</v>
      </c>
      <c r="E7531" s="30">
        <v>4.7871416399999998</v>
      </c>
      <c r="F7531" s="30">
        <v>0</v>
      </c>
      <c r="G7531" s="30">
        <v>129.43513480999999</v>
      </c>
    </row>
    <row r="7532" spans="1:7" x14ac:dyDescent="0.2">
      <c r="A7532" s="29">
        <v>41760</v>
      </c>
      <c r="B7532" s="30" t="s">
        <v>43</v>
      </c>
      <c r="C7532" s="30" t="s">
        <v>32</v>
      </c>
      <c r="D7532" s="30" t="s">
        <v>28</v>
      </c>
      <c r="E7532" s="30">
        <v>0.89075393999999997</v>
      </c>
      <c r="F7532" s="30">
        <v>0.72955645000000002</v>
      </c>
      <c r="G7532" s="30">
        <v>33.861534450000001</v>
      </c>
    </row>
    <row r="7533" spans="1:7" x14ac:dyDescent="0.2">
      <c r="A7533" s="29">
        <v>41760</v>
      </c>
      <c r="B7533" s="30" t="s">
        <v>43</v>
      </c>
      <c r="C7533" s="30" t="s">
        <v>32</v>
      </c>
      <c r="D7533" s="30" t="s">
        <v>29</v>
      </c>
      <c r="E7533" s="30">
        <v>1.1826896</v>
      </c>
      <c r="F7533" s="30">
        <v>0</v>
      </c>
      <c r="G7533" s="30">
        <v>49.447446790000001</v>
      </c>
    </row>
    <row r="7534" spans="1:7" x14ac:dyDescent="0.2">
      <c r="A7534" s="29">
        <v>41760</v>
      </c>
      <c r="B7534" s="30" t="s">
        <v>43</v>
      </c>
      <c r="C7534" s="30" t="s">
        <v>32</v>
      </c>
      <c r="D7534" s="30" t="s">
        <v>30</v>
      </c>
      <c r="E7534" s="30">
        <v>0.78861311999999995</v>
      </c>
      <c r="F7534" s="30">
        <v>0.17511281000000001</v>
      </c>
      <c r="G7534" s="30">
        <v>17.250552169999999</v>
      </c>
    </row>
    <row r="7535" spans="1:7" x14ac:dyDescent="0.2">
      <c r="A7535" s="29">
        <v>41760</v>
      </c>
      <c r="B7535" s="30" t="s">
        <v>43</v>
      </c>
      <c r="C7535" s="30" t="s">
        <v>32</v>
      </c>
      <c r="D7535" s="30" t="s">
        <v>31</v>
      </c>
      <c r="E7535" s="30">
        <v>0.70074059</v>
      </c>
      <c r="F7535" s="30">
        <v>0.37708665000000002</v>
      </c>
      <c r="G7535" s="30">
        <v>6.8181041899999997</v>
      </c>
    </row>
    <row r="7536" spans="1:7" x14ac:dyDescent="0.2">
      <c r="A7536" s="29">
        <v>41760</v>
      </c>
      <c r="B7536" s="30" t="s">
        <v>43</v>
      </c>
      <c r="C7536" s="30" t="s">
        <v>33</v>
      </c>
      <c r="D7536" s="30" t="s">
        <v>33</v>
      </c>
      <c r="E7536" s="30">
        <v>48.314550199999999</v>
      </c>
      <c r="F7536" s="30">
        <v>13.16194342</v>
      </c>
      <c r="G7536" s="30">
        <v>7805.2978501600001</v>
      </c>
    </row>
    <row r="7537" spans="1:7" x14ac:dyDescent="0.2">
      <c r="A7537" s="29">
        <v>41760</v>
      </c>
      <c r="B7537" s="30" t="s">
        <v>43</v>
      </c>
      <c r="C7537" s="30" t="s">
        <v>34</v>
      </c>
      <c r="D7537" s="30" t="s">
        <v>34</v>
      </c>
      <c r="E7537" s="30">
        <v>43.281012189999998</v>
      </c>
      <c r="F7537" s="30">
        <v>28.036612349999999</v>
      </c>
      <c r="G7537" s="30">
        <v>3618.0755574</v>
      </c>
    </row>
    <row r="7538" spans="1:7" x14ac:dyDescent="0.2">
      <c r="A7538" s="29">
        <v>41760</v>
      </c>
      <c r="B7538" s="30" t="s">
        <v>44</v>
      </c>
      <c r="C7538" s="30" t="s">
        <v>12</v>
      </c>
      <c r="D7538" s="30" t="s">
        <v>13</v>
      </c>
      <c r="E7538" s="30">
        <v>3.0917615899999999</v>
      </c>
      <c r="F7538" s="30">
        <v>0.91868304999999995</v>
      </c>
      <c r="G7538" s="30">
        <v>39.481820169999999</v>
      </c>
    </row>
    <row r="7539" spans="1:7" x14ac:dyDescent="0.2">
      <c r="A7539" s="29">
        <v>41760</v>
      </c>
      <c r="B7539" s="30" t="s">
        <v>44</v>
      </c>
      <c r="C7539" s="30" t="s">
        <v>12</v>
      </c>
      <c r="D7539" s="30" t="s">
        <v>14</v>
      </c>
      <c r="E7539" s="30">
        <v>0.72260429000000004</v>
      </c>
      <c r="F7539" s="30">
        <v>0</v>
      </c>
      <c r="G7539" s="30">
        <v>40.084722370000001</v>
      </c>
    </row>
    <row r="7540" spans="1:7" x14ac:dyDescent="0.2">
      <c r="A7540" s="29">
        <v>41760</v>
      </c>
      <c r="B7540" s="30" t="s">
        <v>44</v>
      </c>
      <c r="C7540" s="30" t="s">
        <v>12</v>
      </c>
      <c r="D7540" s="30" t="s">
        <v>15</v>
      </c>
      <c r="E7540" s="30">
        <v>7.2561503900000002</v>
      </c>
      <c r="F7540" s="30">
        <v>2.66064838</v>
      </c>
      <c r="G7540" s="30">
        <v>237.21926041</v>
      </c>
    </row>
    <row r="7541" spans="1:7" x14ac:dyDescent="0.2">
      <c r="A7541" s="29">
        <v>41760</v>
      </c>
      <c r="B7541" s="30" t="s">
        <v>44</v>
      </c>
      <c r="C7541" s="30" t="s">
        <v>12</v>
      </c>
      <c r="D7541" s="30" t="s">
        <v>16</v>
      </c>
      <c r="E7541" s="30">
        <v>0.62809767000000005</v>
      </c>
      <c r="F7541" s="30">
        <v>0</v>
      </c>
      <c r="G7541" s="30">
        <v>17.590642710000001</v>
      </c>
    </row>
    <row r="7542" spans="1:7" x14ac:dyDescent="0.2">
      <c r="A7542" s="29">
        <v>41760</v>
      </c>
      <c r="B7542" s="30" t="s">
        <v>44</v>
      </c>
      <c r="C7542" s="30" t="s">
        <v>12</v>
      </c>
      <c r="D7542" s="30" t="s">
        <v>17</v>
      </c>
      <c r="E7542" s="30">
        <v>2.04648699</v>
      </c>
      <c r="F7542" s="30">
        <v>0.43314641999999998</v>
      </c>
      <c r="G7542" s="30">
        <v>79.281785600000006</v>
      </c>
    </row>
    <row r="7543" spans="1:7" x14ac:dyDescent="0.2">
      <c r="A7543" s="29">
        <v>41760</v>
      </c>
      <c r="B7543" s="30" t="s">
        <v>44</v>
      </c>
      <c r="C7543" s="30" t="s">
        <v>12</v>
      </c>
      <c r="D7543" s="30" t="s">
        <v>18</v>
      </c>
      <c r="E7543" s="30">
        <v>3.4823131300000001</v>
      </c>
      <c r="F7543" s="30">
        <v>1.7874918500000001</v>
      </c>
      <c r="G7543" s="30">
        <v>188.57062493000001</v>
      </c>
    </row>
    <row r="7544" spans="1:7" x14ac:dyDescent="0.2">
      <c r="A7544" s="29">
        <v>41760</v>
      </c>
      <c r="B7544" s="30" t="s">
        <v>44</v>
      </c>
      <c r="C7544" s="30" t="s">
        <v>12</v>
      </c>
      <c r="D7544" s="30" t="s">
        <v>19</v>
      </c>
      <c r="E7544" s="30">
        <v>13.900360020000001</v>
      </c>
      <c r="F7544" s="30">
        <v>3.8289721600000002</v>
      </c>
      <c r="G7544" s="30">
        <v>540.88155945000005</v>
      </c>
    </row>
    <row r="7545" spans="1:7" x14ac:dyDescent="0.2">
      <c r="A7545" s="29">
        <v>41760</v>
      </c>
      <c r="B7545" s="30" t="s">
        <v>44</v>
      </c>
      <c r="C7545" s="30" t="s">
        <v>12</v>
      </c>
      <c r="D7545" s="30" t="s">
        <v>20</v>
      </c>
      <c r="E7545" s="30">
        <v>10.42527166</v>
      </c>
      <c r="F7545" s="30">
        <v>3.9612663499999998</v>
      </c>
      <c r="G7545" s="30">
        <v>271.48012670999998</v>
      </c>
    </row>
    <row r="7546" spans="1:7" x14ac:dyDescent="0.2">
      <c r="A7546" s="29">
        <v>41760</v>
      </c>
      <c r="B7546" s="30" t="s">
        <v>44</v>
      </c>
      <c r="C7546" s="30" t="s">
        <v>12</v>
      </c>
      <c r="D7546" s="30" t="s">
        <v>21</v>
      </c>
      <c r="E7546" s="30">
        <v>3.1632553300000001</v>
      </c>
      <c r="F7546" s="30">
        <v>0.60045881000000001</v>
      </c>
      <c r="G7546" s="30">
        <v>140.46049887999999</v>
      </c>
    </row>
    <row r="7547" spans="1:7" x14ac:dyDescent="0.2">
      <c r="A7547" s="29">
        <v>41760</v>
      </c>
      <c r="B7547" s="30" t="s">
        <v>44</v>
      </c>
      <c r="C7547" s="30" t="s">
        <v>12</v>
      </c>
      <c r="D7547" s="30" t="s">
        <v>22</v>
      </c>
      <c r="E7547" s="30">
        <v>1.8091685200000001</v>
      </c>
      <c r="F7547" s="30">
        <v>0.43066056000000003</v>
      </c>
      <c r="G7547" s="30">
        <v>49.576812150000002</v>
      </c>
    </row>
    <row r="7548" spans="1:7" x14ac:dyDescent="0.2">
      <c r="A7548" s="29">
        <v>41760</v>
      </c>
      <c r="B7548" s="30" t="s">
        <v>44</v>
      </c>
      <c r="C7548" s="30" t="s">
        <v>12</v>
      </c>
      <c r="D7548" s="30" t="s">
        <v>23</v>
      </c>
      <c r="E7548" s="30">
        <v>1.35086427</v>
      </c>
      <c r="F7548" s="30">
        <v>0</v>
      </c>
      <c r="G7548" s="30">
        <v>42.77612062</v>
      </c>
    </row>
    <row r="7549" spans="1:7" x14ac:dyDescent="0.2">
      <c r="A7549" s="29">
        <v>41760</v>
      </c>
      <c r="B7549" s="30" t="s">
        <v>44</v>
      </c>
      <c r="C7549" s="30" t="s">
        <v>12</v>
      </c>
      <c r="D7549" s="30" t="s">
        <v>24</v>
      </c>
      <c r="E7549" s="30">
        <v>0.80089690000000002</v>
      </c>
      <c r="F7549" s="30">
        <v>0.72676152999999999</v>
      </c>
      <c r="G7549" s="30">
        <v>13.804367239999999</v>
      </c>
    </row>
    <row r="7550" spans="1:7" x14ac:dyDescent="0.2">
      <c r="A7550" s="29">
        <v>41760</v>
      </c>
      <c r="B7550" s="30" t="s">
        <v>44</v>
      </c>
      <c r="C7550" s="30" t="s">
        <v>12</v>
      </c>
      <c r="D7550" s="30" t="s">
        <v>25</v>
      </c>
      <c r="E7550" s="30">
        <v>4.8948449900000002</v>
      </c>
      <c r="F7550" s="30">
        <v>0.77189618000000004</v>
      </c>
      <c r="G7550" s="30">
        <v>151.70624572</v>
      </c>
    </row>
    <row r="7551" spans="1:7" x14ac:dyDescent="0.2">
      <c r="A7551" s="29">
        <v>41760</v>
      </c>
      <c r="B7551" s="30" t="s">
        <v>44</v>
      </c>
      <c r="C7551" s="30" t="s">
        <v>12</v>
      </c>
      <c r="D7551" s="30" t="s">
        <v>26</v>
      </c>
      <c r="E7551" s="30">
        <v>5.2472518199999998</v>
      </c>
      <c r="F7551" s="30">
        <v>1.04317061</v>
      </c>
      <c r="G7551" s="30">
        <v>60.903701660000003</v>
      </c>
    </row>
    <row r="7552" spans="1:7" x14ac:dyDescent="0.2">
      <c r="A7552" s="29">
        <v>41760</v>
      </c>
      <c r="B7552" s="30" t="s">
        <v>44</v>
      </c>
      <c r="C7552" s="30" t="s">
        <v>12</v>
      </c>
      <c r="D7552" s="30" t="s">
        <v>27</v>
      </c>
      <c r="E7552" s="30">
        <v>4.1845826400000004</v>
      </c>
      <c r="F7552" s="30">
        <v>0</v>
      </c>
      <c r="G7552" s="30">
        <v>131.98449097</v>
      </c>
    </row>
    <row r="7553" spans="1:7" x14ac:dyDescent="0.2">
      <c r="A7553" s="29">
        <v>41760</v>
      </c>
      <c r="B7553" s="30" t="s">
        <v>44</v>
      </c>
      <c r="C7553" s="30" t="s">
        <v>12</v>
      </c>
      <c r="D7553" s="30" t="s">
        <v>28</v>
      </c>
      <c r="E7553" s="30">
        <v>6.9794381000000003</v>
      </c>
      <c r="F7553" s="30">
        <v>0.96653718</v>
      </c>
      <c r="G7553" s="30">
        <v>248.70367603</v>
      </c>
    </row>
    <row r="7554" spans="1:7" x14ac:dyDescent="0.2">
      <c r="A7554" s="29">
        <v>41760</v>
      </c>
      <c r="B7554" s="30" t="s">
        <v>44</v>
      </c>
      <c r="C7554" s="30" t="s">
        <v>12</v>
      </c>
      <c r="D7554" s="30" t="s">
        <v>29</v>
      </c>
      <c r="E7554" s="30">
        <v>8.1175508700000005</v>
      </c>
      <c r="F7554" s="30">
        <v>5.0353454400000004</v>
      </c>
      <c r="G7554" s="30">
        <v>279.46419885</v>
      </c>
    </row>
    <row r="7555" spans="1:7" x14ac:dyDescent="0.2">
      <c r="A7555" s="29">
        <v>41760</v>
      </c>
      <c r="B7555" s="30" t="s">
        <v>44</v>
      </c>
      <c r="C7555" s="30" t="s">
        <v>12</v>
      </c>
      <c r="D7555" s="30" t="s">
        <v>30</v>
      </c>
      <c r="E7555" s="30">
        <v>1.3911004199999999</v>
      </c>
      <c r="F7555" s="30">
        <v>0</v>
      </c>
      <c r="G7555" s="30">
        <v>24.278229759999999</v>
      </c>
    </row>
    <row r="7556" spans="1:7" x14ac:dyDescent="0.2">
      <c r="A7556" s="29">
        <v>41760</v>
      </c>
      <c r="B7556" s="30" t="s">
        <v>44</v>
      </c>
      <c r="C7556" s="30" t="s">
        <v>12</v>
      </c>
      <c r="D7556" s="30" t="s">
        <v>31</v>
      </c>
      <c r="E7556" s="30">
        <v>4.3278844400000001</v>
      </c>
      <c r="F7556" s="30">
        <v>0.38644136000000001</v>
      </c>
      <c r="G7556" s="30">
        <v>102.12769827</v>
      </c>
    </row>
    <row r="7557" spans="1:7" x14ac:dyDescent="0.2">
      <c r="A7557" s="29">
        <v>41760</v>
      </c>
      <c r="B7557" s="30" t="s">
        <v>44</v>
      </c>
      <c r="C7557" s="30" t="s">
        <v>32</v>
      </c>
      <c r="D7557" s="30" t="s">
        <v>13</v>
      </c>
      <c r="E7557" s="30">
        <v>0.57188432</v>
      </c>
      <c r="F7557" s="30">
        <v>0.28441516999999999</v>
      </c>
      <c r="G7557" s="30">
        <v>1.9970141699999999</v>
      </c>
    </row>
    <row r="7558" spans="1:7" x14ac:dyDescent="0.2">
      <c r="A7558" s="29">
        <v>41760</v>
      </c>
      <c r="B7558" s="30" t="s">
        <v>44</v>
      </c>
      <c r="C7558" s="30" t="s">
        <v>32</v>
      </c>
      <c r="D7558" s="30" t="s">
        <v>14</v>
      </c>
      <c r="E7558" s="30">
        <v>0.88282547</v>
      </c>
      <c r="F7558" s="30">
        <v>0.41513570999999999</v>
      </c>
      <c r="G7558" s="30">
        <v>9.2688646099999996</v>
      </c>
    </row>
    <row r="7559" spans="1:7" x14ac:dyDescent="0.2">
      <c r="A7559" s="29">
        <v>41760</v>
      </c>
      <c r="B7559" s="30" t="s">
        <v>44</v>
      </c>
      <c r="C7559" s="30" t="s">
        <v>32</v>
      </c>
      <c r="D7559" s="30" t="s">
        <v>15</v>
      </c>
      <c r="E7559" s="30">
        <v>3.4362988400000001</v>
      </c>
      <c r="F7559" s="30">
        <v>2.03410256</v>
      </c>
      <c r="G7559" s="30">
        <v>90.467006839999996</v>
      </c>
    </row>
    <row r="7560" spans="1:7" x14ac:dyDescent="0.2">
      <c r="A7560" s="29">
        <v>41760</v>
      </c>
      <c r="B7560" s="30" t="s">
        <v>44</v>
      </c>
      <c r="C7560" s="30" t="s">
        <v>32</v>
      </c>
      <c r="D7560" s="30" t="s">
        <v>17</v>
      </c>
      <c r="E7560" s="30">
        <v>0.99160470000000001</v>
      </c>
      <c r="F7560" s="30">
        <v>0.40233214</v>
      </c>
      <c r="G7560" s="30">
        <v>25.493787709999999</v>
      </c>
    </row>
    <row r="7561" spans="1:7" x14ac:dyDescent="0.2">
      <c r="A7561" s="29">
        <v>41760</v>
      </c>
      <c r="B7561" s="30" t="s">
        <v>44</v>
      </c>
      <c r="C7561" s="30" t="s">
        <v>32</v>
      </c>
      <c r="D7561" s="30" t="s">
        <v>18</v>
      </c>
      <c r="E7561" s="30">
        <v>0.97700997999999994</v>
      </c>
      <c r="F7561" s="30">
        <v>0.59332443999999995</v>
      </c>
      <c r="G7561" s="30">
        <v>16.384603340000002</v>
      </c>
    </row>
    <row r="7562" spans="1:7" x14ac:dyDescent="0.2">
      <c r="A7562" s="29">
        <v>41760</v>
      </c>
      <c r="B7562" s="30" t="s">
        <v>44</v>
      </c>
      <c r="C7562" s="30" t="s">
        <v>32</v>
      </c>
      <c r="D7562" s="30" t="s">
        <v>19</v>
      </c>
      <c r="E7562" s="30">
        <v>12.2147009</v>
      </c>
      <c r="F7562" s="30">
        <v>4.6605237500000003</v>
      </c>
      <c r="G7562" s="30">
        <v>365.97994137000001</v>
      </c>
    </row>
    <row r="7563" spans="1:7" x14ac:dyDescent="0.2">
      <c r="A7563" s="29">
        <v>41760</v>
      </c>
      <c r="B7563" s="30" t="s">
        <v>44</v>
      </c>
      <c r="C7563" s="30" t="s">
        <v>32</v>
      </c>
      <c r="D7563" s="30" t="s">
        <v>20</v>
      </c>
      <c r="E7563" s="30">
        <v>10.548846429999999</v>
      </c>
      <c r="F7563" s="30">
        <v>6.6790371899999998</v>
      </c>
      <c r="G7563" s="30">
        <v>328.39095120000002</v>
      </c>
    </row>
    <row r="7564" spans="1:7" x14ac:dyDescent="0.2">
      <c r="A7564" s="29">
        <v>41760</v>
      </c>
      <c r="B7564" s="30" t="s">
        <v>44</v>
      </c>
      <c r="C7564" s="30" t="s">
        <v>32</v>
      </c>
      <c r="D7564" s="30" t="s">
        <v>21</v>
      </c>
      <c r="E7564" s="30">
        <v>1.6085312199999999</v>
      </c>
      <c r="F7564" s="30">
        <v>0.43720641999999998</v>
      </c>
      <c r="G7564" s="30">
        <v>19.72839463</v>
      </c>
    </row>
    <row r="7565" spans="1:7" x14ac:dyDescent="0.2">
      <c r="A7565" s="29">
        <v>41760</v>
      </c>
      <c r="B7565" s="30" t="s">
        <v>44</v>
      </c>
      <c r="C7565" s="30" t="s">
        <v>32</v>
      </c>
      <c r="D7565" s="30" t="s">
        <v>22</v>
      </c>
      <c r="E7565" s="30">
        <v>1.7635721900000001</v>
      </c>
      <c r="F7565" s="30">
        <v>0.29126428999999998</v>
      </c>
      <c r="G7565" s="30">
        <v>9.5396393899999996</v>
      </c>
    </row>
    <row r="7566" spans="1:7" x14ac:dyDescent="0.2">
      <c r="A7566" s="29">
        <v>41760</v>
      </c>
      <c r="B7566" s="30" t="s">
        <v>44</v>
      </c>
      <c r="C7566" s="30" t="s">
        <v>32</v>
      </c>
      <c r="D7566" s="30" t="s">
        <v>23</v>
      </c>
      <c r="E7566" s="30">
        <v>2.7305625</v>
      </c>
      <c r="F7566" s="30">
        <v>1.1992791199999999</v>
      </c>
      <c r="G7566" s="30">
        <v>27.17299066</v>
      </c>
    </row>
    <row r="7567" spans="1:7" x14ac:dyDescent="0.2">
      <c r="A7567" s="29">
        <v>41760</v>
      </c>
      <c r="B7567" s="30" t="s">
        <v>44</v>
      </c>
      <c r="C7567" s="30" t="s">
        <v>32</v>
      </c>
      <c r="D7567" s="30" t="s">
        <v>24</v>
      </c>
      <c r="E7567" s="30">
        <v>2.4812350599999999</v>
      </c>
      <c r="F7567" s="30">
        <v>0.47562181999999997</v>
      </c>
      <c r="G7567" s="30">
        <v>41.839859130000001</v>
      </c>
    </row>
    <row r="7568" spans="1:7" x14ac:dyDescent="0.2">
      <c r="A7568" s="29">
        <v>41760</v>
      </c>
      <c r="B7568" s="30" t="s">
        <v>44</v>
      </c>
      <c r="C7568" s="30" t="s">
        <v>32</v>
      </c>
      <c r="D7568" s="30" t="s">
        <v>25</v>
      </c>
      <c r="E7568" s="30">
        <v>4.56359374</v>
      </c>
      <c r="F7568" s="30">
        <v>1.01941682</v>
      </c>
      <c r="G7568" s="30">
        <v>77.767953649999995</v>
      </c>
    </row>
    <row r="7569" spans="1:7" x14ac:dyDescent="0.2">
      <c r="A7569" s="29">
        <v>41760</v>
      </c>
      <c r="B7569" s="30" t="s">
        <v>44</v>
      </c>
      <c r="C7569" s="30" t="s">
        <v>32</v>
      </c>
      <c r="D7569" s="30" t="s">
        <v>26</v>
      </c>
      <c r="E7569" s="30">
        <v>1.8843250600000001</v>
      </c>
      <c r="F7569" s="30">
        <v>0.65937520000000005</v>
      </c>
      <c r="G7569" s="30">
        <v>11.472056780000001</v>
      </c>
    </row>
    <row r="7570" spans="1:7" x14ac:dyDescent="0.2">
      <c r="A7570" s="29">
        <v>41760</v>
      </c>
      <c r="B7570" s="30" t="s">
        <v>44</v>
      </c>
      <c r="C7570" s="30" t="s">
        <v>32</v>
      </c>
      <c r="D7570" s="30" t="s">
        <v>27</v>
      </c>
      <c r="E7570" s="30">
        <v>1.63758933</v>
      </c>
      <c r="F7570" s="30">
        <v>0.88832867999999998</v>
      </c>
      <c r="G7570" s="30">
        <v>53.163927770000001</v>
      </c>
    </row>
    <row r="7571" spans="1:7" x14ac:dyDescent="0.2">
      <c r="A7571" s="29">
        <v>41760</v>
      </c>
      <c r="B7571" s="30" t="s">
        <v>44</v>
      </c>
      <c r="C7571" s="30" t="s">
        <v>32</v>
      </c>
      <c r="D7571" s="30" t="s">
        <v>28</v>
      </c>
      <c r="E7571" s="30">
        <v>2.7624561000000001</v>
      </c>
      <c r="F7571" s="30">
        <v>0.63229188000000003</v>
      </c>
      <c r="G7571" s="30">
        <v>64.25004749</v>
      </c>
    </row>
    <row r="7572" spans="1:7" x14ac:dyDescent="0.2">
      <c r="A7572" s="29">
        <v>41760</v>
      </c>
      <c r="B7572" s="30" t="s">
        <v>44</v>
      </c>
      <c r="C7572" s="30" t="s">
        <v>32</v>
      </c>
      <c r="D7572" s="30" t="s">
        <v>29</v>
      </c>
      <c r="E7572" s="30">
        <v>8.2468669800000001</v>
      </c>
      <c r="F7572" s="30">
        <v>5.7678499700000003</v>
      </c>
      <c r="G7572" s="30">
        <v>169.29804788999999</v>
      </c>
    </row>
    <row r="7573" spans="1:7" x14ac:dyDescent="0.2">
      <c r="A7573" s="29">
        <v>41760</v>
      </c>
      <c r="B7573" s="30" t="s">
        <v>44</v>
      </c>
      <c r="C7573" s="30" t="s">
        <v>32</v>
      </c>
      <c r="D7573" s="30" t="s">
        <v>30</v>
      </c>
      <c r="E7573" s="30">
        <v>1.0664671100000001</v>
      </c>
      <c r="F7573" s="30">
        <v>0.43353466000000002</v>
      </c>
      <c r="G7573" s="30">
        <v>23.11521995</v>
      </c>
    </row>
    <row r="7574" spans="1:7" x14ac:dyDescent="0.2">
      <c r="A7574" s="29">
        <v>41760</v>
      </c>
      <c r="B7574" s="30" t="s">
        <v>44</v>
      </c>
      <c r="C7574" s="30" t="s">
        <v>32</v>
      </c>
      <c r="D7574" s="30" t="s">
        <v>31</v>
      </c>
      <c r="E7574" s="30">
        <v>2.5854564</v>
      </c>
      <c r="F7574" s="30">
        <v>3.0189108500000001</v>
      </c>
      <c r="G7574" s="30">
        <v>75.779692749999995</v>
      </c>
    </row>
    <row r="7575" spans="1:7" x14ac:dyDescent="0.2">
      <c r="A7575" s="29">
        <v>41760</v>
      </c>
      <c r="B7575" s="30" t="s">
        <v>44</v>
      </c>
      <c r="C7575" s="30" t="s">
        <v>33</v>
      </c>
      <c r="D7575" s="30" t="s">
        <v>33</v>
      </c>
      <c r="E7575" s="30">
        <v>46.454477519999998</v>
      </c>
      <c r="F7575" s="30">
        <v>29.287330260000001</v>
      </c>
      <c r="G7575" s="30">
        <v>7112.1922827300004</v>
      </c>
    </row>
    <row r="7576" spans="1:7" x14ac:dyDescent="0.2">
      <c r="A7576" s="29">
        <v>41760</v>
      </c>
      <c r="B7576" s="30" t="s">
        <v>44</v>
      </c>
      <c r="C7576" s="30" t="s">
        <v>34</v>
      </c>
      <c r="D7576" s="30" t="s">
        <v>34</v>
      </c>
      <c r="E7576" s="30">
        <v>32.404760979999999</v>
      </c>
      <c r="F7576" s="30">
        <v>37.704983910000003</v>
      </c>
      <c r="G7576" s="30">
        <v>3227.8728111999999</v>
      </c>
    </row>
    <row r="7577" spans="1:7" x14ac:dyDescent="0.2">
      <c r="A7577" s="29">
        <v>41852</v>
      </c>
      <c r="B7577" s="30" t="s">
        <v>43</v>
      </c>
      <c r="C7577" s="30" t="s">
        <v>12</v>
      </c>
      <c r="D7577" s="30" t="s">
        <v>13</v>
      </c>
      <c r="E7577" s="30">
        <v>7.2042509299999997</v>
      </c>
      <c r="F7577" s="30">
        <v>1.11897979</v>
      </c>
      <c r="G7577" s="30">
        <v>184.56184526999999</v>
      </c>
    </row>
    <row r="7578" spans="1:7" x14ac:dyDescent="0.2">
      <c r="A7578" s="29">
        <v>41852</v>
      </c>
      <c r="B7578" s="30" t="s">
        <v>43</v>
      </c>
      <c r="C7578" s="30" t="s">
        <v>12</v>
      </c>
      <c r="D7578" s="30" t="s">
        <v>14</v>
      </c>
      <c r="E7578" s="30">
        <v>9.1591987499999998</v>
      </c>
      <c r="F7578" s="30">
        <v>0</v>
      </c>
      <c r="G7578" s="30">
        <v>116.25265238999999</v>
      </c>
    </row>
    <row r="7579" spans="1:7" x14ac:dyDescent="0.2">
      <c r="A7579" s="29">
        <v>41852</v>
      </c>
      <c r="B7579" s="30" t="s">
        <v>43</v>
      </c>
      <c r="C7579" s="30" t="s">
        <v>12</v>
      </c>
      <c r="D7579" s="30" t="s">
        <v>15</v>
      </c>
      <c r="E7579" s="30">
        <v>21.421130260000002</v>
      </c>
      <c r="F7579" s="30">
        <v>3.1812709400000001</v>
      </c>
      <c r="G7579" s="30">
        <v>592.47298337999996</v>
      </c>
    </row>
    <row r="7580" spans="1:7" x14ac:dyDescent="0.2">
      <c r="A7580" s="29">
        <v>41852</v>
      </c>
      <c r="B7580" s="30" t="s">
        <v>43</v>
      </c>
      <c r="C7580" s="30" t="s">
        <v>12</v>
      </c>
      <c r="D7580" s="30" t="s">
        <v>16</v>
      </c>
      <c r="E7580" s="30">
        <v>1.7635666000000001</v>
      </c>
      <c r="F7580" s="30">
        <v>0.12907619000000001</v>
      </c>
      <c r="G7580" s="30">
        <v>40.747991560000003</v>
      </c>
    </row>
    <row r="7581" spans="1:7" x14ac:dyDescent="0.2">
      <c r="A7581" s="29">
        <v>41852</v>
      </c>
      <c r="B7581" s="30" t="s">
        <v>43</v>
      </c>
      <c r="C7581" s="30" t="s">
        <v>12</v>
      </c>
      <c r="D7581" s="30" t="s">
        <v>17</v>
      </c>
      <c r="E7581" s="30">
        <v>28.46975587</v>
      </c>
      <c r="F7581" s="30">
        <v>2.1339664200000001</v>
      </c>
      <c r="G7581" s="30">
        <v>499.34097129999998</v>
      </c>
    </row>
    <row r="7582" spans="1:7" x14ac:dyDescent="0.2">
      <c r="A7582" s="29">
        <v>41852</v>
      </c>
      <c r="B7582" s="30" t="s">
        <v>43</v>
      </c>
      <c r="C7582" s="30" t="s">
        <v>12</v>
      </c>
      <c r="D7582" s="30" t="s">
        <v>18</v>
      </c>
      <c r="E7582" s="30">
        <v>5.9490063900000001</v>
      </c>
      <c r="F7582" s="30">
        <v>0.99341446</v>
      </c>
      <c r="G7582" s="30">
        <v>119.6364232</v>
      </c>
    </row>
    <row r="7583" spans="1:7" x14ac:dyDescent="0.2">
      <c r="A7583" s="29">
        <v>41852</v>
      </c>
      <c r="B7583" s="30" t="s">
        <v>43</v>
      </c>
      <c r="C7583" s="30" t="s">
        <v>12</v>
      </c>
      <c r="D7583" s="30" t="s">
        <v>19</v>
      </c>
      <c r="E7583" s="30">
        <v>12.974198940000001</v>
      </c>
      <c r="F7583" s="30">
        <v>3.99164326</v>
      </c>
      <c r="G7583" s="30">
        <v>422.01452019999999</v>
      </c>
    </row>
    <row r="7584" spans="1:7" x14ac:dyDescent="0.2">
      <c r="A7584" s="29">
        <v>41852</v>
      </c>
      <c r="B7584" s="30" t="s">
        <v>43</v>
      </c>
      <c r="C7584" s="30" t="s">
        <v>12</v>
      </c>
      <c r="D7584" s="30" t="s">
        <v>20</v>
      </c>
      <c r="E7584" s="30">
        <v>8.5761200800000008</v>
      </c>
      <c r="F7584" s="30">
        <v>2.9516598699999999</v>
      </c>
      <c r="G7584" s="30">
        <v>288.44190148000001</v>
      </c>
    </row>
    <row r="7585" spans="1:7" x14ac:dyDescent="0.2">
      <c r="A7585" s="29">
        <v>41852</v>
      </c>
      <c r="B7585" s="30" t="s">
        <v>43</v>
      </c>
      <c r="C7585" s="30" t="s">
        <v>12</v>
      </c>
      <c r="D7585" s="30" t="s">
        <v>21</v>
      </c>
      <c r="E7585" s="30">
        <v>11.864152109999999</v>
      </c>
      <c r="F7585" s="30">
        <v>0.61296713000000003</v>
      </c>
      <c r="G7585" s="30">
        <v>220.1291602</v>
      </c>
    </row>
    <row r="7586" spans="1:7" x14ac:dyDescent="0.2">
      <c r="A7586" s="29">
        <v>41852</v>
      </c>
      <c r="B7586" s="30" t="s">
        <v>43</v>
      </c>
      <c r="C7586" s="30" t="s">
        <v>12</v>
      </c>
      <c r="D7586" s="30" t="s">
        <v>22</v>
      </c>
      <c r="E7586" s="30">
        <v>3.9783952299999998</v>
      </c>
      <c r="F7586" s="30">
        <v>0.23479177000000001</v>
      </c>
      <c r="G7586" s="30">
        <v>94.608273530000005</v>
      </c>
    </row>
    <row r="7587" spans="1:7" x14ac:dyDescent="0.2">
      <c r="A7587" s="29">
        <v>41852</v>
      </c>
      <c r="B7587" s="30" t="s">
        <v>43</v>
      </c>
      <c r="C7587" s="30" t="s">
        <v>12</v>
      </c>
      <c r="D7587" s="30" t="s">
        <v>23</v>
      </c>
      <c r="E7587" s="30">
        <v>2.67218153</v>
      </c>
      <c r="F7587" s="30">
        <v>0</v>
      </c>
      <c r="G7587" s="30">
        <v>73.814141280000001</v>
      </c>
    </row>
    <row r="7588" spans="1:7" x14ac:dyDescent="0.2">
      <c r="A7588" s="29">
        <v>41852</v>
      </c>
      <c r="B7588" s="30" t="s">
        <v>43</v>
      </c>
      <c r="C7588" s="30" t="s">
        <v>12</v>
      </c>
      <c r="D7588" s="30" t="s">
        <v>24</v>
      </c>
      <c r="E7588" s="30">
        <v>1.38814137</v>
      </c>
      <c r="F7588" s="30">
        <v>0</v>
      </c>
      <c r="G7588" s="30">
        <v>18.881328440000001</v>
      </c>
    </row>
    <row r="7589" spans="1:7" x14ac:dyDescent="0.2">
      <c r="A7589" s="29">
        <v>41852</v>
      </c>
      <c r="B7589" s="30" t="s">
        <v>43</v>
      </c>
      <c r="C7589" s="30" t="s">
        <v>12</v>
      </c>
      <c r="D7589" s="30" t="s">
        <v>25</v>
      </c>
      <c r="E7589" s="30">
        <v>10.13228237</v>
      </c>
      <c r="F7589" s="30">
        <v>1.7236570899999999</v>
      </c>
      <c r="G7589" s="30">
        <v>234.94084558</v>
      </c>
    </row>
    <row r="7590" spans="1:7" x14ac:dyDescent="0.2">
      <c r="A7590" s="29">
        <v>41852</v>
      </c>
      <c r="B7590" s="30" t="s">
        <v>43</v>
      </c>
      <c r="C7590" s="30" t="s">
        <v>12</v>
      </c>
      <c r="D7590" s="30" t="s">
        <v>26</v>
      </c>
      <c r="E7590" s="30">
        <v>8.3279815599999996</v>
      </c>
      <c r="F7590" s="30">
        <v>0.93231092999999998</v>
      </c>
      <c r="G7590" s="30">
        <v>147.78299415000001</v>
      </c>
    </row>
    <row r="7591" spans="1:7" x14ac:dyDescent="0.2">
      <c r="A7591" s="29">
        <v>41852</v>
      </c>
      <c r="B7591" s="30" t="s">
        <v>43</v>
      </c>
      <c r="C7591" s="30" t="s">
        <v>12</v>
      </c>
      <c r="D7591" s="30" t="s">
        <v>27</v>
      </c>
      <c r="E7591" s="30">
        <v>9.4260303200000006</v>
      </c>
      <c r="F7591" s="30">
        <v>0.85476847</v>
      </c>
      <c r="G7591" s="30">
        <v>312.41552956999999</v>
      </c>
    </row>
    <row r="7592" spans="1:7" x14ac:dyDescent="0.2">
      <c r="A7592" s="29">
        <v>41852</v>
      </c>
      <c r="B7592" s="30" t="s">
        <v>43</v>
      </c>
      <c r="C7592" s="30" t="s">
        <v>12</v>
      </c>
      <c r="D7592" s="30" t="s">
        <v>28</v>
      </c>
      <c r="E7592" s="30">
        <v>2.2935861100000001</v>
      </c>
      <c r="F7592" s="30">
        <v>2.33182417</v>
      </c>
      <c r="G7592" s="30">
        <v>101.89324698999999</v>
      </c>
    </row>
    <row r="7593" spans="1:7" x14ac:dyDescent="0.2">
      <c r="A7593" s="29">
        <v>41852</v>
      </c>
      <c r="B7593" s="30" t="s">
        <v>43</v>
      </c>
      <c r="C7593" s="30" t="s">
        <v>12</v>
      </c>
      <c r="D7593" s="30" t="s">
        <v>29</v>
      </c>
      <c r="E7593" s="30">
        <v>5.3651299200000002</v>
      </c>
      <c r="F7593" s="30">
        <v>0.70418727000000003</v>
      </c>
      <c r="G7593" s="30">
        <v>117.75715403</v>
      </c>
    </row>
    <row r="7594" spans="1:7" x14ac:dyDescent="0.2">
      <c r="A7594" s="29">
        <v>41852</v>
      </c>
      <c r="B7594" s="30" t="s">
        <v>43</v>
      </c>
      <c r="C7594" s="30" t="s">
        <v>12</v>
      </c>
      <c r="D7594" s="30" t="s">
        <v>30</v>
      </c>
      <c r="E7594" s="30">
        <v>2.8334288299999999</v>
      </c>
      <c r="F7594" s="30">
        <v>1.3615911000000001</v>
      </c>
      <c r="G7594" s="30">
        <v>69.07984227</v>
      </c>
    </row>
    <row r="7595" spans="1:7" x14ac:dyDescent="0.2">
      <c r="A7595" s="29">
        <v>41852</v>
      </c>
      <c r="B7595" s="30" t="s">
        <v>43</v>
      </c>
      <c r="C7595" s="30" t="s">
        <v>12</v>
      </c>
      <c r="D7595" s="30" t="s">
        <v>31</v>
      </c>
      <c r="E7595" s="30">
        <v>8.5817957499999995</v>
      </c>
      <c r="F7595" s="30">
        <v>0.82721601</v>
      </c>
      <c r="G7595" s="30">
        <v>230.25263975999999</v>
      </c>
    </row>
    <row r="7596" spans="1:7" x14ac:dyDescent="0.2">
      <c r="A7596" s="29">
        <v>41852</v>
      </c>
      <c r="B7596" s="30" t="s">
        <v>43</v>
      </c>
      <c r="C7596" s="30" t="s">
        <v>32</v>
      </c>
      <c r="D7596" s="30" t="s">
        <v>13</v>
      </c>
      <c r="E7596" s="30">
        <v>0</v>
      </c>
      <c r="F7596" s="30">
        <v>0.4178173</v>
      </c>
      <c r="G7596" s="30">
        <v>3.3425384</v>
      </c>
    </row>
    <row r="7597" spans="1:7" x14ac:dyDescent="0.2">
      <c r="A7597" s="29">
        <v>41852</v>
      </c>
      <c r="B7597" s="30" t="s">
        <v>43</v>
      </c>
      <c r="C7597" s="30" t="s">
        <v>32</v>
      </c>
      <c r="D7597" s="30" t="s">
        <v>14</v>
      </c>
      <c r="E7597" s="30">
        <v>1.1860631699999999</v>
      </c>
      <c r="F7597" s="30">
        <v>0</v>
      </c>
      <c r="G7597" s="30">
        <v>19.165379380000001</v>
      </c>
    </row>
    <row r="7598" spans="1:7" x14ac:dyDescent="0.2">
      <c r="A7598" s="29">
        <v>41852</v>
      </c>
      <c r="B7598" s="30" t="s">
        <v>43</v>
      </c>
      <c r="C7598" s="30" t="s">
        <v>32</v>
      </c>
      <c r="D7598" s="30" t="s">
        <v>15</v>
      </c>
      <c r="E7598" s="30">
        <v>7.7561851700000002</v>
      </c>
      <c r="F7598" s="30">
        <v>1.2835674399999999</v>
      </c>
      <c r="G7598" s="30">
        <v>242.84793569999999</v>
      </c>
    </row>
    <row r="7599" spans="1:7" x14ac:dyDescent="0.2">
      <c r="A7599" s="29">
        <v>41852</v>
      </c>
      <c r="B7599" s="30" t="s">
        <v>43</v>
      </c>
      <c r="C7599" s="30" t="s">
        <v>32</v>
      </c>
      <c r="D7599" s="30" t="s">
        <v>16</v>
      </c>
      <c r="E7599" s="30">
        <v>1.85190762</v>
      </c>
      <c r="F7599" s="30">
        <v>0</v>
      </c>
      <c r="G7599" s="30">
        <v>22.350641230000001</v>
      </c>
    </row>
    <row r="7600" spans="1:7" x14ac:dyDescent="0.2">
      <c r="A7600" s="29">
        <v>41852</v>
      </c>
      <c r="B7600" s="30" t="s">
        <v>43</v>
      </c>
      <c r="C7600" s="30" t="s">
        <v>32</v>
      </c>
      <c r="D7600" s="30" t="s">
        <v>17</v>
      </c>
      <c r="E7600" s="30">
        <v>6.2596245799999997</v>
      </c>
      <c r="F7600" s="30">
        <v>1.0311152699999999</v>
      </c>
      <c r="G7600" s="30">
        <v>146.19622034</v>
      </c>
    </row>
    <row r="7601" spans="1:7" x14ac:dyDescent="0.2">
      <c r="A7601" s="29">
        <v>41852</v>
      </c>
      <c r="B7601" s="30" t="s">
        <v>43</v>
      </c>
      <c r="C7601" s="30" t="s">
        <v>32</v>
      </c>
      <c r="D7601" s="30" t="s">
        <v>18</v>
      </c>
      <c r="E7601" s="30">
        <v>3.87975643</v>
      </c>
      <c r="F7601" s="30">
        <v>1.12315141</v>
      </c>
      <c r="G7601" s="30">
        <v>115.42436554</v>
      </c>
    </row>
    <row r="7602" spans="1:7" x14ac:dyDescent="0.2">
      <c r="A7602" s="29">
        <v>41852</v>
      </c>
      <c r="B7602" s="30" t="s">
        <v>43</v>
      </c>
      <c r="C7602" s="30" t="s">
        <v>32</v>
      </c>
      <c r="D7602" s="30" t="s">
        <v>19</v>
      </c>
      <c r="E7602" s="30">
        <v>9.2592747200000005</v>
      </c>
      <c r="F7602" s="30">
        <v>3.4199695000000001</v>
      </c>
      <c r="G7602" s="30">
        <v>283.47826602999999</v>
      </c>
    </row>
    <row r="7603" spans="1:7" x14ac:dyDescent="0.2">
      <c r="A7603" s="29">
        <v>41852</v>
      </c>
      <c r="B7603" s="30" t="s">
        <v>43</v>
      </c>
      <c r="C7603" s="30" t="s">
        <v>32</v>
      </c>
      <c r="D7603" s="30" t="s">
        <v>20</v>
      </c>
      <c r="E7603" s="30">
        <v>9.5064494400000008</v>
      </c>
      <c r="F7603" s="30">
        <v>5.7284232599999996</v>
      </c>
      <c r="G7603" s="30">
        <v>324.09880134000002</v>
      </c>
    </row>
    <row r="7604" spans="1:7" x14ac:dyDescent="0.2">
      <c r="A7604" s="29">
        <v>41852</v>
      </c>
      <c r="B7604" s="30" t="s">
        <v>43</v>
      </c>
      <c r="C7604" s="30" t="s">
        <v>32</v>
      </c>
      <c r="D7604" s="30" t="s">
        <v>21</v>
      </c>
      <c r="E7604" s="30">
        <v>4.03427019</v>
      </c>
      <c r="F7604" s="30">
        <v>0</v>
      </c>
      <c r="G7604" s="30">
        <v>61.533762189999997</v>
      </c>
    </row>
    <row r="7605" spans="1:7" x14ac:dyDescent="0.2">
      <c r="A7605" s="29">
        <v>41852</v>
      </c>
      <c r="B7605" s="30" t="s">
        <v>43</v>
      </c>
      <c r="C7605" s="30" t="s">
        <v>32</v>
      </c>
      <c r="D7605" s="30" t="s">
        <v>22</v>
      </c>
      <c r="E7605" s="30">
        <v>0.39221409000000002</v>
      </c>
      <c r="F7605" s="30">
        <v>0.16095322000000001</v>
      </c>
      <c r="G7605" s="30">
        <v>1.65950194</v>
      </c>
    </row>
    <row r="7606" spans="1:7" x14ac:dyDescent="0.2">
      <c r="A7606" s="29">
        <v>41852</v>
      </c>
      <c r="B7606" s="30" t="s">
        <v>43</v>
      </c>
      <c r="C7606" s="30" t="s">
        <v>32</v>
      </c>
      <c r="D7606" s="30" t="s">
        <v>23</v>
      </c>
      <c r="E7606" s="30">
        <v>2.9247760700000001</v>
      </c>
      <c r="F7606" s="30">
        <v>0.61345894999999995</v>
      </c>
      <c r="G7606" s="30">
        <v>22.427468560000001</v>
      </c>
    </row>
    <row r="7607" spans="1:7" x14ac:dyDescent="0.2">
      <c r="A7607" s="29">
        <v>41852</v>
      </c>
      <c r="B7607" s="30" t="s">
        <v>43</v>
      </c>
      <c r="C7607" s="30" t="s">
        <v>32</v>
      </c>
      <c r="D7607" s="30" t="s">
        <v>24</v>
      </c>
      <c r="E7607" s="30">
        <v>0.79247793</v>
      </c>
      <c r="F7607" s="30">
        <v>0</v>
      </c>
      <c r="G7607" s="30">
        <v>21.884590719999998</v>
      </c>
    </row>
    <row r="7608" spans="1:7" x14ac:dyDescent="0.2">
      <c r="A7608" s="29">
        <v>41852</v>
      </c>
      <c r="B7608" s="30" t="s">
        <v>43</v>
      </c>
      <c r="C7608" s="30" t="s">
        <v>32</v>
      </c>
      <c r="D7608" s="30" t="s">
        <v>25</v>
      </c>
      <c r="E7608" s="30">
        <v>2.6668718400000002</v>
      </c>
      <c r="F7608" s="30">
        <v>0.19382894000000001</v>
      </c>
      <c r="G7608" s="30">
        <v>40.608379069999998</v>
      </c>
    </row>
    <row r="7609" spans="1:7" x14ac:dyDescent="0.2">
      <c r="A7609" s="29">
        <v>41852</v>
      </c>
      <c r="B7609" s="30" t="s">
        <v>43</v>
      </c>
      <c r="C7609" s="30" t="s">
        <v>32</v>
      </c>
      <c r="D7609" s="30" t="s">
        <v>26</v>
      </c>
      <c r="E7609" s="30">
        <v>0.50378286999999999</v>
      </c>
      <c r="F7609" s="30">
        <v>1.2807154300000001</v>
      </c>
      <c r="G7609" s="30">
        <v>14.339782189999999</v>
      </c>
    </row>
    <row r="7610" spans="1:7" x14ac:dyDescent="0.2">
      <c r="A7610" s="29">
        <v>41852</v>
      </c>
      <c r="B7610" s="30" t="s">
        <v>43</v>
      </c>
      <c r="C7610" s="30" t="s">
        <v>32</v>
      </c>
      <c r="D7610" s="30" t="s">
        <v>27</v>
      </c>
      <c r="E7610" s="30">
        <v>4.6003710499999997</v>
      </c>
      <c r="F7610" s="30">
        <v>1.5111068400000001</v>
      </c>
      <c r="G7610" s="30">
        <v>183.44219114000001</v>
      </c>
    </row>
    <row r="7611" spans="1:7" x14ac:dyDescent="0.2">
      <c r="A7611" s="29">
        <v>41852</v>
      </c>
      <c r="B7611" s="30" t="s">
        <v>43</v>
      </c>
      <c r="C7611" s="30" t="s">
        <v>32</v>
      </c>
      <c r="D7611" s="30" t="s">
        <v>28</v>
      </c>
      <c r="E7611" s="30">
        <v>1.0706611699999999</v>
      </c>
      <c r="F7611" s="30">
        <v>1.4545286900000001</v>
      </c>
      <c r="G7611" s="30">
        <v>32.224032569999999</v>
      </c>
    </row>
    <row r="7612" spans="1:7" x14ac:dyDescent="0.2">
      <c r="A7612" s="29">
        <v>41852</v>
      </c>
      <c r="B7612" s="30" t="s">
        <v>43</v>
      </c>
      <c r="C7612" s="30" t="s">
        <v>32</v>
      </c>
      <c r="D7612" s="30" t="s">
        <v>29</v>
      </c>
      <c r="E7612" s="30">
        <v>3.1085531500000001</v>
      </c>
      <c r="F7612" s="30">
        <v>0.14569581000000001</v>
      </c>
      <c r="G7612" s="30">
        <v>49.880527729999997</v>
      </c>
    </row>
    <row r="7613" spans="1:7" x14ac:dyDescent="0.2">
      <c r="A7613" s="29">
        <v>41852</v>
      </c>
      <c r="B7613" s="30" t="s">
        <v>43</v>
      </c>
      <c r="C7613" s="30" t="s">
        <v>32</v>
      </c>
      <c r="D7613" s="30" t="s">
        <v>30</v>
      </c>
      <c r="E7613" s="30">
        <v>0.81686988999999999</v>
      </c>
      <c r="F7613" s="30">
        <v>0.50375844000000003</v>
      </c>
      <c r="G7613" s="30">
        <v>28.807727490000001</v>
      </c>
    </row>
    <row r="7614" spans="1:7" x14ac:dyDescent="0.2">
      <c r="A7614" s="29">
        <v>41852</v>
      </c>
      <c r="B7614" s="30" t="s">
        <v>43</v>
      </c>
      <c r="C7614" s="30" t="s">
        <v>32</v>
      </c>
      <c r="D7614" s="30" t="s">
        <v>31</v>
      </c>
      <c r="E7614" s="30">
        <v>3.33815061</v>
      </c>
      <c r="F7614" s="30">
        <v>0.91008663000000001</v>
      </c>
      <c r="G7614" s="30">
        <v>107.05876216999999</v>
      </c>
    </row>
    <row r="7615" spans="1:7" x14ac:dyDescent="0.2">
      <c r="A7615" s="29">
        <v>41852</v>
      </c>
      <c r="B7615" s="30" t="s">
        <v>43</v>
      </c>
      <c r="C7615" s="30" t="s">
        <v>35</v>
      </c>
      <c r="D7615" s="30" t="s">
        <v>35</v>
      </c>
      <c r="E7615" s="30">
        <v>52.56848059</v>
      </c>
      <c r="F7615" s="30">
        <v>10.616607589999999</v>
      </c>
      <c r="G7615" s="30">
        <v>8068.9789911300004</v>
      </c>
    </row>
    <row r="7616" spans="1:7" x14ac:dyDescent="0.2">
      <c r="A7616" s="29">
        <v>41852</v>
      </c>
      <c r="B7616" s="30" t="s">
        <v>43</v>
      </c>
      <c r="C7616" s="30" t="s">
        <v>36</v>
      </c>
      <c r="D7616" s="30" t="s">
        <v>36</v>
      </c>
      <c r="E7616" s="30">
        <v>33.79906999</v>
      </c>
      <c r="F7616" s="30">
        <v>29.667168190000002</v>
      </c>
      <c r="G7616" s="30">
        <v>3457.04904485</v>
      </c>
    </row>
    <row r="7617" spans="1:7" x14ac:dyDescent="0.2">
      <c r="A7617" s="29">
        <v>41852</v>
      </c>
      <c r="B7617" s="30" t="s">
        <v>44</v>
      </c>
      <c r="C7617" s="30" t="s">
        <v>12</v>
      </c>
      <c r="D7617" s="30" t="s">
        <v>13</v>
      </c>
      <c r="E7617" s="30">
        <v>1.0776473</v>
      </c>
      <c r="F7617" s="30">
        <v>2.0988731899999999</v>
      </c>
      <c r="G7617" s="30">
        <v>48.460767539999999</v>
      </c>
    </row>
    <row r="7618" spans="1:7" x14ac:dyDescent="0.2">
      <c r="A7618" s="29">
        <v>41852</v>
      </c>
      <c r="B7618" s="30" t="s">
        <v>44</v>
      </c>
      <c r="C7618" s="30" t="s">
        <v>12</v>
      </c>
      <c r="D7618" s="30" t="s">
        <v>14</v>
      </c>
      <c r="E7618" s="30">
        <v>0.84786737999999995</v>
      </c>
      <c r="F7618" s="30">
        <v>0</v>
      </c>
      <c r="G7618" s="30">
        <v>2.5436021499999999</v>
      </c>
    </row>
    <row r="7619" spans="1:7" x14ac:dyDescent="0.2">
      <c r="A7619" s="29">
        <v>41852</v>
      </c>
      <c r="B7619" s="30" t="s">
        <v>44</v>
      </c>
      <c r="C7619" s="30" t="s">
        <v>12</v>
      </c>
      <c r="D7619" s="30" t="s">
        <v>15</v>
      </c>
      <c r="E7619" s="30">
        <v>9.8833763700000006</v>
      </c>
      <c r="F7619" s="30">
        <v>2.4306256400000001</v>
      </c>
      <c r="G7619" s="30">
        <v>319.52793380999998</v>
      </c>
    </row>
    <row r="7620" spans="1:7" x14ac:dyDescent="0.2">
      <c r="A7620" s="29">
        <v>41852</v>
      </c>
      <c r="B7620" s="30" t="s">
        <v>44</v>
      </c>
      <c r="C7620" s="30" t="s">
        <v>12</v>
      </c>
      <c r="D7620" s="30" t="s">
        <v>16</v>
      </c>
      <c r="E7620" s="30">
        <v>0.59622383000000001</v>
      </c>
      <c r="F7620" s="30">
        <v>0.82429582000000001</v>
      </c>
      <c r="G7620" s="30">
        <v>22.201193799999999</v>
      </c>
    </row>
    <row r="7621" spans="1:7" x14ac:dyDescent="0.2">
      <c r="A7621" s="29">
        <v>41852</v>
      </c>
      <c r="B7621" s="30" t="s">
        <v>44</v>
      </c>
      <c r="C7621" s="30" t="s">
        <v>12</v>
      </c>
      <c r="D7621" s="30" t="s">
        <v>17</v>
      </c>
      <c r="E7621" s="30">
        <v>2.6645673699999999</v>
      </c>
      <c r="F7621" s="30">
        <v>0.43281640999999998</v>
      </c>
      <c r="G7621" s="30">
        <v>54.068541039999999</v>
      </c>
    </row>
    <row r="7622" spans="1:7" x14ac:dyDescent="0.2">
      <c r="A7622" s="29">
        <v>41852</v>
      </c>
      <c r="B7622" s="30" t="s">
        <v>44</v>
      </c>
      <c r="C7622" s="30" t="s">
        <v>12</v>
      </c>
      <c r="D7622" s="30" t="s">
        <v>18</v>
      </c>
      <c r="E7622" s="30">
        <v>1.4909744700000001</v>
      </c>
      <c r="F7622" s="30">
        <v>0.89816012000000001</v>
      </c>
      <c r="G7622" s="30">
        <v>80.650509740000004</v>
      </c>
    </row>
    <row r="7623" spans="1:7" x14ac:dyDescent="0.2">
      <c r="A7623" s="29">
        <v>41852</v>
      </c>
      <c r="B7623" s="30" t="s">
        <v>44</v>
      </c>
      <c r="C7623" s="30" t="s">
        <v>12</v>
      </c>
      <c r="D7623" s="30" t="s">
        <v>19</v>
      </c>
      <c r="E7623" s="30">
        <v>11.60574903</v>
      </c>
      <c r="F7623" s="30">
        <v>6.6111384800000002</v>
      </c>
      <c r="G7623" s="30">
        <v>384.19032634000001</v>
      </c>
    </row>
    <row r="7624" spans="1:7" x14ac:dyDescent="0.2">
      <c r="A7624" s="29">
        <v>41852</v>
      </c>
      <c r="B7624" s="30" t="s">
        <v>44</v>
      </c>
      <c r="C7624" s="30" t="s">
        <v>12</v>
      </c>
      <c r="D7624" s="30" t="s">
        <v>20</v>
      </c>
      <c r="E7624" s="30">
        <v>10.990305729999999</v>
      </c>
      <c r="F7624" s="30">
        <v>7.0024714000000001</v>
      </c>
      <c r="G7624" s="30">
        <v>499.83823667000001</v>
      </c>
    </row>
    <row r="7625" spans="1:7" x14ac:dyDescent="0.2">
      <c r="A7625" s="29">
        <v>41852</v>
      </c>
      <c r="B7625" s="30" t="s">
        <v>44</v>
      </c>
      <c r="C7625" s="30" t="s">
        <v>12</v>
      </c>
      <c r="D7625" s="30" t="s">
        <v>21</v>
      </c>
      <c r="E7625" s="30">
        <v>0.65942906000000001</v>
      </c>
      <c r="F7625" s="30">
        <v>0.14173915000000001</v>
      </c>
      <c r="G7625" s="30">
        <v>8.8109414600000004</v>
      </c>
    </row>
    <row r="7626" spans="1:7" x14ac:dyDescent="0.2">
      <c r="A7626" s="29">
        <v>41852</v>
      </c>
      <c r="B7626" s="30" t="s">
        <v>44</v>
      </c>
      <c r="C7626" s="30" t="s">
        <v>12</v>
      </c>
      <c r="D7626" s="30" t="s">
        <v>22</v>
      </c>
      <c r="E7626" s="30">
        <v>2.3801476300000002</v>
      </c>
      <c r="F7626" s="30">
        <v>0</v>
      </c>
      <c r="G7626" s="30">
        <v>41.467625980000001</v>
      </c>
    </row>
    <row r="7627" spans="1:7" x14ac:dyDescent="0.2">
      <c r="A7627" s="29">
        <v>41852</v>
      </c>
      <c r="B7627" s="30" t="s">
        <v>44</v>
      </c>
      <c r="C7627" s="30" t="s">
        <v>12</v>
      </c>
      <c r="D7627" s="30" t="s">
        <v>23</v>
      </c>
      <c r="E7627" s="30">
        <v>2.9442186100000001</v>
      </c>
      <c r="F7627" s="30">
        <v>0</v>
      </c>
      <c r="G7627" s="30">
        <v>42.048558040000003</v>
      </c>
    </row>
    <row r="7628" spans="1:7" x14ac:dyDescent="0.2">
      <c r="A7628" s="29">
        <v>41852</v>
      </c>
      <c r="B7628" s="30" t="s">
        <v>44</v>
      </c>
      <c r="C7628" s="30" t="s">
        <v>12</v>
      </c>
      <c r="D7628" s="30" t="s">
        <v>24</v>
      </c>
      <c r="E7628" s="30">
        <v>0.43268012</v>
      </c>
      <c r="F7628" s="30">
        <v>1.31287643</v>
      </c>
      <c r="G7628" s="30">
        <v>26.469447039999999</v>
      </c>
    </row>
    <row r="7629" spans="1:7" x14ac:dyDescent="0.2">
      <c r="A7629" s="29">
        <v>41852</v>
      </c>
      <c r="B7629" s="30" t="s">
        <v>44</v>
      </c>
      <c r="C7629" s="30" t="s">
        <v>12</v>
      </c>
      <c r="D7629" s="30" t="s">
        <v>25</v>
      </c>
      <c r="E7629" s="30">
        <v>6.5771425600000004</v>
      </c>
      <c r="F7629" s="30">
        <v>1.7352996199999999</v>
      </c>
      <c r="G7629" s="30">
        <v>170.88062708999999</v>
      </c>
    </row>
    <row r="7630" spans="1:7" x14ac:dyDescent="0.2">
      <c r="A7630" s="29">
        <v>41852</v>
      </c>
      <c r="B7630" s="30" t="s">
        <v>44</v>
      </c>
      <c r="C7630" s="30" t="s">
        <v>12</v>
      </c>
      <c r="D7630" s="30" t="s">
        <v>26</v>
      </c>
      <c r="E7630" s="30">
        <v>4.7515383299999998</v>
      </c>
      <c r="F7630" s="30">
        <v>2.1938910900000002</v>
      </c>
      <c r="G7630" s="30">
        <v>146.72128122000001</v>
      </c>
    </row>
    <row r="7631" spans="1:7" x14ac:dyDescent="0.2">
      <c r="A7631" s="29">
        <v>41852</v>
      </c>
      <c r="B7631" s="30" t="s">
        <v>44</v>
      </c>
      <c r="C7631" s="30" t="s">
        <v>12</v>
      </c>
      <c r="D7631" s="30" t="s">
        <v>27</v>
      </c>
      <c r="E7631" s="30">
        <v>3.1217818300000002</v>
      </c>
      <c r="F7631" s="30">
        <v>0.78425703000000002</v>
      </c>
      <c r="G7631" s="30">
        <v>156.65686581</v>
      </c>
    </row>
    <row r="7632" spans="1:7" x14ac:dyDescent="0.2">
      <c r="A7632" s="29">
        <v>41852</v>
      </c>
      <c r="B7632" s="30" t="s">
        <v>44</v>
      </c>
      <c r="C7632" s="30" t="s">
        <v>12</v>
      </c>
      <c r="D7632" s="30" t="s">
        <v>28</v>
      </c>
      <c r="E7632" s="30">
        <v>3.83123177</v>
      </c>
      <c r="F7632" s="30">
        <v>3.3770502900000001</v>
      </c>
      <c r="G7632" s="30">
        <v>61.526751359999999</v>
      </c>
    </row>
    <row r="7633" spans="1:7" x14ac:dyDescent="0.2">
      <c r="A7633" s="29">
        <v>41852</v>
      </c>
      <c r="B7633" s="30" t="s">
        <v>44</v>
      </c>
      <c r="C7633" s="30" t="s">
        <v>12</v>
      </c>
      <c r="D7633" s="30" t="s">
        <v>29</v>
      </c>
      <c r="E7633" s="30">
        <v>6.9260475899999996</v>
      </c>
      <c r="F7633" s="30">
        <v>5.2210329599999996</v>
      </c>
      <c r="G7633" s="30">
        <v>254.08926678</v>
      </c>
    </row>
    <row r="7634" spans="1:7" x14ac:dyDescent="0.2">
      <c r="A7634" s="29">
        <v>41852</v>
      </c>
      <c r="B7634" s="30" t="s">
        <v>44</v>
      </c>
      <c r="C7634" s="30" t="s">
        <v>12</v>
      </c>
      <c r="D7634" s="30" t="s">
        <v>30</v>
      </c>
      <c r="E7634" s="30">
        <v>0</v>
      </c>
      <c r="F7634" s="30">
        <v>0.39540012000000002</v>
      </c>
      <c r="G7634" s="30">
        <v>3.1632009800000001</v>
      </c>
    </row>
    <row r="7635" spans="1:7" x14ac:dyDescent="0.2">
      <c r="A7635" s="29">
        <v>41852</v>
      </c>
      <c r="B7635" s="30" t="s">
        <v>44</v>
      </c>
      <c r="C7635" s="30" t="s">
        <v>12</v>
      </c>
      <c r="D7635" s="30" t="s">
        <v>31</v>
      </c>
      <c r="E7635" s="30">
        <v>3.8317807199999998</v>
      </c>
      <c r="F7635" s="30">
        <v>1.9119267200000001</v>
      </c>
      <c r="G7635" s="30">
        <v>95.286393509999996</v>
      </c>
    </row>
    <row r="7636" spans="1:7" x14ac:dyDescent="0.2">
      <c r="A7636" s="29">
        <v>41852</v>
      </c>
      <c r="B7636" s="30" t="s">
        <v>44</v>
      </c>
      <c r="C7636" s="30" t="s">
        <v>32</v>
      </c>
      <c r="D7636" s="30" t="s">
        <v>13</v>
      </c>
      <c r="E7636" s="30">
        <v>0</v>
      </c>
      <c r="F7636" s="30">
        <v>0.79526145000000004</v>
      </c>
      <c r="G7636" s="30">
        <v>3.3921734799999999</v>
      </c>
    </row>
    <row r="7637" spans="1:7" x14ac:dyDescent="0.2">
      <c r="A7637" s="29">
        <v>41852</v>
      </c>
      <c r="B7637" s="30" t="s">
        <v>44</v>
      </c>
      <c r="C7637" s="30" t="s">
        <v>32</v>
      </c>
      <c r="D7637" s="30" t="s">
        <v>14</v>
      </c>
      <c r="E7637" s="30">
        <v>0.83829407</v>
      </c>
      <c r="F7637" s="30">
        <v>0</v>
      </c>
      <c r="G7637" s="30">
        <v>14.48913048</v>
      </c>
    </row>
    <row r="7638" spans="1:7" x14ac:dyDescent="0.2">
      <c r="A7638" s="29">
        <v>41852</v>
      </c>
      <c r="B7638" s="30" t="s">
        <v>44</v>
      </c>
      <c r="C7638" s="30" t="s">
        <v>32</v>
      </c>
      <c r="D7638" s="30" t="s">
        <v>15</v>
      </c>
      <c r="E7638" s="30">
        <v>3.7037110499999999</v>
      </c>
      <c r="F7638" s="30">
        <v>3.3318602799999999</v>
      </c>
      <c r="G7638" s="30">
        <v>102.87261416</v>
      </c>
    </row>
    <row r="7639" spans="1:7" x14ac:dyDescent="0.2">
      <c r="A7639" s="29">
        <v>41852</v>
      </c>
      <c r="B7639" s="30" t="s">
        <v>44</v>
      </c>
      <c r="C7639" s="30" t="s">
        <v>32</v>
      </c>
      <c r="D7639" s="30" t="s">
        <v>16</v>
      </c>
      <c r="E7639" s="30">
        <v>0.26316484000000001</v>
      </c>
      <c r="F7639" s="30">
        <v>0</v>
      </c>
      <c r="G7639" s="30">
        <v>0.78949451000000004</v>
      </c>
    </row>
    <row r="7640" spans="1:7" x14ac:dyDescent="0.2">
      <c r="A7640" s="29">
        <v>41852</v>
      </c>
      <c r="B7640" s="30" t="s">
        <v>44</v>
      </c>
      <c r="C7640" s="30" t="s">
        <v>32</v>
      </c>
      <c r="D7640" s="30" t="s">
        <v>17</v>
      </c>
      <c r="E7640" s="30">
        <v>1.5949217600000001</v>
      </c>
      <c r="F7640" s="30">
        <v>0</v>
      </c>
      <c r="G7640" s="30">
        <v>41.687792799999997</v>
      </c>
    </row>
    <row r="7641" spans="1:7" x14ac:dyDescent="0.2">
      <c r="A7641" s="29">
        <v>41852</v>
      </c>
      <c r="B7641" s="30" t="s">
        <v>44</v>
      </c>
      <c r="C7641" s="30" t="s">
        <v>32</v>
      </c>
      <c r="D7641" s="30" t="s">
        <v>18</v>
      </c>
      <c r="E7641" s="30">
        <v>2.58235488</v>
      </c>
      <c r="F7641" s="30">
        <v>0</v>
      </c>
      <c r="G7641" s="30">
        <v>30.58123355</v>
      </c>
    </row>
    <row r="7642" spans="1:7" x14ac:dyDescent="0.2">
      <c r="A7642" s="29">
        <v>41852</v>
      </c>
      <c r="B7642" s="30" t="s">
        <v>44</v>
      </c>
      <c r="C7642" s="30" t="s">
        <v>32</v>
      </c>
      <c r="D7642" s="30" t="s">
        <v>19</v>
      </c>
      <c r="E7642" s="30">
        <v>8.7968318700000001</v>
      </c>
      <c r="F7642" s="30">
        <v>10.85355377</v>
      </c>
      <c r="G7642" s="30">
        <v>371.25566868999999</v>
      </c>
    </row>
    <row r="7643" spans="1:7" x14ac:dyDescent="0.2">
      <c r="A7643" s="29">
        <v>41852</v>
      </c>
      <c r="B7643" s="30" t="s">
        <v>44</v>
      </c>
      <c r="C7643" s="30" t="s">
        <v>32</v>
      </c>
      <c r="D7643" s="30" t="s">
        <v>20</v>
      </c>
      <c r="E7643" s="30">
        <v>10.97037632</v>
      </c>
      <c r="F7643" s="30">
        <v>11.19409237</v>
      </c>
      <c r="G7643" s="30">
        <v>552.94808288000002</v>
      </c>
    </row>
    <row r="7644" spans="1:7" x14ac:dyDescent="0.2">
      <c r="A7644" s="29">
        <v>41852</v>
      </c>
      <c r="B7644" s="30" t="s">
        <v>44</v>
      </c>
      <c r="C7644" s="30" t="s">
        <v>32</v>
      </c>
      <c r="D7644" s="30" t="s">
        <v>21</v>
      </c>
      <c r="E7644" s="30">
        <v>0.98441425000000005</v>
      </c>
      <c r="F7644" s="30">
        <v>1.2673496099999999</v>
      </c>
      <c r="G7644" s="30">
        <v>39.9462963</v>
      </c>
    </row>
    <row r="7645" spans="1:7" x14ac:dyDescent="0.2">
      <c r="A7645" s="29">
        <v>41852</v>
      </c>
      <c r="B7645" s="30" t="s">
        <v>44</v>
      </c>
      <c r="C7645" s="30" t="s">
        <v>32</v>
      </c>
      <c r="D7645" s="30" t="s">
        <v>22</v>
      </c>
      <c r="E7645" s="30">
        <v>0.63712402000000001</v>
      </c>
      <c r="F7645" s="30">
        <v>0</v>
      </c>
      <c r="G7645" s="30">
        <v>5.4296759400000001</v>
      </c>
    </row>
    <row r="7646" spans="1:7" x14ac:dyDescent="0.2">
      <c r="A7646" s="29">
        <v>41852</v>
      </c>
      <c r="B7646" s="30" t="s">
        <v>44</v>
      </c>
      <c r="C7646" s="30" t="s">
        <v>32</v>
      </c>
      <c r="D7646" s="30" t="s">
        <v>23</v>
      </c>
      <c r="E7646" s="30">
        <v>1.3437336</v>
      </c>
      <c r="F7646" s="30">
        <v>0.58103307000000004</v>
      </c>
      <c r="G7646" s="30">
        <v>17.02797945</v>
      </c>
    </row>
    <row r="7647" spans="1:7" x14ac:dyDescent="0.2">
      <c r="A7647" s="29">
        <v>41852</v>
      </c>
      <c r="B7647" s="30" t="s">
        <v>44</v>
      </c>
      <c r="C7647" s="30" t="s">
        <v>32</v>
      </c>
      <c r="D7647" s="30" t="s">
        <v>24</v>
      </c>
      <c r="E7647" s="30">
        <v>0.73240651999999995</v>
      </c>
      <c r="F7647" s="30">
        <v>0.43199274999999998</v>
      </c>
      <c r="G7647" s="30">
        <v>11.19665644</v>
      </c>
    </row>
    <row r="7648" spans="1:7" x14ac:dyDescent="0.2">
      <c r="A7648" s="29">
        <v>41852</v>
      </c>
      <c r="B7648" s="30" t="s">
        <v>44</v>
      </c>
      <c r="C7648" s="30" t="s">
        <v>32</v>
      </c>
      <c r="D7648" s="30" t="s">
        <v>25</v>
      </c>
      <c r="E7648" s="30">
        <v>3.1267818599999999</v>
      </c>
      <c r="F7648" s="30">
        <v>0.79638907999999997</v>
      </c>
      <c r="G7648" s="30">
        <v>69.788472650000003</v>
      </c>
    </row>
    <row r="7649" spans="1:7" x14ac:dyDescent="0.2">
      <c r="A7649" s="29">
        <v>41852</v>
      </c>
      <c r="B7649" s="30" t="s">
        <v>44</v>
      </c>
      <c r="C7649" s="30" t="s">
        <v>32</v>
      </c>
      <c r="D7649" s="30" t="s">
        <v>26</v>
      </c>
      <c r="E7649" s="30">
        <v>2.1451610699999999</v>
      </c>
      <c r="F7649" s="30">
        <v>0</v>
      </c>
      <c r="G7649" s="30">
        <v>46.839872550000003</v>
      </c>
    </row>
    <row r="7650" spans="1:7" x14ac:dyDescent="0.2">
      <c r="A7650" s="29">
        <v>41852</v>
      </c>
      <c r="B7650" s="30" t="s">
        <v>44</v>
      </c>
      <c r="C7650" s="30" t="s">
        <v>32</v>
      </c>
      <c r="D7650" s="30" t="s">
        <v>27</v>
      </c>
      <c r="E7650" s="30">
        <v>1.21449867</v>
      </c>
      <c r="F7650" s="30">
        <v>0.31001009000000002</v>
      </c>
      <c r="G7650" s="30">
        <v>39.41182499</v>
      </c>
    </row>
    <row r="7651" spans="1:7" x14ac:dyDescent="0.2">
      <c r="A7651" s="29">
        <v>41852</v>
      </c>
      <c r="B7651" s="30" t="s">
        <v>44</v>
      </c>
      <c r="C7651" s="30" t="s">
        <v>32</v>
      </c>
      <c r="D7651" s="30" t="s">
        <v>28</v>
      </c>
      <c r="E7651" s="30">
        <v>3.7403780599999998</v>
      </c>
      <c r="F7651" s="30">
        <v>1.79541675</v>
      </c>
      <c r="G7651" s="30">
        <v>78.732123020000003</v>
      </c>
    </row>
    <row r="7652" spans="1:7" x14ac:dyDescent="0.2">
      <c r="A7652" s="29">
        <v>41852</v>
      </c>
      <c r="B7652" s="30" t="s">
        <v>44</v>
      </c>
      <c r="C7652" s="30" t="s">
        <v>32</v>
      </c>
      <c r="D7652" s="30" t="s">
        <v>29</v>
      </c>
      <c r="E7652" s="30">
        <v>7.1196308899999998</v>
      </c>
      <c r="F7652" s="30">
        <v>6.4436138600000001</v>
      </c>
      <c r="G7652" s="30">
        <v>294.68111886000003</v>
      </c>
    </row>
    <row r="7653" spans="1:7" x14ac:dyDescent="0.2">
      <c r="A7653" s="29">
        <v>41852</v>
      </c>
      <c r="B7653" s="30" t="s">
        <v>44</v>
      </c>
      <c r="C7653" s="30" t="s">
        <v>32</v>
      </c>
      <c r="D7653" s="30" t="s">
        <v>30</v>
      </c>
      <c r="E7653" s="30">
        <v>0.56945393</v>
      </c>
      <c r="F7653" s="30">
        <v>1.5743967299999999</v>
      </c>
      <c r="G7653" s="30">
        <v>20.42289289</v>
      </c>
    </row>
    <row r="7654" spans="1:7" x14ac:dyDescent="0.2">
      <c r="A7654" s="29">
        <v>41852</v>
      </c>
      <c r="B7654" s="30" t="s">
        <v>44</v>
      </c>
      <c r="C7654" s="30" t="s">
        <v>32</v>
      </c>
      <c r="D7654" s="30" t="s">
        <v>31</v>
      </c>
      <c r="E7654" s="30">
        <v>2.3101038599999999</v>
      </c>
      <c r="F7654" s="30">
        <v>0.65830997999999996</v>
      </c>
      <c r="G7654" s="30">
        <v>50.926684889999997</v>
      </c>
    </row>
    <row r="7655" spans="1:7" x14ac:dyDescent="0.2">
      <c r="A7655" s="29">
        <v>41852</v>
      </c>
      <c r="B7655" s="30" t="s">
        <v>44</v>
      </c>
      <c r="C7655" s="30" t="s">
        <v>35</v>
      </c>
      <c r="D7655" s="30" t="s">
        <v>35</v>
      </c>
      <c r="E7655" s="30">
        <v>53.866046679999997</v>
      </c>
      <c r="F7655" s="30">
        <v>29.45683885</v>
      </c>
      <c r="G7655" s="30">
        <v>6822.4031279600003</v>
      </c>
    </row>
    <row r="7656" spans="1:7" x14ac:dyDescent="0.2">
      <c r="A7656" s="29">
        <v>41852</v>
      </c>
      <c r="B7656" s="30" t="s">
        <v>44</v>
      </c>
      <c r="C7656" s="30" t="s">
        <v>36</v>
      </c>
      <c r="D7656" s="30" t="s">
        <v>36</v>
      </c>
      <c r="E7656" s="30">
        <v>23.34526765</v>
      </c>
      <c r="F7656" s="30">
        <v>25.629880190000002</v>
      </c>
      <c r="G7656" s="30">
        <v>2798.83757418</v>
      </c>
    </row>
    <row r="7657" spans="1:7" x14ac:dyDescent="0.2">
      <c r="A7657" s="29">
        <v>41944</v>
      </c>
      <c r="B7657" s="30" t="s">
        <v>43</v>
      </c>
      <c r="C7657" s="30" t="s">
        <v>12</v>
      </c>
      <c r="D7657" s="30" t="s">
        <v>13</v>
      </c>
      <c r="E7657" s="30">
        <v>8.8260426800000005</v>
      </c>
      <c r="F7657" s="30">
        <v>0.68106842999999995</v>
      </c>
      <c r="G7657" s="30">
        <v>218.97773097000001</v>
      </c>
    </row>
    <row r="7658" spans="1:7" x14ac:dyDescent="0.2">
      <c r="A7658" s="29">
        <v>41944</v>
      </c>
      <c r="B7658" s="30" t="s">
        <v>43</v>
      </c>
      <c r="C7658" s="30" t="s">
        <v>12</v>
      </c>
      <c r="D7658" s="30" t="s">
        <v>14</v>
      </c>
      <c r="E7658" s="30">
        <v>7.9880702499999998</v>
      </c>
      <c r="F7658" s="30">
        <v>0</v>
      </c>
      <c r="G7658" s="30">
        <v>145.02726347000001</v>
      </c>
    </row>
    <row r="7659" spans="1:7" x14ac:dyDescent="0.2">
      <c r="A7659" s="29">
        <v>41944</v>
      </c>
      <c r="B7659" s="30" t="s">
        <v>43</v>
      </c>
      <c r="C7659" s="30" t="s">
        <v>12</v>
      </c>
      <c r="D7659" s="30" t="s">
        <v>15</v>
      </c>
      <c r="E7659" s="30">
        <v>18.70987019</v>
      </c>
      <c r="F7659" s="30">
        <v>0.79336675000000001</v>
      </c>
      <c r="G7659" s="30">
        <v>395.45659472</v>
      </c>
    </row>
    <row r="7660" spans="1:7" x14ac:dyDescent="0.2">
      <c r="A7660" s="29">
        <v>41944</v>
      </c>
      <c r="B7660" s="30" t="s">
        <v>43</v>
      </c>
      <c r="C7660" s="30" t="s">
        <v>12</v>
      </c>
      <c r="D7660" s="30" t="s">
        <v>16</v>
      </c>
      <c r="E7660" s="30">
        <v>1.12235347</v>
      </c>
      <c r="F7660" s="30">
        <v>0</v>
      </c>
      <c r="G7660" s="30">
        <v>9.5231933099999999</v>
      </c>
    </row>
    <row r="7661" spans="1:7" x14ac:dyDescent="0.2">
      <c r="A7661" s="29">
        <v>41944</v>
      </c>
      <c r="B7661" s="30" t="s">
        <v>43</v>
      </c>
      <c r="C7661" s="30" t="s">
        <v>12</v>
      </c>
      <c r="D7661" s="30" t="s">
        <v>17</v>
      </c>
      <c r="E7661" s="30">
        <v>32.571296650000001</v>
      </c>
      <c r="F7661" s="30">
        <v>2.80005331</v>
      </c>
      <c r="G7661" s="30">
        <v>731.60441103999995</v>
      </c>
    </row>
    <row r="7662" spans="1:7" x14ac:dyDescent="0.2">
      <c r="A7662" s="29">
        <v>41944</v>
      </c>
      <c r="B7662" s="30" t="s">
        <v>43</v>
      </c>
      <c r="C7662" s="30" t="s">
        <v>12</v>
      </c>
      <c r="D7662" s="30" t="s">
        <v>18</v>
      </c>
      <c r="E7662" s="30">
        <v>6.1430088899999999</v>
      </c>
      <c r="F7662" s="30">
        <v>0.93755171999999998</v>
      </c>
      <c r="G7662" s="30">
        <v>134.73517765</v>
      </c>
    </row>
    <row r="7663" spans="1:7" x14ac:dyDescent="0.2">
      <c r="A7663" s="29">
        <v>41944</v>
      </c>
      <c r="B7663" s="30" t="s">
        <v>43</v>
      </c>
      <c r="C7663" s="30" t="s">
        <v>12</v>
      </c>
      <c r="D7663" s="30" t="s">
        <v>19</v>
      </c>
      <c r="E7663" s="30">
        <v>12.978171830000001</v>
      </c>
      <c r="F7663" s="30">
        <v>4.2048932399999996</v>
      </c>
      <c r="G7663" s="30">
        <v>409.82488525000002</v>
      </c>
    </row>
    <row r="7664" spans="1:7" x14ac:dyDescent="0.2">
      <c r="A7664" s="29">
        <v>41944</v>
      </c>
      <c r="B7664" s="30" t="s">
        <v>43</v>
      </c>
      <c r="C7664" s="30" t="s">
        <v>12</v>
      </c>
      <c r="D7664" s="30" t="s">
        <v>20</v>
      </c>
      <c r="E7664" s="30">
        <v>9.6379486199999995</v>
      </c>
      <c r="F7664" s="30">
        <v>1.9453659400000001</v>
      </c>
      <c r="G7664" s="30">
        <v>283.24078642000001</v>
      </c>
    </row>
    <row r="7665" spans="1:7" x14ac:dyDescent="0.2">
      <c r="A7665" s="29">
        <v>41944</v>
      </c>
      <c r="B7665" s="30" t="s">
        <v>43</v>
      </c>
      <c r="C7665" s="30" t="s">
        <v>12</v>
      </c>
      <c r="D7665" s="30" t="s">
        <v>21</v>
      </c>
      <c r="E7665" s="30">
        <v>12.828256570000001</v>
      </c>
      <c r="F7665" s="30">
        <v>1.7555349600000001</v>
      </c>
      <c r="G7665" s="30">
        <v>276.62139146999999</v>
      </c>
    </row>
    <row r="7666" spans="1:7" x14ac:dyDescent="0.2">
      <c r="A7666" s="29">
        <v>41944</v>
      </c>
      <c r="B7666" s="30" t="s">
        <v>43</v>
      </c>
      <c r="C7666" s="30" t="s">
        <v>12</v>
      </c>
      <c r="D7666" s="30" t="s">
        <v>22</v>
      </c>
      <c r="E7666" s="30">
        <v>2.7095291600000002</v>
      </c>
      <c r="F7666" s="30">
        <v>0.53442504999999996</v>
      </c>
      <c r="G7666" s="30">
        <v>80.480568930000004</v>
      </c>
    </row>
    <row r="7667" spans="1:7" x14ac:dyDescent="0.2">
      <c r="A7667" s="29">
        <v>41944</v>
      </c>
      <c r="B7667" s="30" t="s">
        <v>43</v>
      </c>
      <c r="C7667" s="30" t="s">
        <v>12</v>
      </c>
      <c r="D7667" s="30" t="s">
        <v>23</v>
      </c>
      <c r="E7667" s="30">
        <v>1.6668438299999999</v>
      </c>
      <c r="F7667" s="30">
        <v>0</v>
      </c>
      <c r="G7667" s="30">
        <v>51.727732080000003</v>
      </c>
    </row>
    <row r="7668" spans="1:7" x14ac:dyDescent="0.2">
      <c r="A7668" s="29">
        <v>41944</v>
      </c>
      <c r="B7668" s="30" t="s">
        <v>43</v>
      </c>
      <c r="C7668" s="30" t="s">
        <v>12</v>
      </c>
      <c r="D7668" s="30" t="s">
        <v>24</v>
      </c>
      <c r="E7668" s="30">
        <v>1.6457921600000001</v>
      </c>
      <c r="F7668" s="30">
        <v>0</v>
      </c>
      <c r="G7668" s="30">
        <v>50.706377689999997</v>
      </c>
    </row>
    <row r="7669" spans="1:7" x14ac:dyDescent="0.2">
      <c r="A7669" s="29">
        <v>41944</v>
      </c>
      <c r="B7669" s="30" t="s">
        <v>43</v>
      </c>
      <c r="C7669" s="30" t="s">
        <v>12</v>
      </c>
      <c r="D7669" s="30" t="s">
        <v>25</v>
      </c>
      <c r="E7669" s="30">
        <v>8.1478237</v>
      </c>
      <c r="F7669" s="30">
        <v>0.88883382</v>
      </c>
      <c r="G7669" s="30">
        <v>221.82295016</v>
      </c>
    </row>
    <row r="7670" spans="1:7" x14ac:dyDescent="0.2">
      <c r="A7670" s="29">
        <v>41944</v>
      </c>
      <c r="B7670" s="30" t="s">
        <v>43</v>
      </c>
      <c r="C7670" s="30" t="s">
        <v>12</v>
      </c>
      <c r="D7670" s="30" t="s">
        <v>26</v>
      </c>
      <c r="E7670" s="30">
        <v>6.6917953299999997</v>
      </c>
      <c r="F7670" s="30">
        <v>1.43682796</v>
      </c>
      <c r="G7670" s="30">
        <v>120.97118374999999</v>
      </c>
    </row>
    <row r="7671" spans="1:7" x14ac:dyDescent="0.2">
      <c r="A7671" s="29">
        <v>41944</v>
      </c>
      <c r="B7671" s="30" t="s">
        <v>43</v>
      </c>
      <c r="C7671" s="30" t="s">
        <v>12</v>
      </c>
      <c r="D7671" s="30" t="s">
        <v>27</v>
      </c>
      <c r="E7671" s="30">
        <v>6.0251584999999999</v>
      </c>
      <c r="F7671" s="30">
        <v>1.5737519900000001</v>
      </c>
      <c r="G7671" s="30">
        <v>293.43805742000001</v>
      </c>
    </row>
    <row r="7672" spans="1:7" x14ac:dyDescent="0.2">
      <c r="A7672" s="29">
        <v>41944</v>
      </c>
      <c r="B7672" s="30" t="s">
        <v>43</v>
      </c>
      <c r="C7672" s="30" t="s">
        <v>12</v>
      </c>
      <c r="D7672" s="30" t="s">
        <v>28</v>
      </c>
      <c r="E7672" s="30">
        <v>5.8248532700000002</v>
      </c>
      <c r="F7672" s="30">
        <v>0.63847494000000005</v>
      </c>
      <c r="G7672" s="30">
        <v>162.69704518</v>
      </c>
    </row>
    <row r="7673" spans="1:7" x14ac:dyDescent="0.2">
      <c r="A7673" s="29">
        <v>41944</v>
      </c>
      <c r="B7673" s="30" t="s">
        <v>43</v>
      </c>
      <c r="C7673" s="30" t="s">
        <v>12</v>
      </c>
      <c r="D7673" s="30" t="s">
        <v>29</v>
      </c>
      <c r="E7673" s="30">
        <v>4.5964395500000004</v>
      </c>
      <c r="F7673" s="30">
        <v>0.47217572000000002</v>
      </c>
      <c r="G7673" s="30">
        <v>113.76597421</v>
      </c>
    </row>
    <row r="7674" spans="1:7" x14ac:dyDescent="0.2">
      <c r="A7674" s="29">
        <v>41944</v>
      </c>
      <c r="B7674" s="30" t="s">
        <v>43</v>
      </c>
      <c r="C7674" s="30" t="s">
        <v>12</v>
      </c>
      <c r="D7674" s="30" t="s">
        <v>30</v>
      </c>
      <c r="E7674" s="30">
        <v>5.3741198900000002</v>
      </c>
      <c r="F7674" s="30">
        <v>0.85375886999999995</v>
      </c>
      <c r="G7674" s="30">
        <v>116.27198423999999</v>
      </c>
    </row>
    <row r="7675" spans="1:7" x14ac:dyDescent="0.2">
      <c r="A7675" s="29">
        <v>41944</v>
      </c>
      <c r="B7675" s="30" t="s">
        <v>43</v>
      </c>
      <c r="C7675" s="30" t="s">
        <v>12</v>
      </c>
      <c r="D7675" s="30" t="s">
        <v>31</v>
      </c>
      <c r="E7675" s="30">
        <v>4.9514427000000003</v>
      </c>
      <c r="F7675" s="30">
        <v>1.69510743</v>
      </c>
      <c r="G7675" s="30">
        <v>156.99071194000001</v>
      </c>
    </row>
    <row r="7676" spans="1:7" x14ac:dyDescent="0.2">
      <c r="A7676" s="29">
        <v>41944</v>
      </c>
      <c r="B7676" s="30" t="s">
        <v>43</v>
      </c>
      <c r="C7676" s="30" t="s">
        <v>32</v>
      </c>
      <c r="D7676" s="30" t="s">
        <v>13</v>
      </c>
      <c r="E7676" s="30">
        <v>1.0323872199999999</v>
      </c>
      <c r="F7676" s="30">
        <v>0.86200049999999995</v>
      </c>
      <c r="G7676" s="30">
        <v>8.6996440899999996</v>
      </c>
    </row>
    <row r="7677" spans="1:7" x14ac:dyDescent="0.2">
      <c r="A7677" s="29">
        <v>41944</v>
      </c>
      <c r="B7677" s="30" t="s">
        <v>43</v>
      </c>
      <c r="C7677" s="30" t="s">
        <v>32</v>
      </c>
      <c r="D7677" s="30" t="s">
        <v>14</v>
      </c>
      <c r="E7677" s="30">
        <v>1.24002557</v>
      </c>
      <c r="F7677" s="30">
        <v>0.27857762000000003</v>
      </c>
      <c r="G7677" s="30">
        <v>20.705315179999999</v>
      </c>
    </row>
    <row r="7678" spans="1:7" x14ac:dyDescent="0.2">
      <c r="A7678" s="29">
        <v>41944</v>
      </c>
      <c r="B7678" s="30" t="s">
        <v>43</v>
      </c>
      <c r="C7678" s="30" t="s">
        <v>32</v>
      </c>
      <c r="D7678" s="30" t="s">
        <v>15</v>
      </c>
      <c r="E7678" s="30">
        <v>7.3982867600000004</v>
      </c>
      <c r="F7678" s="30">
        <v>0.17619995999999999</v>
      </c>
      <c r="G7678" s="30">
        <v>128.41250020000001</v>
      </c>
    </row>
    <row r="7679" spans="1:7" x14ac:dyDescent="0.2">
      <c r="A7679" s="29">
        <v>41944</v>
      </c>
      <c r="B7679" s="30" t="s">
        <v>43</v>
      </c>
      <c r="C7679" s="30" t="s">
        <v>32</v>
      </c>
      <c r="D7679" s="30" t="s">
        <v>16</v>
      </c>
      <c r="E7679" s="30">
        <v>2.5075579700000001</v>
      </c>
      <c r="F7679" s="30">
        <v>0.39419746999999999</v>
      </c>
      <c r="G7679" s="30">
        <v>39.061777890000002</v>
      </c>
    </row>
    <row r="7680" spans="1:7" x14ac:dyDescent="0.2">
      <c r="A7680" s="29">
        <v>41944</v>
      </c>
      <c r="B7680" s="30" t="s">
        <v>43</v>
      </c>
      <c r="C7680" s="30" t="s">
        <v>32</v>
      </c>
      <c r="D7680" s="30" t="s">
        <v>17</v>
      </c>
      <c r="E7680" s="30">
        <v>6.4536256700000001</v>
      </c>
      <c r="F7680" s="30">
        <v>0.96516204000000005</v>
      </c>
      <c r="G7680" s="30">
        <v>149.19934735999999</v>
      </c>
    </row>
    <row r="7681" spans="1:7" x14ac:dyDescent="0.2">
      <c r="A7681" s="29">
        <v>41944</v>
      </c>
      <c r="B7681" s="30" t="s">
        <v>43</v>
      </c>
      <c r="C7681" s="30" t="s">
        <v>32</v>
      </c>
      <c r="D7681" s="30" t="s">
        <v>18</v>
      </c>
      <c r="E7681" s="30">
        <v>4.7860989099999998</v>
      </c>
      <c r="F7681" s="30">
        <v>0</v>
      </c>
      <c r="G7681" s="30">
        <v>88.463380409999999</v>
      </c>
    </row>
    <row r="7682" spans="1:7" x14ac:dyDescent="0.2">
      <c r="A7682" s="29">
        <v>41944</v>
      </c>
      <c r="B7682" s="30" t="s">
        <v>43</v>
      </c>
      <c r="C7682" s="30" t="s">
        <v>32</v>
      </c>
      <c r="D7682" s="30" t="s">
        <v>19</v>
      </c>
      <c r="E7682" s="30">
        <v>10.255397200000001</v>
      </c>
      <c r="F7682" s="30">
        <v>1.40430012</v>
      </c>
      <c r="G7682" s="30">
        <v>272.64889796</v>
      </c>
    </row>
    <row r="7683" spans="1:7" x14ac:dyDescent="0.2">
      <c r="A7683" s="29">
        <v>41944</v>
      </c>
      <c r="B7683" s="30" t="s">
        <v>43</v>
      </c>
      <c r="C7683" s="30" t="s">
        <v>32</v>
      </c>
      <c r="D7683" s="30" t="s">
        <v>20</v>
      </c>
      <c r="E7683" s="30">
        <v>8.6343656699999993</v>
      </c>
      <c r="F7683" s="30">
        <v>3.7228291100000002</v>
      </c>
      <c r="G7683" s="30">
        <v>252.09110197999999</v>
      </c>
    </row>
    <row r="7684" spans="1:7" x14ac:dyDescent="0.2">
      <c r="A7684" s="29">
        <v>41944</v>
      </c>
      <c r="B7684" s="30" t="s">
        <v>43</v>
      </c>
      <c r="C7684" s="30" t="s">
        <v>32</v>
      </c>
      <c r="D7684" s="30" t="s">
        <v>21</v>
      </c>
      <c r="E7684" s="30">
        <v>2.3581785800000001</v>
      </c>
      <c r="F7684" s="30">
        <v>0.65357730999999997</v>
      </c>
      <c r="G7684" s="30">
        <v>35.42242564</v>
      </c>
    </row>
    <row r="7685" spans="1:7" x14ac:dyDescent="0.2">
      <c r="A7685" s="29">
        <v>41944</v>
      </c>
      <c r="B7685" s="30" t="s">
        <v>43</v>
      </c>
      <c r="C7685" s="30" t="s">
        <v>32</v>
      </c>
      <c r="D7685" s="30" t="s">
        <v>22</v>
      </c>
      <c r="E7685" s="30">
        <v>1.72477467</v>
      </c>
      <c r="F7685" s="30">
        <v>0</v>
      </c>
      <c r="G7685" s="30">
        <v>82.821633649999995</v>
      </c>
    </row>
    <row r="7686" spans="1:7" x14ac:dyDescent="0.2">
      <c r="A7686" s="29">
        <v>41944</v>
      </c>
      <c r="B7686" s="30" t="s">
        <v>43</v>
      </c>
      <c r="C7686" s="30" t="s">
        <v>32</v>
      </c>
      <c r="D7686" s="30" t="s">
        <v>23</v>
      </c>
      <c r="E7686" s="30">
        <v>1.64691828</v>
      </c>
      <c r="F7686" s="30">
        <v>0.32317096000000001</v>
      </c>
      <c r="G7686" s="30">
        <v>22.64559757</v>
      </c>
    </row>
    <row r="7687" spans="1:7" x14ac:dyDescent="0.2">
      <c r="A7687" s="29">
        <v>41944</v>
      </c>
      <c r="B7687" s="30" t="s">
        <v>43</v>
      </c>
      <c r="C7687" s="30" t="s">
        <v>32</v>
      </c>
      <c r="D7687" s="30" t="s">
        <v>25</v>
      </c>
      <c r="E7687" s="30">
        <v>3.5127527299999999</v>
      </c>
      <c r="F7687" s="30">
        <v>1.4170833300000001</v>
      </c>
      <c r="G7687" s="30">
        <v>110.71814611000001</v>
      </c>
    </row>
    <row r="7688" spans="1:7" x14ac:dyDescent="0.2">
      <c r="A7688" s="29">
        <v>41944</v>
      </c>
      <c r="B7688" s="30" t="s">
        <v>43</v>
      </c>
      <c r="C7688" s="30" t="s">
        <v>32</v>
      </c>
      <c r="D7688" s="30" t="s">
        <v>26</v>
      </c>
      <c r="E7688" s="30">
        <v>2.7746054899999999</v>
      </c>
      <c r="F7688" s="30">
        <v>0</v>
      </c>
      <c r="G7688" s="30">
        <v>82.941536220000003</v>
      </c>
    </row>
    <row r="7689" spans="1:7" x14ac:dyDescent="0.2">
      <c r="A7689" s="29">
        <v>41944</v>
      </c>
      <c r="B7689" s="30" t="s">
        <v>43</v>
      </c>
      <c r="C7689" s="30" t="s">
        <v>32</v>
      </c>
      <c r="D7689" s="30" t="s">
        <v>27</v>
      </c>
      <c r="E7689" s="30">
        <v>2.55973535</v>
      </c>
      <c r="F7689" s="30">
        <v>0</v>
      </c>
      <c r="G7689" s="30">
        <v>115.03339677</v>
      </c>
    </row>
    <row r="7690" spans="1:7" x14ac:dyDescent="0.2">
      <c r="A7690" s="29">
        <v>41944</v>
      </c>
      <c r="B7690" s="30" t="s">
        <v>43</v>
      </c>
      <c r="C7690" s="30" t="s">
        <v>32</v>
      </c>
      <c r="D7690" s="30" t="s">
        <v>28</v>
      </c>
      <c r="E7690" s="30">
        <v>0.95473841999999998</v>
      </c>
      <c r="F7690" s="30">
        <v>0.42282631999999998</v>
      </c>
      <c r="G7690" s="30">
        <v>16.405113279999998</v>
      </c>
    </row>
    <row r="7691" spans="1:7" x14ac:dyDescent="0.2">
      <c r="A7691" s="29">
        <v>41944</v>
      </c>
      <c r="B7691" s="30" t="s">
        <v>43</v>
      </c>
      <c r="C7691" s="30" t="s">
        <v>32</v>
      </c>
      <c r="D7691" s="30" t="s">
        <v>29</v>
      </c>
      <c r="E7691" s="30">
        <v>2.4600849199999999</v>
      </c>
      <c r="F7691" s="30">
        <v>0.63694439999999997</v>
      </c>
      <c r="G7691" s="30">
        <v>83.690449439999995</v>
      </c>
    </row>
    <row r="7692" spans="1:7" x14ac:dyDescent="0.2">
      <c r="A7692" s="29">
        <v>41944</v>
      </c>
      <c r="B7692" s="30" t="s">
        <v>43</v>
      </c>
      <c r="C7692" s="30" t="s">
        <v>32</v>
      </c>
      <c r="D7692" s="30" t="s">
        <v>30</v>
      </c>
      <c r="E7692" s="30">
        <v>2.2201707599999998</v>
      </c>
      <c r="F7692" s="30">
        <v>0</v>
      </c>
      <c r="G7692" s="30">
        <v>39.588058959999998</v>
      </c>
    </row>
    <row r="7693" spans="1:7" x14ac:dyDescent="0.2">
      <c r="A7693" s="29">
        <v>41944</v>
      </c>
      <c r="B7693" s="30" t="s">
        <v>43</v>
      </c>
      <c r="C7693" s="30" t="s">
        <v>32</v>
      </c>
      <c r="D7693" s="30" t="s">
        <v>31</v>
      </c>
      <c r="E7693" s="30">
        <v>3.68315517</v>
      </c>
      <c r="F7693" s="30">
        <v>0.49491319</v>
      </c>
      <c r="G7693" s="30">
        <v>56.050554230000003</v>
      </c>
    </row>
    <row r="7694" spans="1:7" x14ac:dyDescent="0.2">
      <c r="A7694" s="29">
        <v>41944</v>
      </c>
      <c r="B7694" s="30" t="s">
        <v>43</v>
      </c>
      <c r="C7694" s="30" t="s">
        <v>35</v>
      </c>
      <c r="D7694" s="30" t="s">
        <v>35</v>
      </c>
      <c r="E7694" s="30">
        <v>57.460644330000001</v>
      </c>
      <c r="F7694" s="30">
        <v>12.36399252</v>
      </c>
      <c r="G7694" s="30">
        <v>9676.7378582500005</v>
      </c>
    </row>
    <row r="7695" spans="1:7" x14ac:dyDescent="0.2">
      <c r="A7695" s="29">
        <v>41944</v>
      </c>
      <c r="B7695" s="30" t="s">
        <v>43</v>
      </c>
      <c r="C7695" s="30" t="s">
        <v>36</v>
      </c>
      <c r="D7695" s="30" t="s">
        <v>36</v>
      </c>
      <c r="E7695" s="30">
        <v>36.417288790000001</v>
      </c>
      <c r="F7695" s="30">
        <v>34.375838739999999</v>
      </c>
      <c r="G7695" s="30">
        <v>3252.4955541499999</v>
      </c>
    </row>
    <row r="7696" spans="1:7" x14ac:dyDescent="0.2">
      <c r="A7696" s="29">
        <v>41944</v>
      </c>
      <c r="B7696" s="30" t="s">
        <v>44</v>
      </c>
      <c r="C7696" s="30" t="s">
        <v>12</v>
      </c>
      <c r="D7696" s="30" t="s">
        <v>13</v>
      </c>
      <c r="E7696" s="30">
        <v>0.46137894000000002</v>
      </c>
      <c r="F7696" s="30">
        <v>0.41359215999999999</v>
      </c>
      <c r="G7696" s="30">
        <v>30.24582916</v>
      </c>
    </row>
    <row r="7697" spans="1:7" x14ac:dyDescent="0.2">
      <c r="A7697" s="29">
        <v>41944</v>
      </c>
      <c r="B7697" s="30" t="s">
        <v>44</v>
      </c>
      <c r="C7697" s="30" t="s">
        <v>12</v>
      </c>
      <c r="D7697" s="30" t="s">
        <v>14</v>
      </c>
      <c r="E7697" s="30">
        <v>0.67245147000000005</v>
      </c>
      <c r="F7697" s="30">
        <v>0.27863103</v>
      </c>
      <c r="G7697" s="30">
        <v>37.882041899999997</v>
      </c>
    </row>
    <row r="7698" spans="1:7" x14ac:dyDescent="0.2">
      <c r="A7698" s="29">
        <v>41944</v>
      </c>
      <c r="B7698" s="30" t="s">
        <v>44</v>
      </c>
      <c r="C7698" s="30" t="s">
        <v>12</v>
      </c>
      <c r="D7698" s="30" t="s">
        <v>15</v>
      </c>
      <c r="E7698" s="30">
        <v>6.0523013299999997</v>
      </c>
      <c r="F7698" s="30">
        <v>2.65231007</v>
      </c>
      <c r="G7698" s="30">
        <v>182.54743859000001</v>
      </c>
    </row>
    <row r="7699" spans="1:7" x14ac:dyDescent="0.2">
      <c r="A7699" s="29">
        <v>41944</v>
      </c>
      <c r="B7699" s="30" t="s">
        <v>44</v>
      </c>
      <c r="C7699" s="30" t="s">
        <v>12</v>
      </c>
      <c r="D7699" s="30" t="s">
        <v>17</v>
      </c>
      <c r="E7699" s="30">
        <v>1.54995255</v>
      </c>
      <c r="F7699" s="30">
        <v>0.88297329999999996</v>
      </c>
      <c r="G7699" s="30">
        <v>49.140025229999999</v>
      </c>
    </row>
    <row r="7700" spans="1:7" x14ac:dyDescent="0.2">
      <c r="A7700" s="29">
        <v>41944</v>
      </c>
      <c r="B7700" s="30" t="s">
        <v>44</v>
      </c>
      <c r="C7700" s="30" t="s">
        <v>12</v>
      </c>
      <c r="D7700" s="30" t="s">
        <v>18</v>
      </c>
      <c r="E7700" s="30">
        <v>1.3355130099999999</v>
      </c>
      <c r="F7700" s="30">
        <v>0.48829994999999998</v>
      </c>
      <c r="G7700" s="30">
        <v>23.996675710000002</v>
      </c>
    </row>
    <row r="7701" spans="1:7" x14ac:dyDescent="0.2">
      <c r="A7701" s="29">
        <v>41944</v>
      </c>
      <c r="B7701" s="30" t="s">
        <v>44</v>
      </c>
      <c r="C7701" s="30" t="s">
        <v>12</v>
      </c>
      <c r="D7701" s="30" t="s">
        <v>19</v>
      </c>
      <c r="E7701" s="30">
        <v>8.5510771000000005</v>
      </c>
      <c r="F7701" s="30">
        <v>5.2097220799999997</v>
      </c>
      <c r="G7701" s="30">
        <v>349.16775944</v>
      </c>
    </row>
    <row r="7702" spans="1:7" x14ac:dyDescent="0.2">
      <c r="A7702" s="29">
        <v>41944</v>
      </c>
      <c r="B7702" s="30" t="s">
        <v>44</v>
      </c>
      <c r="C7702" s="30" t="s">
        <v>12</v>
      </c>
      <c r="D7702" s="30" t="s">
        <v>20</v>
      </c>
      <c r="E7702" s="30">
        <v>11.34108732</v>
      </c>
      <c r="F7702" s="30">
        <v>6.92099682</v>
      </c>
      <c r="G7702" s="30">
        <v>340.93900791999999</v>
      </c>
    </row>
    <row r="7703" spans="1:7" x14ac:dyDescent="0.2">
      <c r="A7703" s="29">
        <v>41944</v>
      </c>
      <c r="B7703" s="30" t="s">
        <v>44</v>
      </c>
      <c r="C7703" s="30" t="s">
        <v>12</v>
      </c>
      <c r="D7703" s="30" t="s">
        <v>21</v>
      </c>
      <c r="E7703" s="30">
        <v>1.6848778600000001</v>
      </c>
      <c r="F7703" s="30">
        <v>0.87671728999999998</v>
      </c>
      <c r="G7703" s="30">
        <v>57.107392699999998</v>
      </c>
    </row>
    <row r="7704" spans="1:7" x14ac:dyDescent="0.2">
      <c r="A7704" s="29">
        <v>41944</v>
      </c>
      <c r="B7704" s="30" t="s">
        <v>44</v>
      </c>
      <c r="C7704" s="30" t="s">
        <v>12</v>
      </c>
      <c r="D7704" s="30" t="s">
        <v>22</v>
      </c>
      <c r="E7704" s="30">
        <v>0.43558276000000001</v>
      </c>
      <c r="F7704" s="30">
        <v>0.45643831000000001</v>
      </c>
      <c r="G7704" s="30">
        <v>8.0907563099999997</v>
      </c>
    </row>
    <row r="7705" spans="1:7" x14ac:dyDescent="0.2">
      <c r="A7705" s="29">
        <v>41944</v>
      </c>
      <c r="B7705" s="30" t="s">
        <v>44</v>
      </c>
      <c r="C7705" s="30" t="s">
        <v>12</v>
      </c>
      <c r="D7705" s="30" t="s">
        <v>23</v>
      </c>
      <c r="E7705" s="30">
        <v>1.4785698899999999</v>
      </c>
      <c r="F7705" s="30">
        <v>0</v>
      </c>
      <c r="G7705" s="30">
        <v>44.97795</v>
      </c>
    </row>
    <row r="7706" spans="1:7" x14ac:dyDescent="0.2">
      <c r="A7706" s="29">
        <v>41944</v>
      </c>
      <c r="B7706" s="30" t="s">
        <v>44</v>
      </c>
      <c r="C7706" s="30" t="s">
        <v>12</v>
      </c>
      <c r="D7706" s="30" t="s">
        <v>24</v>
      </c>
      <c r="E7706" s="30">
        <v>0.23779462000000001</v>
      </c>
      <c r="F7706" s="30">
        <v>0.43833378000000001</v>
      </c>
      <c r="G7706" s="30">
        <v>25.735664979999999</v>
      </c>
    </row>
    <row r="7707" spans="1:7" x14ac:dyDescent="0.2">
      <c r="A7707" s="29">
        <v>41944</v>
      </c>
      <c r="B7707" s="30" t="s">
        <v>44</v>
      </c>
      <c r="C7707" s="30" t="s">
        <v>12</v>
      </c>
      <c r="D7707" s="30" t="s">
        <v>25</v>
      </c>
      <c r="E7707" s="30">
        <v>4.6622019899999998</v>
      </c>
      <c r="F7707" s="30">
        <v>1.92794095</v>
      </c>
      <c r="G7707" s="30">
        <v>193.36826571</v>
      </c>
    </row>
    <row r="7708" spans="1:7" x14ac:dyDescent="0.2">
      <c r="A7708" s="29">
        <v>41944</v>
      </c>
      <c r="B7708" s="30" t="s">
        <v>44</v>
      </c>
      <c r="C7708" s="30" t="s">
        <v>12</v>
      </c>
      <c r="D7708" s="30" t="s">
        <v>26</v>
      </c>
      <c r="E7708" s="30">
        <v>3.65490688</v>
      </c>
      <c r="F7708" s="30">
        <v>1.5077472599999999</v>
      </c>
      <c r="G7708" s="30">
        <v>97.023175960000003</v>
      </c>
    </row>
    <row r="7709" spans="1:7" x14ac:dyDescent="0.2">
      <c r="A7709" s="29">
        <v>41944</v>
      </c>
      <c r="B7709" s="30" t="s">
        <v>44</v>
      </c>
      <c r="C7709" s="30" t="s">
        <v>12</v>
      </c>
      <c r="D7709" s="30" t="s">
        <v>27</v>
      </c>
      <c r="E7709" s="30">
        <v>4.0729330800000003</v>
      </c>
      <c r="F7709" s="30">
        <v>1.0596578699999999</v>
      </c>
      <c r="G7709" s="30">
        <v>74.079425889999996</v>
      </c>
    </row>
    <row r="7710" spans="1:7" x14ac:dyDescent="0.2">
      <c r="A7710" s="29">
        <v>41944</v>
      </c>
      <c r="B7710" s="30" t="s">
        <v>44</v>
      </c>
      <c r="C7710" s="30" t="s">
        <v>12</v>
      </c>
      <c r="D7710" s="30" t="s">
        <v>28</v>
      </c>
      <c r="E7710" s="30">
        <v>4.84963415</v>
      </c>
      <c r="F7710" s="30">
        <v>1.6265565200000001</v>
      </c>
      <c r="G7710" s="30">
        <v>71.169920180000005</v>
      </c>
    </row>
    <row r="7711" spans="1:7" x14ac:dyDescent="0.2">
      <c r="A7711" s="29">
        <v>41944</v>
      </c>
      <c r="B7711" s="30" t="s">
        <v>44</v>
      </c>
      <c r="C7711" s="30" t="s">
        <v>12</v>
      </c>
      <c r="D7711" s="30" t="s">
        <v>29</v>
      </c>
      <c r="E7711" s="30">
        <v>9.9893740799999993</v>
      </c>
      <c r="F7711" s="30">
        <v>2.8549182700000002</v>
      </c>
      <c r="G7711" s="30">
        <v>242.26521005999999</v>
      </c>
    </row>
    <row r="7712" spans="1:7" x14ac:dyDescent="0.2">
      <c r="A7712" s="29">
        <v>41944</v>
      </c>
      <c r="B7712" s="30" t="s">
        <v>44</v>
      </c>
      <c r="C7712" s="30" t="s">
        <v>12</v>
      </c>
      <c r="D7712" s="30" t="s">
        <v>30</v>
      </c>
      <c r="E7712" s="30">
        <v>1.6206712299999999</v>
      </c>
      <c r="F7712" s="30">
        <v>1.35260252</v>
      </c>
      <c r="G7712" s="30">
        <v>48.865086040000001</v>
      </c>
    </row>
    <row r="7713" spans="1:7" x14ac:dyDescent="0.2">
      <c r="A7713" s="29">
        <v>41944</v>
      </c>
      <c r="B7713" s="30" t="s">
        <v>44</v>
      </c>
      <c r="C7713" s="30" t="s">
        <v>12</v>
      </c>
      <c r="D7713" s="30" t="s">
        <v>31</v>
      </c>
      <c r="E7713" s="30">
        <v>0.45976833</v>
      </c>
      <c r="F7713" s="30">
        <v>1.08644096</v>
      </c>
      <c r="G7713" s="30">
        <v>3.2239337300000002</v>
      </c>
    </row>
    <row r="7714" spans="1:7" x14ac:dyDescent="0.2">
      <c r="A7714" s="29">
        <v>41944</v>
      </c>
      <c r="B7714" s="30" t="s">
        <v>44</v>
      </c>
      <c r="C7714" s="30" t="s">
        <v>32</v>
      </c>
      <c r="D7714" s="30" t="s">
        <v>13</v>
      </c>
      <c r="E7714" s="30">
        <v>0.35232859999999999</v>
      </c>
      <c r="F7714" s="30">
        <v>1.0938668600000001</v>
      </c>
      <c r="G7714" s="30">
        <v>30.047651810000001</v>
      </c>
    </row>
    <row r="7715" spans="1:7" x14ac:dyDescent="0.2">
      <c r="A7715" s="29">
        <v>41944</v>
      </c>
      <c r="B7715" s="30" t="s">
        <v>44</v>
      </c>
      <c r="C7715" s="30" t="s">
        <v>32</v>
      </c>
      <c r="D7715" s="30" t="s">
        <v>14</v>
      </c>
      <c r="E7715" s="30">
        <v>0.12382158</v>
      </c>
      <c r="F7715" s="30">
        <v>0.42071037999999999</v>
      </c>
      <c r="G7715" s="30">
        <v>17.49676874</v>
      </c>
    </row>
    <row r="7716" spans="1:7" x14ac:dyDescent="0.2">
      <c r="A7716" s="29">
        <v>41944</v>
      </c>
      <c r="B7716" s="30" t="s">
        <v>44</v>
      </c>
      <c r="C7716" s="30" t="s">
        <v>32</v>
      </c>
      <c r="D7716" s="30" t="s">
        <v>15</v>
      </c>
      <c r="E7716" s="30">
        <v>3.6398731799999999</v>
      </c>
      <c r="F7716" s="30">
        <v>0.73853212000000001</v>
      </c>
      <c r="G7716" s="30">
        <v>128.86082336000001</v>
      </c>
    </row>
    <row r="7717" spans="1:7" x14ac:dyDescent="0.2">
      <c r="A7717" s="29">
        <v>41944</v>
      </c>
      <c r="B7717" s="30" t="s">
        <v>44</v>
      </c>
      <c r="C7717" s="30" t="s">
        <v>32</v>
      </c>
      <c r="D7717" s="30" t="s">
        <v>16</v>
      </c>
      <c r="E7717" s="30">
        <v>7.6448829999999995E-2</v>
      </c>
      <c r="F7717" s="30">
        <v>0.22126292</v>
      </c>
      <c r="G7717" s="30">
        <v>15.53320897</v>
      </c>
    </row>
    <row r="7718" spans="1:7" x14ac:dyDescent="0.2">
      <c r="A7718" s="29">
        <v>41944</v>
      </c>
      <c r="B7718" s="30" t="s">
        <v>44</v>
      </c>
      <c r="C7718" s="30" t="s">
        <v>32</v>
      </c>
      <c r="D7718" s="30" t="s">
        <v>17</v>
      </c>
      <c r="E7718" s="30">
        <v>0</v>
      </c>
      <c r="F7718" s="30">
        <v>1.0449557</v>
      </c>
      <c r="G7718" s="30">
        <v>24.557031779999999</v>
      </c>
    </row>
    <row r="7719" spans="1:7" x14ac:dyDescent="0.2">
      <c r="A7719" s="29">
        <v>41944</v>
      </c>
      <c r="B7719" s="30" t="s">
        <v>44</v>
      </c>
      <c r="C7719" s="30" t="s">
        <v>32</v>
      </c>
      <c r="D7719" s="30" t="s">
        <v>18</v>
      </c>
      <c r="E7719" s="30">
        <v>2.0553096900000001</v>
      </c>
      <c r="F7719" s="30">
        <v>0</v>
      </c>
      <c r="G7719" s="30">
        <v>32.839047129999997</v>
      </c>
    </row>
    <row r="7720" spans="1:7" x14ac:dyDescent="0.2">
      <c r="A7720" s="29">
        <v>41944</v>
      </c>
      <c r="B7720" s="30" t="s">
        <v>44</v>
      </c>
      <c r="C7720" s="30" t="s">
        <v>32</v>
      </c>
      <c r="D7720" s="30" t="s">
        <v>19</v>
      </c>
      <c r="E7720" s="30">
        <v>11.49475142</v>
      </c>
      <c r="F7720" s="30">
        <v>4.5667838999999999</v>
      </c>
      <c r="G7720" s="30">
        <v>295.88938211999999</v>
      </c>
    </row>
    <row r="7721" spans="1:7" x14ac:dyDescent="0.2">
      <c r="A7721" s="29">
        <v>41944</v>
      </c>
      <c r="B7721" s="30" t="s">
        <v>44</v>
      </c>
      <c r="C7721" s="30" t="s">
        <v>32</v>
      </c>
      <c r="D7721" s="30" t="s">
        <v>20</v>
      </c>
      <c r="E7721" s="30">
        <v>13.62745668</v>
      </c>
      <c r="F7721" s="30">
        <v>7.9622130799999997</v>
      </c>
      <c r="G7721" s="30">
        <v>459.73422600999999</v>
      </c>
    </row>
    <row r="7722" spans="1:7" x14ac:dyDescent="0.2">
      <c r="A7722" s="29">
        <v>41944</v>
      </c>
      <c r="B7722" s="30" t="s">
        <v>44</v>
      </c>
      <c r="C7722" s="30" t="s">
        <v>32</v>
      </c>
      <c r="D7722" s="30" t="s">
        <v>21</v>
      </c>
      <c r="E7722" s="30">
        <v>0.88212035</v>
      </c>
      <c r="F7722" s="30">
        <v>0.42281977999999998</v>
      </c>
      <c r="G7722" s="30">
        <v>22.190862039999999</v>
      </c>
    </row>
    <row r="7723" spans="1:7" x14ac:dyDescent="0.2">
      <c r="A7723" s="29">
        <v>41944</v>
      </c>
      <c r="B7723" s="30" t="s">
        <v>44</v>
      </c>
      <c r="C7723" s="30" t="s">
        <v>32</v>
      </c>
      <c r="D7723" s="30" t="s">
        <v>22</v>
      </c>
      <c r="E7723" s="30">
        <v>1.09970615</v>
      </c>
      <c r="F7723" s="30">
        <v>0.60498954999999999</v>
      </c>
      <c r="G7723" s="30">
        <v>42.613302439999998</v>
      </c>
    </row>
    <row r="7724" spans="1:7" x14ac:dyDescent="0.2">
      <c r="A7724" s="29">
        <v>41944</v>
      </c>
      <c r="B7724" s="30" t="s">
        <v>44</v>
      </c>
      <c r="C7724" s="30" t="s">
        <v>32</v>
      </c>
      <c r="D7724" s="30" t="s">
        <v>23</v>
      </c>
      <c r="E7724" s="30">
        <v>0.87856946999999996</v>
      </c>
      <c r="F7724" s="30">
        <v>1.44071269</v>
      </c>
      <c r="G7724" s="30">
        <v>26.340291879999999</v>
      </c>
    </row>
    <row r="7725" spans="1:7" x14ac:dyDescent="0.2">
      <c r="A7725" s="29">
        <v>41944</v>
      </c>
      <c r="B7725" s="30" t="s">
        <v>44</v>
      </c>
      <c r="C7725" s="30" t="s">
        <v>32</v>
      </c>
      <c r="D7725" s="30" t="s">
        <v>24</v>
      </c>
      <c r="E7725" s="30">
        <v>0.88332533999999996</v>
      </c>
      <c r="F7725" s="30">
        <v>0.67872726000000005</v>
      </c>
      <c r="G7725" s="30">
        <v>24.337820610000001</v>
      </c>
    </row>
    <row r="7726" spans="1:7" x14ac:dyDescent="0.2">
      <c r="A7726" s="29">
        <v>41944</v>
      </c>
      <c r="B7726" s="30" t="s">
        <v>44</v>
      </c>
      <c r="C7726" s="30" t="s">
        <v>32</v>
      </c>
      <c r="D7726" s="30" t="s">
        <v>25</v>
      </c>
      <c r="E7726" s="30">
        <v>3.0170192299999998</v>
      </c>
      <c r="F7726" s="30">
        <v>1.4124878199999999</v>
      </c>
      <c r="G7726" s="30">
        <v>47.054910380000003</v>
      </c>
    </row>
    <row r="7727" spans="1:7" x14ac:dyDescent="0.2">
      <c r="A7727" s="29">
        <v>41944</v>
      </c>
      <c r="B7727" s="30" t="s">
        <v>44</v>
      </c>
      <c r="C7727" s="30" t="s">
        <v>32</v>
      </c>
      <c r="D7727" s="30" t="s">
        <v>26</v>
      </c>
      <c r="E7727" s="30">
        <v>3.7044222499999999</v>
      </c>
      <c r="F7727" s="30">
        <v>0.72496081000000001</v>
      </c>
      <c r="G7727" s="30">
        <v>151.62233537</v>
      </c>
    </row>
    <row r="7728" spans="1:7" x14ac:dyDescent="0.2">
      <c r="A7728" s="29">
        <v>41944</v>
      </c>
      <c r="B7728" s="30" t="s">
        <v>44</v>
      </c>
      <c r="C7728" s="30" t="s">
        <v>32</v>
      </c>
      <c r="D7728" s="30" t="s">
        <v>27</v>
      </c>
      <c r="E7728" s="30">
        <v>0.81234128000000005</v>
      </c>
      <c r="F7728" s="30">
        <v>0</v>
      </c>
      <c r="G7728" s="30">
        <v>36.23874592</v>
      </c>
    </row>
    <row r="7729" spans="1:7" x14ac:dyDescent="0.2">
      <c r="A7729" s="29">
        <v>41944</v>
      </c>
      <c r="B7729" s="30" t="s">
        <v>44</v>
      </c>
      <c r="C7729" s="30" t="s">
        <v>32</v>
      </c>
      <c r="D7729" s="30" t="s">
        <v>28</v>
      </c>
      <c r="E7729" s="30">
        <v>2.8823817200000001</v>
      </c>
      <c r="F7729" s="30">
        <v>1.7245198399999999</v>
      </c>
      <c r="G7729" s="30">
        <v>69.322735710000003</v>
      </c>
    </row>
    <row r="7730" spans="1:7" x14ac:dyDescent="0.2">
      <c r="A7730" s="29">
        <v>41944</v>
      </c>
      <c r="B7730" s="30" t="s">
        <v>44</v>
      </c>
      <c r="C7730" s="30" t="s">
        <v>32</v>
      </c>
      <c r="D7730" s="30" t="s">
        <v>29</v>
      </c>
      <c r="E7730" s="30">
        <v>8.4509776999999993</v>
      </c>
      <c r="F7730" s="30">
        <v>4.5222335100000004</v>
      </c>
      <c r="G7730" s="30">
        <v>158.22236484999999</v>
      </c>
    </row>
    <row r="7731" spans="1:7" x14ac:dyDescent="0.2">
      <c r="A7731" s="29">
        <v>41944</v>
      </c>
      <c r="B7731" s="30" t="s">
        <v>44</v>
      </c>
      <c r="C7731" s="30" t="s">
        <v>32</v>
      </c>
      <c r="D7731" s="30" t="s">
        <v>30</v>
      </c>
      <c r="E7731" s="30">
        <v>1.08829222</v>
      </c>
      <c r="F7731" s="30">
        <v>0.57480441000000004</v>
      </c>
      <c r="G7731" s="30">
        <v>16.941772610000001</v>
      </c>
    </row>
    <row r="7732" spans="1:7" x14ac:dyDescent="0.2">
      <c r="A7732" s="29">
        <v>41944</v>
      </c>
      <c r="B7732" s="30" t="s">
        <v>44</v>
      </c>
      <c r="C7732" s="30" t="s">
        <v>32</v>
      </c>
      <c r="D7732" s="30" t="s">
        <v>31</v>
      </c>
      <c r="E7732" s="30">
        <v>4.4810128999999996</v>
      </c>
      <c r="F7732" s="30">
        <v>0.69373390000000001</v>
      </c>
      <c r="G7732" s="30">
        <v>175.84697396999999</v>
      </c>
    </row>
    <row r="7733" spans="1:7" x14ac:dyDescent="0.2">
      <c r="A7733" s="29">
        <v>41944</v>
      </c>
      <c r="B7733" s="30" t="s">
        <v>44</v>
      </c>
      <c r="C7733" s="30" t="s">
        <v>35</v>
      </c>
      <c r="D7733" s="30" t="s">
        <v>35</v>
      </c>
      <c r="E7733" s="30">
        <v>46.47758426</v>
      </c>
      <c r="F7733" s="30">
        <v>29.666361389999999</v>
      </c>
      <c r="G7733" s="30">
        <v>6233.3196238399996</v>
      </c>
    </row>
    <row r="7734" spans="1:7" x14ac:dyDescent="0.2">
      <c r="A7734" s="29">
        <v>41944</v>
      </c>
      <c r="B7734" s="30" t="s">
        <v>44</v>
      </c>
      <c r="C7734" s="30" t="s">
        <v>36</v>
      </c>
      <c r="D7734" s="30" t="s">
        <v>36</v>
      </c>
      <c r="E7734" s="30">
        <v>30.75748462</v>
      </c>
      <c r="F7734" s="30">
        <v>37.096421470000003</v>
      </c>
      <c r="G7734" s="30">
        <v>2983.6100708499998</v>
      </c>
    </row>
    <row r="7735" spans="1:7" x14ac:dyDescent="0.2">
      <c r="A7735" s="29">
        <v>42036</v>
      </c>
      <c r="B7735" s="30" t="s">
        <v>43</v>
      </c>
      <c r="C7735" s="30" t="s">
        <v>12</v>
      </c>
      <c r="D7735" s="30" t="s">
        <v>13</v>
      </c>
      <c r="E7735" s="30">
        <v>10.109801389999999</v>
      </c>
      <c r="F7735" s="30">
        <v>0.87728993</v>
      </c>
      <c r="G7735" s="30">
        <v>156.76760336999999</v>
      </c>
    </row>
    <row r="7736" spans="1:7" x14ac:dyDescent="0.2">
      <c r="A7736" s="29">
        <v>42036</v>
      </c>
      <c r="B7736" s="30" t="s">
        <v>43</v>
      </c>
      <c r="C7736" s="30" t="s">
        <v>12</v>
      </c>
      <c r="D7736" s="30" t="s">
        <v>14</v>
      </c>
      <c r="E7736" s="30">
        <v>7.2407557499999999</v>
      </c>
      <c r="F7736" s="30">
        <v>0.42314633000000001</v>
      </c>
      <c r="G7736" s="30">
        <v>167.19764026999999</v>
      </c>
    </row>
    <row r="7737" spans="1:7" x14ac:dyDescent="0.2">
      <c r="A7737" s="29">
        <v>42036</v>
      </c>
      <c r="B7737" s="30" t="s">
        <v>43</v>
      </c>
      <c r="C7737" s="30" t="s">
        <v>12</v>
      </c>
      <c r="D7737" s="30" t="s">
        <v>15</v>
      </c>
      <c r="E7737" s="30">
        <v>24.47983395</v>
      </c>
      <c r="F7737" s="30">
        <v>3.6308318599999998</v>
      </c>
      <c r="G7737" s="30">
        <v>655.71901672000001</v>
      </c>
    </row>
    <row r="7738" spans="1:7" x14ac:dyDescent="0.2">
      <c r="A7738" s="29">
        <v>42036</v>
      </c>
      <c r="B7738" s="30" t="s">
        <v>43</v>
      </c>
      <c r="C7738" s="30" t="s">
        <v>12</v>
      </c>
      <c r="D7738" s="30" t="s">
        <v>16</v>
      </c>
      <c r="E7738" s="30">
        <v>0.79814441999999997</v>
      </c>
      <c r="F7738" s="30">
        <v>0</v>
      </c>
      <c r="G7738" s="30">
        <v>13.72087945</v>
      </c>
    </row>
    <row r="7739" spans="1:7" x14ac:dyDescent="0.2">
      <c r="A7739" s="29">
        <v>42036</v>
      </c>
      <c r="B7739" s="30" t="s">
        <v>43</v>
      </c>
      <c r="C7739" s="30" t="s">
        <v>12</v>
      </c>
      <c r="D7739" s="30" t="s">
        <v>17</v>
      </c>
      <c r="E7739" s="30">
        <v>34.925637420000001</v>
      </c>
      <c r="F7739" s="30">
        <v>4.6138124600000001</v>
      </c>
      <c r="G7739" s="30">
        <v>683.25292655999999</v>
      </c>
    </row>
    <row r="7740" spans="1:7" x14ac:dyDescent="0.2">
      <c r="A7740" s="29">
        <v>42036</v>
      </c>
      <c r="B7740" s="30" t="s">
        <v>43</v>
      </c>
      <c r="C7740" s="30" t="s">
        <v>12</v>
      </c>
      <c r="D7740" s="30" t="s">
        <v>18</v>
      </c>
      <c r="E7740" s="30">
        <v>6.6638872200000003</v>
      </c>
      <c r="F7740" s="30">
        <v>0</v>
      </c>
      <c r="G7740" s="30">
        <v>136.16522687</v>
      </c>
    </row>
    <row r="7741" spans="1:7" x14ac:dyDescent="0.2">
      <c r="A7741" s="29">
        <v>42036</v>
      </c>
      <c r="B7741" s="30" t="s">
        <v>43</v>
      </c>
      <c r="C7741" s="30" t="s">
        <v>12</v>
      </c>
      <c r="D7741" s="30" t="s">
        <v>19</v>
      </c>
      <c r="E7741" s="30">
        <v>7.7628999600000004</v>
      </c>
      <c r="F7741" s="30">
        <v>4.0715579499999999</v>
      </c>
      <c r="G7741" s="30">
        <v>298.03994069999999</v>
      </c>
    </row>
    <row r="7742" spans="1:7" x14ac:dyDescent="0.2">
      <c r="A7742" s="29">
        <v>42036</v>
      </c>
      <c r="B7742" s="30" t="s">
        <v>43</v>
      </c>
      <c r="C7742" s="30" t="s">
        <v>12</v>
      </c>
      <c r="D7742" s="30" t="s">
        <v>20</v>
      </c>
      <c r="E7742" s="30">
        <v>7.8149802499999996</v>
      </c>
      <c r="F7742" s="30">
        <v>4.4150868000000001</v>
      </c>
      <c r="G7742" s="30">
        <v>377.31593306000002</v>
      </c>
    </row>
    <row r="7743" spans="1:7" x14ac:dyDescent="0.2">
      <c r="A7743" s="29">
        <v>42036</v>
      </c>
      <c r="B7743" s="30" t="s">
        <v>43</v>
      </c>
      <c r="C7743" s="30" t="s">
        <v>12</v>
      </c>
      <c r="D7743" s="30" t="s">
        <v>21</v>
      </c>
      <c r="E7743" s="30">
        <v>14.089331339999999</v>
      </c>
      <c r="F7743" s="30">
        <v>1.0068941300000001</v>
      </c>
      <c r="G7743" s="30">
        <v>376.35776783</v>
      </c>
    </row>
    <row r="7744" spans="1:7" x14ac:dyDescent="0.2">
      <c r="A7744" s="29">
        <v>42036</v>
      </c>
      <c r="B7744" s="30" t="s">
        <v>43</v>
      </c>
      <c r="C7744" s="30" t="s">
        <v>12</v>
      </c>
      <c r="D7744" s="30" t="s">
        <v>22</v>
      </c>
      <c r="E7744" s="30">
        <v>3.9724189499999998</v>
      </c>
      <c r="F7744" s="30">
        <v>0.11979273999999999</v>
      </c>
      <c r="G7744" s="30">
        <v>95.395975649999997</v>
      </c>
    </row>
    <row r="7745" spans="1:7" x14ac:dyDescent="0.2">
      <c r="A7745" s="29">
        <v>42036</v>
      </c>
      <c r="B7745" s="30" t="s">
        <v>43</v>
      </c>
      <c r="C7745" s="30" t="s">
        <v>12</v>
      </c>
      <c r="D7745" s="30" t="s">
        <v>23</v>
      </c>
      <c r="E7745" s="30">
        <v>3.0973556100000001</v>
      </c>
      <c r="F7745" s="30">
        <v>0</v>
      </c>
      <c r="G7745" s="30">
        <v>86.807017509999994</v>
      </c>
    </row>
    <row r="7746" spans="1:7" x14ac:dyDescent="0.2">
      <c r="A7746" s="29">
        <v>42036</v>
      </c>
      <c r="B7746" s="30" t="s">
        <v>43</v>
      </c>
      <c r="C7746" s="30" t="s">
        <v>12</v>
      </c>
      <c r="D7746" s="30" t="s">
        <v>24</v>
      </c>
      <c r="E7746" s="30">
        <v>1.3434507600000001</v>
      </c>
      <c r="F7746" s="30">
        <v>0.61841042000000002</v>
      </c>
      <c r="G7746" s="30">
        <v>36.880453449999997</v>
      </c>
    </row>
    <row r="7747" spans="1:7" x14ac:dyDescent="0.2">
      <c r="A7747" s="29">
        <v>42036</v>
      </c>
      <c r="B7747" s="30" t="s">
        <v>43</v>
      </c>
      <c r="C7747" s="30" t="s">
        <v>12</v>
      </c>
      <c r="D7747" s="30" t="s">
        <v>25</v>
      </c>
      <c r="E7747" s="30">
        <v>12.312455979999999</v>
      </c>
      <c r="F7747" s="30">
        <v>0.61726592000000002</v>
      </c>
      <c r="G7747" s="30">
        <v>237.18637756000001</v>
      </c>
    </row>
    <row r="7748" spans="1:7" x14ac:dyDescent="0.2">
      <c r="A7748" s="29">
        <v>42036</v>
      </c>
      <c r="B7748" s="30" t="s">
        <v>43</v>
      </c>
      <c r="C7748" s="30" t="s">
        <v>12</v>
      </c>
      <c r="D7748" s="30" t="s">
        <v>26</v>
      </c>
      <c r="E7748" s="30">
        <v>7.7567186299999999</v>
      </c>
      <c r="F7748" s="30">
        <v>0.71609129999999999</v>
      </c>
      <c r="G7748" s="30">
        <v>146.8273738</v>
      </c>
    </row>
    <row r="7749" spans="1:7" x14ac:dyDescent="0.2">
      <c r="A7749" s="29">
        <v>42036</v>
      </c>
      <c r="B7749" s="30" t="s">
        <v>43</v>
      </c>
      <c r="C7749" s="30" t="s">
        <v>12</v>
      </c>
      <c r="D7749" s="30" t="s">
        <v>27</v>
      </c>
      <c r="E7749" s="30">
        <v>10.708142520000001</v>
      </c>
      <c r="F7749" s="30">
        <v>1.65732423</v>
      </c>
      <c r="G7749" s="30">
        <v>271.49519389</v>
      </c>
    </row>
    <row r="7750" spans="1:7" x14ac:dyDescent="0.2">
      <c r="A7750" s="29">
        <v>42036</v>
      </c>
      <c r="B7750" s="30" t="s">
        <v>43</v>
      </c>
      <c r="C7750" s="30" t="s">
        <v>12</v>
      </c>
      <c r="D7750" s="30" t="s">
        <v>28</v>
      </c>
      <c r="E7750" s="30">
        <v>4.97156032</v>
      </c>
      <c r="F7750" s="30">
        <v>0.98623203000000004</v>
      </c>
      <c r="G7750" s="30">
        <v>86.548462749999999</v>
      </c>
    </row>
    <row r="7751" spans="1:7" x14ac:dyDescent="0.2">
      <c r="A7751" s="29">
        <v>42036</v>
      </c>
      <c r="B7751" s="30" t="s">
        <v>43</v>
      </c>
      <c r="C7751" s="30" t="s">
        <v>12</v>
      </c>
      <c r="D7751" s="30" t="s">
        <v>29</v>
      </c>
      <c r="E7751" s="30">
        <v>3.4619780000000002</v>
      </c>
      <c r="F7751" s="30">
        <v>1.45399144</v>
      </c>
      <c r="G7751" s="30">
        <v>70.941008819999993</v>
      </c>
    </row>
    <row r="7752" spans="1:7" x14ac:dyDescent="0.2">
      <c r="A7752" s="29">
        <v>42036</v>
      </c>
      <c r="B7752" s="30" t="s">
        <v>43</v>
      </c>
      <c r="C7752" s="30" t="s">
        <v>12</v>
      </c>
      <c r="D7752" s="30" t="s">
        <v>30</v>
      </c>
      <c r="E7752" s="30">
        <v>4.0557864500000003</v>
      </c>
      <c r="F7752" s="30">
        <v>1.4933095700000001</v>
      </c>
      <c r="G7752" s="30">
        <v>97.035400060000001</v>
      </c>
    </row>
    <row r="7753" spans="1:7" x14ac:dyDescent="0.2">
      <c r="A7753" s="29">
        <v>42036</v>
      </c>
      <c r="B7753" s="30" t="s">
        <v>43</v>
      </c>
      <c r="C7753" s="30" t="s">
        <v>12</v>
      </c>
      <c r="D7753" s="30" t="s">
        <v>31</v>
      </c>
      <c r="E7753" s="30">
        <v>3.8502642499999999</v>
      </c>
      <c r="F7753" s="30">
        <v>0</v>
      </c>
      <c r="G7753" s="30">
        <v>134.13535403</v>
      </c>
    </row>
    <row r="7754" spans="1:7" x14ac:dyDescent="0.2">
      <c r="A7754" s="29">
        <v>42036</v>
      </c>
      <c r="B7754" s="30" t="s">
        <v>43</v>
      </c>
      <c r="C7754" s="30" t="s">
        <v>32</v>
      </c>
      <c r="D7754" s="30" t="s">
        <v>13</v>
      </c>
      <c r="E7754" s="30">
        <v>0.37025598999999998</v>
      </c>
      <c r="F7754" s="30">
        <v>0.27617881999999999</v>
      </c>
      <c r="G7754" s="30">
        <v>24.594786020000001</v>
      </c>
    </row>
    <row r="7755" spans="1:7" x14ac:dyDescent="0.2">
      <c r="A7755" s="29">
        <v>42036</v>
      </c>
      <c r="B7755" s="30" t="s">
        <v>43</v>
      </c>
      <c r="C7755" s="30" t="s">
        <v>32</v>
      </c>
      <c r="D7755" s="30" t="s">
        <v>14</v>
      </c>
      <c r="E7755" s="30">
        <v>2.6370381799999998</v>
      </c>
      <c r="F7755" s="30">
        <v>9.819348E-2</v>
      </c>
      <c r="G7755" s="30">
        <v>47.094180379999997</v>
      </c>
    </row>
    <row r="7756" spans="1:7" x14ac:dyDescent="0.2">
      <c r="A7756" s="29">
        <v>42036</v>
      </c>
      <c r="B7756" s="30" t="s">
        <v>43</v>
      </c>
      <c r="C7756" s="30" t="s">
        <v>32</v>
      </c>
      <c r="D7756" s="30" t="s">
        <v>15</v>
      </c>
      <c r="E7756" s="30">
        <v>7.3044714800000001</v>
      </c>
      <c r="F7756" s="30">
        <v>1.6898619699999999</v>
      </c>
      <c r="G7756" s="30">
        <v>199.49200449</v>
      </c>
    </row>
    <row r="7757" spans="1:7" x14ac:dyDescent="0.2">
      <c r="A7757" s="29">
        <v>42036</v>
      </c>
      <c r="B7757" s="30" t="s">
        <v>43</v>
      </c>
      <c r="C7757" s="30" t="s">
        <v>32</v>
      </c>
      <c r="D7757" s="30" t="s">
        <v>16</v>
      </c>
      <c r="E7757" s="30">
        <v>0.87608008999999998</v>
      </c>
      <c r="F7757" s="30">
        <v>0</v>
      </c>
      <c r="G7757" s="30">
        <v>15.553203740000001</v>
      </c>
    </row>
    <row r="7758" spans="1:7" x14ac:dyDescent="0.2">
      <c r="A7758" s="29">
        <v>42036</v>
      </c>
      <c r="B7758" s="30" t="s">
        <v>43</v>
      </c>
      <c r="C7758" s="30" t="s">
        <v>32</v>
      </c>
      <c r="D7758" s="30" t="s">
        <v>17</v>
      </c>
      <c r="E7758" s="30">
        <v>11.93979721</v>
      </c>
      <c r="F7758" s="30">
        <v>2.2376169899999998</v>
      </c>
      <c r="G7758" s="30">
        <v>178.98896572000001</v>
      </c>
    </row>
    <row r="7759" spans="1:7" x14ac:dyDescent="0.2">
      <c r="A7759" s="29">
        <v>42036</v>
      </c>
      <c r="B7759" s="30" t="s">
        <v>43</v>
      </c>
      <c r="C7759" s="30" t="s">
        <v>32</v>
      </c>
      <c r="D7759" s="30" t="s">
        <v>18</v>
      </c>
      <c r="E7759" s="30">
        <v>3.2247994900000001</v>
      </c>
      <c r="F7759" s="30">
        <v>1.5609355899999999</v>
      </c>
      <c r="G7759" s="30">
        <v>107.36104335</v>
      </c>
    </row>
    <row r="7760" spans="1:7" x14ac:dyDescent="0.2">
      <c r="A7760" s="29">
        <v>42036</v>
      </c>
      <c r="B7760" s="30" t="s">
        <v>43</v>
      </c>
      <c r="C7760" s="30" t="s">
        <v>32</v>
      </c>
      <c r="D7760" s="30" t="s">
        <v>19</v>
      </c>
      <c r="E7760" s="30">
        <v>9.3422791099999998</v>
      </c>
      <c r="F7760" s="30">
        <v>1.55870218</v>
      </c>
      <c r="G7760" s="30">
        <v>174.56807683</v>
      </c>
    </row>
    <row r="7761" spans="1:7" x14ac:dyDescent="0.2">
      <c r="A7761" s="29">
        <v>42036</v>
      </c>
      <c r="B7761" s="30" t="s">
        <v>43</v>
      </c>
      <c r="C7761" s="30" t="s">
        <v>32</v>
      </c>
      <c r="D7761" s="30" t="s">
        <v>20</v>
      </c>
      <c r="E7761" s="30">
        <v>9.3331396600000005</v>
      </c>
      <c r="F7761" s="30">
        <v>4.5983890000000001</v>
      </c>
      <c r="G7761" s="30">
        <v>345.84208369999999</v>
      </c>
    </row>
    <row r="7762" spans="1:7" x14ac:dyDescent="0.2">
      <c r="A7762" s="29">
        <v>42036</v>
      </c>
      <c r="B7762" s="30" t="s">
        <v>43</v>
      </c>
      <c r="C7762" s="30" t="s">
        <v>32</v>
      </c>
      <c r="D7762" s="30" t="s">
        <v>21</v>
      </c>
      <c r="E7762" s="30">
        <v>1.7111251999999999</v>
      </c>
      <c r="F7762" s="30">
        <v>1.1964902799999999</v>
      </c>
      <c r="G7762" s="30">
        <v>41.95875367</v>
      </c>
    </row>
    <row r="7763" spans="1:7" x14ac:dyDescent="0.2">
      <c r="A7763" s="29">
        <v>42036</v>
      </c>
      <c r="B7763" s="30" t="s">
        <v>43</v>
      </c>
      <c r="C7763" s="30" t="s">
        <v>32</v>
      </c>
      <c r="D7763" s="30" t="s">
        <v>22</v>
      </c>
      <c r="E7763" s="30">
        <v>0.67050602999999998</v>
      </c>
      <c r="F7763" s="30">
        <v>0.48083688000000002</v>
      </c>
      <c r="G7763" s="30">
        <v>2.7736158299999998</v>
      </c>
    </row>
    <row r="7764" spans="1:7" x14ac:dyDescent="0.2">
      <c r="A7764" s="29">
        <v>42036</v>
      </c>
      <c r="B7764" s="30" t="s">
        <v>43</v>
      </c>
      <c r="C7764" s="30" t="s">
        <v>32</v>
      </c>
      <c r="D7764" s="30" t="s">
        <v>23</v>
      </c>
      <c r="E7764" s="30">
        <v>2.2186328099999999</v>
      </c>
      <c r="F7764" s="30">
        <v>0.25728307</v>
      </c>
      <c r="G7764" s="30">
        <v>31.864933239999999</v>
      </c>
    </row>
    <row r="7765" spans="1:7" x14ac:dyDescent="0.2">
      <c r="A7765" s="29">
        <v>42036</v>
      </c>
      <c r="B7765" s="30" t="s">
        <v>43</v>
      </c>
      <c r="C7765" s="30" t="s">
        <v>32</v>
      </c>
      <c r="D7765" s="30" t="s">
        <v>24</v>
      </c>
      <c r="E7765" s="30">
        <v>1.00101208</v>
      </c>
      <c r="F7765" s="30">
        <v>0.25989521999999998</v>
      </c>
      <c r="G7765" s="30">
        <v>30.945020060000001</v>
      </c>
    </row>
    <row r="7766" spans="1:7" x14ac:dyDescent="0.2">
      <c r="A7766" s="29">
        <v>42036</v>
      </c>
      <c r="B7766" s="30" t="s">
        <v>43</v>
      </c>
      <c r="C7766" s="30" t="s">
        <v>32</v>
      </c>
      <c r="D7766" s="30" t="s">
        <v>25</v>
      </c>
      <c r="E7766" s="30">
        <v>8.1566012200000007</v>
      </c>
      <c r="F7766" s="30">
        <v>0</v>
      </c>
      <c r="G7766" s="30">
        <v>229.42411343000001</v>
      </c>
    </row>
    <row r="7767" spans="1:7" x14ac:dyDescent="0.2">
      <c r="A7767" s="29">
        <v>42036</v>
      </c>
      <c r="B7767" s="30" t="s">
        <v>43</v>
      </c>
      <c r="C7767" s="30" t="s">
        <v>32</v>
      </c>
      <c r="D7767" s="30" t="s">
        <v>26</v>
      </c>
      <c r="E7767" s="30">
        <v>2.4125261999999998</v>
      </c>
      <c r="F7767" s="30">
        <v>0</v>
      </c>
      <c r="G7767" s="30">
        <v>44.95397912</v>
      </c>
    </row>
    <row r="7768" spans="1:7" x14ac:dyDescent="0.2">
      <c r="A7768" s="29">
        <v>42036</v>
      </c>
      <c r="B7768" s="30" t="s">
        <v>43</v>
      </c>
      <c r="C7768" s="30" t="s">
        <v>32</v>
      </c>
      <c r="D7768" s="30" t="s">
        <v>27</v>
      </c>
      <c r="E7768" s="30">
        <v>4.7751435000000004</v>
      </c>
      <c r="F7768" s="30">
        <v>0</v>
      </c>
      <c r="G7768" s="30">
        <v>43.9061971</v>
      </c>
    </row>
    <row r="7769" spans="1:7" x14ac:dyDescent="0.2">
      <c r="A7769" s="29">
        <v>42036</v>
      </c>
      <c r="B7769" s="30" t="s">
        <v>43</v>
      </c>
      <c r="C7769" s="30" t="s">
        <v>32</v>
      </c>
      <c r="D7769" s="30" t="s">
        <v>28</v>
      </c>
      <c r="E7769" s="30">
        <v>2.7484409900000002</v>
      </c>
      <c r="F7769" s="30">
        <v>3.54232477</v>
      </c>
      <c r="G7769" s="30">
        <v>74.805667349999993</v>
      </c>
    </row>
    <row r="7770" spans="1:7" x14ac:dyDescent="0.2">
      <c r="A7770" s="29">
        <v>42036</v>
      </c>
      <c r="B7770" s="30" t="s">
        <v>43</v>
      </c>
      <c r="C7770" s="30" t="s">
        <v>32</v>
      </c>
      <c r="D7770" s="30" t="s">
        <v>29</v>
      </c>
      <c r="E7770" s="30">
        <v>4.2014699100000001</v>
      </c>
      <c r="F7770" s="30">
        <v>0.60299298000000001</v>
      </c>
      <c r="G7770" s="30">
        <v>75.959046900000004</v>
      </c>
    </row>
    <row r="7771" spans="1:7" x14ac:dyDescent="0.2">
      <c r="A7771" s="29">
        <v>42036</v>
      </c>
      <c r="B7771" s="30" t="s">
        <v>43</v>
      </c>
      <c r="C7771" s="30" t="s">
        <v>32</v>
      </c>
      <c r="D7771" s="30" t="s">
        <v>30</v>
      </c>
      <c r="E7771" s="30">
        <v>1.6450898899999999</v>
      </c>
      <c r="F7771" s="30">
        <v>0.82891137000000004</v>
      </c>
      <c r="G7771" s="30">
        <v>61.128881489999998</v>
      </c>
    </row>
    <row r="7772" spans="1:7" x14ac:dyDescent="0.2">
      <c r="A7772" s="29">
        <v>42036</v>
      </c>
      <c r="B7772" s="30" t="s">
        <v>43</v>
      </c>
      <c r="C7772" s="30" t="s">
        <v>32</v>
      </c>
      <c r="D7772" s="30" t="s">
        <v>31</v>
      </c>
      <c r="E7772" s="30">
        <v>1.6438164900000001</v>
      </c>
      <c r="F7772" s="30">
        <v>0.46053386000000002</v>
      </c>
      <c r="G7772" s="30">
        <v>18.404808389999999</v>
      </c>
    </row>
    <row r="7773" spans="1:7" x14ac:dyDescent="0.2">
      <c r="A7773" s="29">
        <v>42036</v>
      </c>
      <c r="B7773" s="30" t="s">
        <v>43</v>
      </c>
      <c r="C7773" s="30" t="s">
        <v>35</v>
      </c>
      <c r="D7773" s="30" t="s">
        <v>35</v>
      </c>
      <c r="E7773" s="30">
        <v>62.562783439999997</v>
      </c>
      <c r="F7773" s="30">
        <v>16.429281570000001</v>
      </c>
      <c r="G7773" s="30">
        <v>10968.79209008</v>
      </c>
    </row>
    <row r="7774" spans="1:7" x14ac:dyDescent="0.2">
      <c r="A7774" s="29">
        <v>42036</v>
      </c>
      <c r="B7774" s="30" t="s">
        <v>43</v>
      </c>
      <c r="C7774" s="30" t="s">
        <v>36</v>
      </c>
      <c r="D7774" s="30" t="s">
        <v>36</v>
      </c>
      <c r="E7774" s="30">
        <v>38.294563179999997</v>
      </c>
      <c r="F7774" s="30">
        <v>35.367698750000002</v>
      </c>
      <c r="G7774" s="30">
        <v>2784.63525415</v>
      </c>
    </row>
    <row r="7775" spans="1:7" x14ac:dyDescent="0.2">
      <c r="A7775" s="29">
        <v>42036</v>
      </c>
      <c r="B7775" s="30" t="s">
        <v>44</v>
      </c>
      <c r="C7775" s="30" t="s">
        <v>12</v>
      </c>
      <c r="D7775" s="30" t="s">
        <v>13</v>
      </c>
      <c r="E7775" s="30">
        <v>3.6964824699999999</v>
      </c>
      <c r="F7775" s="30">
        <v>0.76953704999999994</v>
      </c>
      <c r="G7775" s="30">
        <v>80.778684130000002</v>
      </c>
    </row>
    <row r="7776" spans="1:7" x14ac:dyDescent="0.2">
      <c r="A7776" s="29">
        <v>42036</v>
      </c>
      <c r="B7776" s="30" t="s">
        <v>44</v>
      </c>
      <c r="C7776" s="30" t="s">
        <v>12</v>
      </c>
      <c r="D7776" s="30" t="s">
        <v>14</v>
      </c>
      <c r="E7776" s="30">
        <v>0.60847163000000004</v>
      </c>
      <c r="F7776" s="30">
        <v>0.27911827</v>
      </c>
      <c r="G7776" s="30">
        <v>18.993638610000001</v>
      </c>
    </row>
    <row r="7777" spans="1:7" x14ac:dyDescent="0.2">
      <c r="A7777" s="29">
        <v>42036</v>
      </c>
      <c r="B7777" s="30" t="s">
        <v>44</v>
      </c>
      <c r="C7777" s="30" t="s">
        <v>12</v>
      </c>
      <c r="D7777" s="30" t="s">
        <v>15</v>
      </c>
      <c r="E7777" s="30">
        <v>5.8867246399999997</v>
      </c>
      <c r="F7777" s="30">
        <v>0.65500080000000005</v>
      </c>
      <c r="G7777" s="30">
        <v>153.64388652</v>
      </c>
    </row>
    <row r="7778" spans="1:7" x14ac:dyDescent="0.2">
      <c r="A7778" s="29">
        <v>42036</v>
      </c>
      <c r="B7778" s="30" t="s">
        <v>44</v>
      </c>
      <c r="C7778" s="30" t="s">
        <v>12</v>
      </c>
      <c r="D7778" s="30" t="s">
        <v>16</v>
      </c>
      <c r="E7778" s="30">
        <v>0.75888009000000001</v>
      </c>
      <c r="F7778" s="30">
        <v>0</v>
      </c>
      <c r="G7778" s="30">
        <v>10.41315842</v>
      </c>
    </row>
    <row r="7779" spans="1:7" x14ac:dyDescent="0.2">
      <c r="A7779" s="29">
        <v>42036</v>
      </c>
      <c r="B7779" s="30" t="s">
        <v>44</v>
      </c>
      <c r="C7779" s="30" t="s">
        <v>12</v>
      </c>
      <c r="D7779" s="30" t="s">
        <v>17</v>
      </c>
      <c r="E7779" s="30">
        <v>1.0298585200000001</v>
      </c>
      <c r="F7779" s="30">
        <v>0.93696082999999997</v>
      </c>
      <c r="G7779" s="30">
        <v>53.347197289999997</v>
      </c>
    </row>
    <row r="7780" spans="1:7" x14ac:dyDescent="0.2">
      <c r="A7780" s="29">
        <v>42036</v>
      </c>
      <c r="B7780" s="30" t="s">
        <v>44</v>
      </c>
      <c r="C7780" s="30" t="s">
        <v>12</v>
      </c>
      <c r="D7780" s="30" t="s">
        <v>18</v>
      </c>
      <c r="E7780" s="30">
        <v>0.52570229000000002</v>
      </c>
      <c r="F7780" s="30">
        <v>1.6900469300000001</v>
      </c>
      <c r="G7780" s="30">
        <v>24.488577410000001</v>
      </c>
    </row>
    <row r="7781" spans="1:7" x14ac:dyDescent="0.2">
      <c r="A7781" s="29">
        <v>42036</v>
      </c>
      <c r="B7781" s="30" t="s">
        <v>44</v>
      </c>
      <c r="C7781" s="30" t="s">
        <v>12</v>
      </c>
      <c r="D7781" s="30" t="s">
        <v>19</v>
      </c>
      <c r="E7781" s="30">
        <v>11.90619439</v>
      </c>
      <c r="F7781" s="30">
        <v>7.8614652500000002</v>
      </c>
      <c r="G7781" s="30">
        <v>356.96408034000001</v>
      </c>
    </row>
    <row r="7782" spans="1:7" x14ac:dyDescent="0.2">
      <c r="A7782" s="29">
        <v>42036</v>
      </c>
      <c r="B7782" s="30" t="s">
        <v>44</v>
      </c>
      <c r="C7782" s="30" t="s">
        <v>12</v>
      </c>
      <c r="D7782" s="30" t="s">
        <v>20</v>
      </c>
      <c r="E7782" s="30">
        <v>12.49268206</v>
      </c>
      <c r="F7782" s="30">
        <v>5.1881973199999996</v>
      </c>
      <c r="G7782" s="30">
        <v>315.11176856999998</v>
      </c>
    </row>
    <row r="7783" spans="1:7" x14ac:dyDescent="0.2">
      <c r="A7783" s="29">
        <v>42036</v>
      </c>
      <c r="B7783" s="30" t="s">
        <v>44</v>
      </c>
      <c r="C7783" s="30" t="s">
        <v>12</v>
      </c>
      <c r="D7783" s="30" t="s">
        <v>21</v>
      </c>
      <c r="E7783" s="30">
        <v>1.83833756</v>
      </c>
      <c r="F7783" s="30">
        <v>1.4951137400000001</v>
      </c>
      <c r="G7783" s="30">
        <v>39.196477270000003</v>
      </c>
    </row>
    <row r="7784" spans="1:7" x14ac:dyDescent="0.2">
      <c r="A7784" s="29">
        <v>42036</v>
      </c>
      <c r="B7784" s="30" t="s">
        <v>44</v>
      </c>
      <c r="C7784" s="30" t="s">
        <v>12</v>
      </c>
      <c r="D7784" s="30" t="s">
        <v>22</v>
      </c>
      <c r="E7784" s="30">
        <v>2.0503926300000002</v>
      </c>
      <c r="F7784" s="30">
        <v>0.66098829000000003</v>
      </c>
      <c r="G7784" s="30">
        <v>86.587361490000006</v>
      </c>
    </row>
    <row r="7785" spans="1:7" x14ac:dyDescent="0.2">
      <c r="A7785" s="29">
        <v>42036</v>
      </c>
      <c r="B7785" s="30" t="s">
        <v>44</v>
      </c>
      <c r="C7785" s="30" t="s">
        <v>12</v>
      </c>
      <c r="D7785" s="30" t="s">
        <v>23</v>
      </c>
      <c r="E7785" s="30">
        <v>1.0218560299999999</v>
      </c>
      <c r="F7785" s="30">
        <v>0</v>
      </c>
      <c r="G7785" s="30">
        <v>6.0364743399999998</v>
      </c>
    </row>
    <row r="7786" spans="1:7" x14ac:dyDescent="0.2">
      <c r="A7786" s="29">
        <v>42036</v>
      </c>
      <c r="B7786" s="30" t="s">
        <v>44</v>
      </c>
      <c r="C7786" s="30" t="s">
        <v>12</v>
      </c>
      <c r="D7786" s="30" t="s">
        <v>24</v>
      </c>
      <c r="E7786" s="30">
        <v>1.0253150600000001</v>
      </c>
      <c r="F7786" s="30">
        <v>0.59192241000000001</v>
      </c>
      <c r="G7786" s="30">
        <v>66.5708889</v>
      </c>
    </row>
    <row r="7787" spans="1:7" x14ac:dyDescent="0.2">
      <c r="A7787" s="29">
        <v>42036</v>
      </c>
      <c r="B7787" s="30" t="s">
        <v>44</v>
      </c>
      <c r="C7787" s="30" t="s">
        <v>12</v>
      </c>
      <c r="D7787" s="30" t="s">
        <v>25</v>
      </c>
      <c r="E7787" s="30">
        <v>7.1733152000000002</v>
      </c>
      <c r="F7787" s="30">
        <v>3.0213171600000002</v>
      </c>
      <c r="G7787" s="30">
        <v>198.71910768999999</v>
      </c>
    </row>
    <row r="7788" spans="1:7" x14ac:dyDescent="0.2">
      <c r="A7788" s="29">
        <v>42036</v>
      </c>
      <c r="B7788" s="30" t="s">
        <v>44</v>
      </c>
      <c r="C7788" s="30" t="s">
        <v>12</v>
      </c>
      <c r="D7788" s="30" t="s">
        <v>26</v>
      </c>
      <c r="E7788" s="30">
        <v>2.09518352</v>
      </c>
      <c r="F7788" s="30">
        <v>1.6948322</v>
      </c>
      <c r="G7788" s="30">
        <v>59.07017398</v>
      </c>
    </row>
    <row r="7789" spans="1:7" x14ac:dyDescent="0.2">
      <c r="A7789" s="29">
        <v>42036</v>
      </c>
      <c r="B7789" s="30" t="s">
        <v>44</v>
      </c>
      <c r="C7789" s="30" t="s">
        <v>12</v>
      </c>
      <c r="D7789" s="30" t="s">
        <v>27</v>
      </c>
      <c r="E7789" s="30">
        <v>5.5757660299999996</v>
      </c>
      <c r="F7789" s="30">
        <v>1.0289894399999999</v>
      </c>
      <c r="G7789" s="30">
        <v>98.132742160000006</v>
      </c>
    </row>
    <row r="7790" spans="1:7" x14ac:dyDescent="0.2">
      <c r="A7790" s="29">
        <v>42036</v>
      </c>
      <c r="B7790" s="30" t="s">
        <v>44</v>
      </c>
      <c r="C7790" s="30" t="s">
        <v>12</v>
      </c>
      <c r="D7790" s="30" t="s">
        <v>28</v>
      </c>
      <c r="E7790" s="30">
        <v>8.7575907300000004</v>
      </c>
      <c r="F7790" s="30">
        <v>6.36348643</v>
      </c>
      <c r="G7790" s="30">
        <v>201.48765664000001</v>
      </c>
    </row>
    <row r="7791" spans="1:7" x14ac:dyDescent="0.2">
      <c r="A7791" s="29">
        <v>42036</v>
      </c>
      <c r="B7791" s="30" t="s">
        <v>44</v>
      </c>
      <c r="C7791" s="30" t="s">
        <v>12</v>
      </c>
      <c r="D7791" s="30" t="s">
        <v>29</v>
      </c>
      <c r="E7791" s="30">
        <v>7.6861709100000004</v>
      </c>
      <c r="F7791" s="30">
        <v>5.51331054</v>
      </c>
      <c r="G7791" s="30">
        <v>354.46718822999998</v>
      </c>
    </row>
    <row r="7792" spans="1:7" x14ac:dyDescent="0.2">
      <c r="A7792" s="29">
        <v>42036</v>
      </c>
      <c r="B7792" s="30" t="s">
        <v>44</v>
      </c>
      <c r="C7792" s="30" t="s">
        <v>12</v>
      </c>
      <c r="D7792" s="30" t="s">
        <v>30</v>
      </c>
      <c r="E7792" s="30">
        <v>0.84284592000000003</v>
      </c>
      <c r="F7792" s="30">
        <v>1.2430226</v>
      </c>
      <c r="G7792" s="30">
        <v>13.303216320000001</v>
      </c>
    </row>
    <row r="7793" spans="1:7" x14ac:dyDescent="0.2">
      <c r="A7793" s="29">
        <v>42036</v>
      </c>
      <c r="B7793" s="30" t="s">
        <v>44</v>
      </c>
      <c r="C7793" s="30" t="s">
        <v>12</v>
      </c>
      <c r="D7793" s="30" t="s">
        <v>31</v>
      </c>
      <c r="E7793" s="30">
        <v>2.5792674400000002</v>
      </c>
      <c r="F7793" s="30">
        <v>2.3125427099999998</v>
      </c>
      <c r="G7793" s="30">
        <v>91.913954180000005</v>
      </c>
    </row>
    <row r="7794" spans="1:7" x14ac:dyDescent="0.2">
      <c r="A7794" s="29">
        <v>42036</v>
      </c>
      <c r="B7794" s="30" t="s">
        <v>44</v>
      </c>
      <c r="C7794" s="30" t="s">
        <v>32</v>
      </c>
      <c r="D7794" s="30" t="s">
        <v>13</v>
      </c>
      <c r="E7794" s="30">
        <v>2.0342903400000001</v>
      </c>
      <c r="F7794" s="30">
        <v>0</v>
      </c>
      <c r="G7794" s="30">
        <v>42.261597520000002</v>
      </c>
    </row>
    <row r="7795" spans="1:7" x14ac:dyDescent="0.2">
      <c r="A7795" s="29">
        <v>42036</v>
      </c>
      <c r="B7795" s="30" t="s">
        <v>44</v>
      </c>
      <c r="C7795" s="30" t="s">
        <v>32</v>
      </c>
      <c r="D7795" s="30" t="s">
        <v>14</v>
      </c>
      <c r="E7795" s="30">
        <v>0.68269723999999998</v>
      </c>
      <c r="F7795" s="30">
        <v>0</v>
      </c>
      <c r="G7795" s="30">
        <v>6.3627986600000002</v>
      </c>
    </row>
    <row r="7796" spans="1:7" x14ac:dyDescent="0.2">
      <c r="A7796" s="29">
        <v>42036</v>
      </c>
      <c r="B7796" s="30" t="s">
        <v>44</v>
      </c>
      <c r="C7796" s="30" t="s">
        <v>32</v>
      </c>
      <c r="D7796" s="30" t="s">
        <v>15</v>
      </c>
      <c r="E7796" s="30">
        <v>3.50743509</v>
      </c>
      <c r="F7796" s="30">
        <v>1.93075928</v>
      </c>
      <c r="G7796" s="30">
        <v>111.76245994</v>
      </c>
    </row>
    <row r="7797" spans="1:7" x14ac:dyDescent="0.2">
      <c r="A7797" s="29">
        <v>42036</v>
      </c>
      <c r="B7797" s="30" t="s">
        <v>44</v>
      </c>
      <c r="C7797" s="30" t="s">
        <v>32</v>
      </c>
      <c r="D7797" s="30" t="s">
        <v>16</v>
      </c>
      <c r="E7797" s="30">
        <v>0.39704656999999999</v>
      </c>
      <c r="F7797" s="30">
        <v>0</v>
      </c>
      <c r="G7797" s="30">
        <v>14.29367661</v>
      </c>
    </row>
    <row r="7798" spans="1:7" x14ac:dyDescent="0.2">
      <c r="A7798" s="29">
        <v>42036</v>
      </c>
      <c r="B7798" s="30" t="s">
        <v>44</v>
      </c>
      <c r="C7798" s="30" t="s">
        <v>32</v>
      </c>
      <c r="D7798" s="30" t="s">
        <v>17</v>
      </c>
      <c r="E7798" s="30">
        <v>0.51323072999999997</v>
      </c>
      <c r="F7798" s="30">
        <v>0</v>
      </c>
      <c r="G7798" s="30">
        <v>8.2116916399999997</v>
      </c>
    </row>
    <row r="7799" spans="1:7" x14ac:dyDescent="0.2">
      <c r="A7799" s="29">
        <v>42036</v>
      </c>
      <c r="B7799" s="30" t="s">
        <v>44</v>
      </c>
      <c r="C7799" s="30" t="s">
        <v>32</v>
      </c>
      <c r="D7799" s="30" t="s">
        <v>18</v>
      </c>
      <c r="E7799" s="30">
        <v>0.77977494999999997</v>
      </c>
      <c r="F7799" s="30">
        <v>0</v>
      </c>
      <c r="G7799" s="30">
        <v>35.389797039999998</v>
      </c>
    </row>
    <row r="7800" spans="1:7" x14ac:dyDescent="0.2">
      <c r="A7800" s="29">
        <v>42036</v>
      </c>
      <c r="B7800" s="30" t="s">
        <v>44</v>
      </c>
      <c r="C7800" s="30" t="s">
        <v>32</v>
      </c>
      <c r="D7800" s="30" t="s">
        <v>19</v>
      </c>
      <c r="E7800" s="30">
        <v>12.88460253</v>
      </c>
      <c r="F7800" s="30">
        <v>9.3947815099999996</v>
      </c>
      <c r="G7800" s="30">
        <v>329.82050165999999</v>
      </c>
    </row>
    <row r="7801" spans="1:7" x14ac:dyDescent="0.2">
      <c r="A7801" s="29">
        <v>42036</v>
      </c>
      <c r="B7801" s="30" t="s">
        <v>44</v>
      </c>
      <c r="C7801" s="30" t="s">
        <v>32</v>
      </c>
      <c r="D7801" s="30" t="s">
        <v>20</v>
      </c>
      <c r="E7801" s="30">
        <v>11.280337619999999</v>
      </c>
      <c r="F7801" s="30">
        <v>7.52820015</v>
      </c>
      <c r="G7801" s="30">
        <v>238.55879446</v>
      </c>
    </row>
    <row r="7802" spans="1:7" x14ac:dyDescent="0.2">
      <c r="A7802" s="29">
        <v>42036</v>
      </c>
      <c r="B7802" s="30" t="s">
        <v>44</v>
      </c>
      <c r="C7802" s="30" t="s">
        <v>32</v>
      </c>
      <c r="D7802" s="30" t="s">
        <v>21</v>
      </c>
      <c r="E7802" s="30">
        <v>2.14943398</v>
      </c>
      <c r="F7802" s="30">
        <v>0.54547332000000004</v>
      </c>
      <c r="G7802" s="30">
        <v>65.29019787</v>
      </c>
    </row>
    <row r="7803" spans="1:7" x14ac:dyDescent="0.2">
      <c r="A7803" s="29">
        <v>42036</v>
      </c>
      <c r="B7803" s="30" t="s">
        <v>44</v>
      </c>
      <c r="C7803" s="30" t="s">
        <v>32</v>
      </c>
      <c r="D7803" s="30" t="s">
        <v>22</v>
      </c>
      <c r="E7803" s="30">
        <v>2.0443367800000001</v>
      </c>
      <c r="F7803" s="30">
        <v>0</v>
      </c>
      <c r="G7803" s="30">
        <v>36.332214729999997</v>
      </c>
    </row>
    <row r="7804" spans="1:7" x14ac:dyDescent="0.2">
      <c r="A7804" s="29">
        <v>42036</v>
      </c>
      <c r="B7804" s="30" t="s">
        <v>44</v>
      </c>
      <c r="C7804" s="30" t="s">
        <v>32</v>
      </c>
      <c r="D7804" s="30" t="s">
        <v>23</v>
      </c>
      <c r="E7804" s="30">
        <v>2.2553958399999998</v>
      </c>
      <c r="F7804" s="30">
        <v>0</v>
      </c>
      <c r="G7804" s="30">
        <v>11.756519620000001</v>
      </c>
    </row>
    <row r="7805" spans="1:7" x14ac:dyDescent="0.2">
      <c r="A7805" s="29">
        <v>42036</v>
      </c>
      <c r="B7805" s="30" t="s">
        <v>44</v>
      </c>
      <c r="C7805" s="30" t="s">
        <v>32</v>
      </c>
      <c r="D7805" s="30" t="s">
        <v>24</v>
      </c>
      <c r="E7805" s="30">
        <v>1.05898552</v>
      </c>
      <c r="F7805" s="30">
        <v>1.1877458000000001</v>
      </c>
      <c r="G7805" s="30">
        <v>29.309689420000002</v>
      </c>
    </row>
    <row r="7806" spans="1:7" x14ac:dyDescent="0.2">
      <c r="A7806" s="29">
        <v>42036</v>
      </c>
      <c r="B7806" s="30" t="s">
        <v>44</v>
      </c>
      <c r="C7806" s="30" t="s">
        <v>32</v>
      </c>
      <c r="D7806" s="30" t="s">
        <v>25</v>
      </c>
      <c r="E7806" s="30">
        <v>2.1492372500000001</v>
      </c>
      <c r="F7806" s="30">
        <v>0.85010799999999997</v>
      </c>
      <c r="G7806" s="30">
        <v>50.868942029999999</v>
      </c>
    </row>
    <row r="7807" spans="1:7" x14ac:dyDescent="0.2">
      <c r="A7807" s="29">
        <v>42036</v>
      </c>
      <c r="B7807" s="30" t="s">
        <v>44</v>
      </c>
      <c r="C7807" s="30" t="s">
        <v>32</v>
      </c>
      <c r="D7807" s="30" t="s">
        <v>26</v>
      </c>
      <c r="E7807" s="30">
        <v>2.9714670000000001</v>
      </c>
      <c r="F7807" s="30">
        <v>2.72789613</v>
      </c>
      <c r="G7807" s="30">
        <v>103.32104107000001</v>
      </c>
    </row>
    <row r="7808" spans="1:7" x14ac:dyDescent="0.2">
      <c r="A7808" s="29">
        <v>42036</v>
      </c>
      <c r="B7808" s="30" t="s">
        <v>44</v>
      </c>
      <c r="C7808" s="30" t="s">
        <v>32</v>
      </c>
      <c r="D7808" s="30" t="s">
        <v>27</v>
      </c>
      <c r="E7808" s="30">
        <v>1.3717006599999999</v>
      </c>
      <c r="F7808" s="30">
        <v>1.0030256</v>
      </c>
      <c r="G7808" s="30">
        <v>24.608355199999998</v>
      </c>
    </row>
    <row r="7809" spans="1:7" x14ac:dyDescent="0.2">
      <c r="A7809" s="29">
        <v>42036</v>
      </c>
      <c r="B7809" s="30" t="s">
        <v>44</v>
      </c>
      <c r="C7809" s="30" t="s">
        <v>32</v>
      </c>
      <c r="D7809" s="30" t="s">
        <v>28</v>
      </c>
      <c r="E7809" s="30">
        <v>3.6645032500000001</v>
      </c>
      <c r="F7809" s="30">
        <v>6.6097824999999997</v>
      </c>
      <c r="G7809" s="30">
        <v>55.963930339999997</v>
      </c>
    </row>
    <row r="7810" spans="1:7" x14ac:dyDescent="0.2">
      <c r="A7810" s="29">
        <v>42036</v>
      </c>
      <c r="B7810" s="30" t="s">
        <v>44</v>
      </c>
      <c r="C7810" s="30" t="s">
        <v>32</v>
      </c>
      <c r="D7810" s="30" t="s">
        <v>29</v>
      </c>
      <c r="E7810" s="30">
        <v>7.34471557</v>
      </c>
      <c r="F7810" s="30">
        <v>5.50998608</v>
      </c>
      <c r="G7810" s="30">
        <v>180.14831824999999</v>
      </c>
    </row>
    <row r="7811" spans="1:7" x14ac:dyDescent="0.2">
      <c r="A7811" s="29">
        <v>42036</v>
      </c>
      <c r="B7811" s="30" t="s">
        <v>44</v>
      </c>
      <c r="C7811" s="30" t="s">
        <v>32</v>
      </c>
      <c r="D7811" s="30" t="s">
        <v>30</v>
      </c>
      <c r="E7811" s="30">
        <v>0.59551968</v>
      </c>
      <c r="F7811" s="30">
        <v>0.99197891999999999</v>
      </c>
      <c r="G7811" s="30">
        <v>5.9095695800000003</v>
      </c>
    </row>
    <row r="7812" spans="1:7" x14ac:dyDescent="0.2">
      <c r="A7812" s="29">
        <v>42036</v>
      </c>
      <c r="B7812" s="30" t="s">
        <v>44</v>
      </c>
      <c r="C7812" s="30" t="s">
        <v>32</v>
      </c>
      <c r="D7812" s="30" t="s">
        <v>31</v>
      </c>
      <c r="E7812" s="30">
        <v>2.9761047700000001</v>
      </c>
      <c r="F7812" s="30">
        <v>0.78389368999999998</v>
      </c>
      <c r="G7812" s="30">
        <v>78.924976950000001</v>
      </c>
    </row>
    <row r="7813" spans="1:7" x14ac:dyDescent="0.2">
      <c r="A7813" s="29">
        <v>42036</v>
      </c>
      <c r="B7813" s="30" t="s">
        <v>44</v>
      </c>
      <c r="C7813" s="30" t="s">
        <v>35</v>
      </c>
      <c r="D7813" s="30" t="s">
        <v>35</v>
      </c>
      <c r="E7813" s="30">
        <v>68.930535759999998</v>
      </c>
      <c r="F7813" s="30">
        <v>36.152487809999997</v>
      </c>
      <c r="G7813" s="30">
        <v>8481.5078391900006</v>
      </c>
    </row>
    <row r="7814" spans="1:7" x14ac:dyDescent="0.2">
      <c r="A7814" s="29">
        <v>42036</v>
      </c>
      <c r="B7814" s="30" t="s">
        <v>44</v>
      </c>
      <c r="C7814" s="30" t="s">
        <v>36</v>
      </c>
      <c r="D7814" s="30" t="s">
        <v>36</v>
      </c>
      <c r="E7814" s="30">
        <v>28.284078010000002</v>
      </c>
      <c r="F7814" s="30">
        <v>40.906735269999999</v>
      </c>
      <c r="G7814" s="30">
        <v>2244.3000701400001</v>
      </c>
    </row>
    <row r="7815" spans="1:7" x14ac:dyDescent="0.2">
      <c r="A7815" s="29">
        <v>42125</v>
      </c>
      <c r="B7815" s="30" t="s">
        <v>43</v>
      </c>
      <c r="C7815" s="30" t="s">
        <v>12</v>
      </c>
      <c r="D7815" s="30" t="s">
        <v>13</v>
      </c>
      <c r="E7815" s="30">
        <v>8.2356603800000006</v>
      </c>
      <c r="F7815" s="30">
        <v>0.82251909000000001</v>
      </c>
      <c r="G7815" s="30">
        <v>226.11243114999999</v>
      </c>
    </row>
    <row r="7816" spans="1:7" x14ac:dyDescent="0.2">
      <c r="A7816" s="29">
        <v>42125</v>
      </c>
      <c r="B7816" s="30" t="s">
        <v>43</v>
      </c>
      <c r="C7816" s="30" t="s">
        <v>12</v>
      </c>
      <c r="D7816" s="30" t="s">
        <v>14</v>
      </c>
      <c r="E7816" s="30">
        <v>8.3896439899999997</v>
      </c>
      <c r="F7816" s="30">
        <v>0.27549273000000002</v>
      </c>
      <c r="G7816" s="30">
        <v>193.67696504</v>
      </c>
    </row>
    <row r="7817" spans="1:7" x14ac:dyDescent="0.2">
      <c r="A7817" s="29">
        <v>42125</v>
      </c>
      <c r="B7817" s="30" t="s">
        <v>43</v>
      </c>
      <c r="C7817" s="30" t="s">
        <v>12</v>
      </c>
      <c r="D7817" s="30" t="s">
        <v>15</v>
      </c>
      <c r="E7817" s="30">
        <v>20.99214705</v>
      </c>
      <c r="F7817" s="30">
        <v>1.9164754799999999</v>
      </c>
      <c r="G7817" s="30">
        <v>505.46575770999999</v>
      </c>
    </row>
    <row r="7818" spans="1:7" x14ac:dyDescent="0.2">
      <c r="A7818" s="29">
        <v>42125</v>
      </c>
      <c r="B7818" s="30" t="s">
        <v>43</v>
      </c>
      <c r="C7818" s="30" t="s">
        <v>12</v>
      </c>
      <c r="D7818" s="30" t="s">
        <v>16</v>
      </c>
      <c r="E7818" s="30">
        <v>5.1865402200000004</v>
      </c>
      <c r="F7818" s="30">
        <v>0.45302910000000002</v>
      </c>
      <c r="G7818" s="30">
        <v>71.092510680000004</v>
      </c>
    </row>
    <row r="7819" spans="1:7" x14ac:dyDescent="0.2">
      <c r="A7819" s="29">
        <v>42125</v>
      </c>
      <c r="B7819" s="30" t="s">
        <v>43</v>
      </c>
      <c r="C7819" s="30" t="s">
        <v>12</v>
      </c>
      <c r="D7819" s="30" t="s">
        <v>17</v>
      </c>
      <c r="E7819" s="30">
        <v>29.97881452</v>
      </c>
      <c r="F7819" s="30">
        <v>0.51995221999999996</v>
      </c>
      <c r="G7819" s="30">
        <v>612.27725092000003</v>
      </c>
    </row>
    <row r="7820" spans="1:7" x14ac:dyDescent="0.2">
      <c r="A7820" s="29">
        <v>42125</v>
      </c>
      <c r="B7820" s="30" t="s">
        <v>43</v>
      </c>
      <c r="C7820" s="30" t="s">
        <v>12</v>
      </c>
      <c r="D7820" s="30" t="s">
        <v>18</v>
      </c>
      <c r="E7820" s="30">
        <v>6.3595125100000001</v>
      </c>
      <c r="F7820" s="30">
        <v>1.36790747</v>
      </c>
      <c r="G7820" s="30">
        <v>136.91459585000001</v>
      </c>
    </row>
    <row r="7821" spans="1:7" x14ac:dyDescent="0.2">
      <c r="A7821" s="29">
        <v>42125</v>
      </c>
      <c r="B7821" s="30" t="s">
        <v>43</v>
      </c>
      <c r="C7821" s="30" t="s">
        <v>12</v>
      </c>
      <c r="D7821" s="30" t="s">
        <v>19</v>
      </c>
      <c r="E7821" s="30">
        <v>8.5798737500000009</v>
      </c>
      <c r="F7821" s="30">
        <v>3.6231452800000001</v>
      </c>
      <c r="G7821" s="30">
        <v>256.18932243</v>
      </c>
    </row>
    <row r="7822" spans="1:7" x14ac:dyDescent="0.2">
      <c r="A7822" s="29">
        <v>42125</v>
      </c>
      <c r="B7822" s="30" t="s">
        <v>43</v>
      </c>
      <c r="C7822" s="30" t="s">
        <v>12</v>
      </c>
      <c r="D7822" s="30" t="s">
        <v>20</v>
      </c>
      <c r="E7822" s="30">
        <v>6.9828526499999999</v>
      </c>
      <c r="F7822" s="30">
        <v>3.3465148600000001</v>
      </c>
      <c r="G7822" s="30">
        <v>223.99531049999999</v>
      </c>
    </row>
    <row r="7823" spans="1:7" x14ac:dyDescent="0.2">
      <c r="A7823" s="29">
        <v>42125</v>
      </c>
      <c r="B7823" s="30" t="s">
        <v>43</v>
      </c>
      <c r="C7823" s="30" t="s">
        <v>12</v>
      </c>
      <c r="D7823" s="30" t="s">
        <v>21</v>
      </c>
      <c r="E7823" s="30">
        <v>10.11408344</v>
      </c>
      <c r="F7823" s="30">
        <v>0.69484162000000005</v>
      </c>
      <c r="G7823" s="30">
        <v>246.57754886999999</v>
      </c>
    </row>
    <row r="7824" spans="1:7" x14ac:dyDescent="0.2">
      <c r="A7824" s="29">
        <v>42125</v>
      </c>
      <c r="B7824" s="30" t="s">
        <v>43</v>
      </c>
      <c r="C7824" s="30" t="s">
        <v>12</v>
      </c>
      <c r="D7824" s="30" t="s">
        <v>22</v>
      </c>
      <c r="E7824" s="30">
        <v>3.9901253099999998</v>
      </c>
      <c r="F7824" s="30">
        <v>0.52625670999999996</v>
      </c>
      <c r="G7824" s="30">
        <v>89.639428229999993</v>
      </c>
    </row>
    <row r="7825" spans="1:7" x14ac:dyDescent="0.2">
      <c r="A7825" s="29">
        <v>42125</v>
      </c>
      <c r="B7825" s="30" t="s">
        <v>43</v>
      </c>
      <c r="C7825" s="30" t="s">
        <v>12</v>
      </c>
      <c r="D7825" s="30" t="s">
        <v>23</v>
      </c>
      <c r="E7825" s="30">
        <v>3.5410111400000002</v>
      </c>
      <c r="F7825" s="30">
        <v>0</v>
      </c>
      <c r="G7825" s="30">
        <v>43.570036860000002</v>
      </c>
    </row>
    <row r="7826" spans="1:7" x14ac:dyDescent="0.2">
      <c r="A7826" s="29">
        <v>42125</v>
      </c>
      <c r="B7826" s="30" t="s">
        <v>43</v>
      </c>
      <c r="C7826" s="30" t="s">
        <v>12</v>
      </c>
      <c r="D7826" s="30" t="s">
        <v>24</v>
      </c>
      <c r="E7826" s="30">
        <v>1.9795706099999999</v>
      </c>
      <c r="F7826" s="30">
        <v>0.59318042000000004</v>
      </c>
      <c r="G7826" s="30">
        <v>52.41519555</v>
      </c>
    </row>
    <row r="7827" spans="1:7" x14ac:dyDescent="0.2">
      <c r="A7827" s="29">
        <v>42125</v>
      </c>
      <c r="B7827" s="30" t="s">
        <v>43</v>
      </c>
      <c r="C7827" s="30" t="s">
        <v>12</v>
      </c>
      <c r="D7827" s="30" t="s">
        <v>25</v>
      </c>
      <c r="E7827" s="30">
        <v>9.0359981400000002</v>
      </c>
      <c r="F7827" s="30">
        <v>1.0567638699999999</v>
      </c>
      <c r="G7827" s="30">
        <v>223.75837691000001</v>
      </c>
    </row>
    <row r="7828" spans="1:7" x14ac:dyDescent="0.2">
      <c r="A7828" s="29">
        <v>42125</v>
      </c>
      <c r="B7828" s="30" t="s">
        <v>43</v>
      </c>
      <c r="C7828" s="30" t="s">
        <v>12</v>
      </c>
      <c r="D7828" s="30" t="s">
        <v>26</v>
      </c>
      <c r="E7828" s="30">
        <v>7.8842808900000003</v>
      </c>
      <c r="F7828" s="30">
        <v>1.3423045899999999</v>
      </c>
      <c r="G7828" s="30">
        <v>163.58769810999999</v>
      </c>
    </row>
    <row r="7829" spans="1:7" x14ac:dyDescent="0.2">
      <c r="A7829" s="29">
        <v>42125</v>
      </c>
      <c r="B7829" s="30" t="s">
        <v>43</v>
      </c>
      <c r="C7829" s="30" t="s">
        <v>12</v>
      </c>
      <c r="D7829" s="30" t="s">
        <v>27</v>
      </c>
      <c r="E7829" s="30">
        <v>10.02821836</v>
      </c>
      <c r="F7829" s="30">
        <v>0.91292664999999995</v>
      </c>
      <c r="G7829" s="30">
        <v>304.55531975000002</v>
      </c>
    </row>
    <row r="7830" spans="1:7" x14ac:dyDescent="0.2">
      <c r="A7830" s="29">
        <v>42125</v>
      </c>
      <c r="B7830" s="30" t="s">
        <v>43</v>
      </c>
      <c r="C7830" s="30" t="s">
        <v>12</v>
      </c>
      <c r="D7830" s="30" t="s">
        <v>28</v>
      </c>
      <c r="E7830" s="30">
        <v>6.1622847299999997</v>
      </c>
      <c r="F7830" s="30">
        <v>0.60289705999999998</v>
      </c>
      <c r="G7830" s="30">
        <v>235.38439697000001</v>
      </c>
    </row>
    <row r="7831" spans="1:7" x14ac:dyDescent="0.2">
      <c r="A7831" s="29">
        <v>42125</v>
      </c>
      <c r="B7831" s="30" t="s">
        <v>43</v>
      </c>
      <c r="C7831" s="30" t="s">
        <v>12</v>
      </c>
      <c r="D7831" s="30" t="s">
        <v>29</v>
      </c>
      <c r="E7831" s="30">
        <v>1.4362930899999999</v>
      </c>
      <c r="F7831" s="30">
        <v>0.41662028000000001</v>
      </c>
      <c r="G7831" s="30">
        <v>29.38829789</v>
      </c>
    </row>
    <row r="7832" spans="1:7" x14ac:dyDescent="0.2">
      <c r="A7832" s="29">
        <v>42125</v>
      </c>
      <c r="B7832" s="30" t="s">
        <v>43</v>
      </c>
      <c r="C7832" s="30" t="s">
        <v>12</v>
      </c>
      <c r="D7832" s="30" t="s">
        <v>30</v>
      </c>
      <c r="E7832" s="30">
        <v>3.5142007400000002</v>
      </c>
      <c r="F7832" s="30">
        <v>0.12137617000000001</v>
      </c>
      <c r="G7832" s="30">
        <v>92.347302619999994</v>
      </c>
    </row>
    <row r="7833" spans="1:7" x14ac:dyDescent="0.2">
      <c r="A7833" s="29">
        <v>42125</v>
      </c>
      <c r="B7833" s="30" t="s">
        <v>43</v>
      </c>
      <c r="C7833" s="30" t="s">
        <v>12</v>
      </c>
      <c r="D7833" s="30" t="s">
        <v>31</v>
      </c>
      <c r="E7833" s="30">
        <v>4.0653780700000004</v>
      </c>
      <c r="F7833" s="30">
        <v>1.1697588000000001</v>
      </c>
      <c r="G7833" s="30">
        <v>201.61548106000001</v>
      </c>
    </row>
    <row r="7834" spans="1:7" x14ac:dyDescent="0.2">
      <c r="A7834" s="29">
        <v>42125</v>
      </c>
      <c r="B7834" s="30" t="s">
        <v>43</v>
      </c>
      <c r="C7834" s="30" t="s">
        <v>32</v>
      </c>
      <c r="D7834" s="30" t="s">
        <v>13</v>
      </c>
      <c r="E7834" s="30">
        <v>0.81153757999999998</v>
      </c>
      <c r="F7834" s="30">
        <v>0</v>
      </c>
      <c r="G7834" s="30">
        <v>7.23188634</v>
      </c>
    </row>
    <row r="7835" spans="1:7" x14ac:dyDescent="0.2">
      <c r="A7835" s="29">
        <v>42125</v>
      </c>
      <c r="B7835" s="30" t="s">
        <v>43</v>
      </c>
      <c r="C7835" s="30" t="s">
        <v>32</v>
      </c>
      <c r="D7835" s="30" t="s">
        <v>14</v>
      </c>
      <c r="E7835" s="30">
        <v>6.4915150000000005E-2</v>
      </c>
      <c r="F7835" s="30">
        <v>0</v>
      </c>
      <c r="G7835" s="30">
        <v>0.12983031</v>
      </c>
    </row>
    <row r="7836" spans="1:7" x14ac:dyDescent="0.2">
      <c r="A7836" s="29">
        <v>42125</v>
      </c>
      <c r="B7836" s="30" t="s">
        <v>43</v>
      </c>
      <c r="C7836" s="30" t="s">
        <v>32</v>
      </c>
      <c r="D7836" s="30" t="s">
        <v>15</v>
      </c>
      <c r="E7836" s="30">
        <v>7.0083621899999997</v>
      </c>
      <c r="F7836" s="30">
        <v>1.2532201700000001</v>
      </c>
      <c r="G7836" s="30">
        <v>113.44847040000001</v>
      </c>
    </row>
    <row r="7837" spans="1:7" x14ac:dyDescent="0.2">
      <c r="A7837" s="29">
        <v>42125</v>
      </c>
      <c r="B7837" s="30" t="s">
        <v>43</v>
      </c>
      <c r="C7837" s="30" t="s">
        <v>32</v>
      </c>
      <c r="D7837" s="30" t="s">
        <v>16</v>
      </c>
      <c r="E7837" s="30">
        <v>8.1142720000000002E-2</v>
      </c>
      <c r="F7837" s="30">
        <v>0</v>
      </c>
      <c r="G7837" s="30">
        <v>1.94742536</v>
      </c>
    </row>
    <row r="7838" spans="1:7" x14ac:dyDescent="0.2">
      <c r="A7838" s="29">
        <v>42125</v>
      </c>
      <c r="B7838" s="30" t="s">
        <v>43</v>
      </c>
      <c r="C7838" s="30" t="s">
        <v>32</v>
      </c>
      <c r="D7838" s="30" t="s">
        <v>17</v>
      </c>
      <c r="E7838" s="30">
        <v>6.5633734400000003</v>
      </c>
      <c r="F7838" s="30">
        <v>1.70093355</v>
      </c>
      <c r="G7838" s="30">
        <v>145.93997948000001</v>
      </c>
    </row>
    <row r="7839" spans="1:7" x14ac:dyDescent="0.2">
      <c r="A7839" s="29">
        <v>42125</v>
      </c>
      <c r="B7839" s="30" t="s">
        <v>43</v>
      </c>
      <c r="C7839" s="30" t="s">
        <v>32</v>
      </c>
      <c r="D7839" s="30" t="s">
        <v>18</v>
      </c>
      <c r="E7839" s="30">
        <v>2.3840849</v>
      </c>
      <c r="F7839" s="30">
        <v>0.25681007</v>
      </c>
      <c r="G7839" s="30">
        <v>93.602421149999998</v>
      </c>
    </row>
    <row r="7840" spans="1:7" x14ac:dyDescent="0.2">
      <c r="A7840" s="29">
        <v>42125</v>
      </c>
      <c r="B7840" s="30" t="s">
        <v>43</v>
      </c>
      <c r="C7840" s="30" t="s">
        <v>32</v>
      </c>
      <c r="D7840" s="30" t="s">
        <v>19</v>
      </c>
      <c r="E7840" s="30">
        <v>8.5559132899999994</v>
      </c>
      <c r="F7840" s="30">
        <v>1.21484415</v>
      </c>
      <c r="G7840" s="30">
        <v>190.24512516999999</v>
      </c>
    </row>
    <row r="7841" spans="1:7" x14ac:dyDescent="0.2">
      <c r="A7841" s="29">
        <v>42125</v>
      </c>
      <c r="B7841" s="30" t="s">
        <v>43</v>
      </c>
      <c r="C7841" s="30" t="s">
        <v>32</v>
      </c>
      <c r="D7841" s="30" t="s">
        <v>20</v>
      </c>
      <c r="E7841" s="30">
        <v>5.6182597799999998</v>
      </c>
      <c r="F7841" s="30">
        <v>7.3987788800000001</v>
      </c>
      <c r="G7841" s="30">
        <v>278.26463597999998</v>
      </c>
    </row>
    <row r="7842" spans="1:7" x14ac:dyDescent="0.2">
      <c r="A7842" s="29">
        <v>42125</v>
      </c>
      <c r="B7842" s="30" t="s">
        <v>43</v>
      </c>
      <c r="C7842" s="30" t="s">
        <v>32</v>
      </c>
      <c r="D7842" s="30" t="s">
        <v>21</v>
      </c>
      <c r="E7842" s="30">
        <v>2.1088329799999999</v>
      </c>
      <c r="F7842" s="30">
        <v>1.0220815999999999</v>
      </c>
      <c r="G7842" s="30">
        <v>21.21175075</v>
      </c>
    </row>
    <row r="7843" spans="1:7" x14ac:dyDescent="0.2">
      <c r="A7843" s="29">
        <v>42125</v>
      </c>
      <c r="B7843" s="30" t="s">
        <v>43</v>
      </c>
      <c r="C7843" s="30" t="s">
        <v>32</v>
      </c>
      <c r="D7843" s="30" t="s">
        <v>22</v>
      </c>
      <c r="E7843" s="30">
        <v>1.6303337200000001</v>
      </c>
      <c r="F7843" s="30">
        <v>0</v>
      </c>
      <c r="G7843" s="30">
        <v>4.7192492699999997</v>
      </c>
    </row>
    <row r="7844" spans="1:7" x14ac:dyDescent="0.2">
      <c r="A7844" s="29">
        <v>42125</v>
      </c>
      <c r="B7844" s="30" t="s">
        <v>43</v>
      </c>
      <c r="C7844" s="30" t="s">
        <v>32</v>
      </c>
      <c r="D7844" s="30" t="s">
        <v>23</v>
      </c>
      <c r="E7844" s="30">
        <v>1.0649757500000001</v>
      </c>
      <c r="F7844" s="30">
        <v>0.42244568999999998</v>
      </c>
      <c r="G7844" s="30">
        <v>8.9360941</v>
      </c>
    </row>
    <row r="7845" spans="1:7" x14ac:dyDescent="0.2">
      <c r="A7845" s="29">
        <v>42125</v>
      </c>
      <c r="B7845" s="30" t="s">
        <v>43</v>
      </c>
      <c r="C7845" s="30" t="s">
        <v>32</v>
      </c>
      <c r="D7845" s="30" t="s">
        <v>24</v>
      </c>
      <c r="E7845" s="30">
        <v>0.48736232000000002</v>
      </c>
      <c r="F7845" s="30">
        <v>0</v>
      </c>
      <c r="G7845" s="30">
        <v>4.8736232299999998</v>
      </c>
    </row>
    <row r="7846" spans="1:7" x14ac:dyDescent="0.2">
      <c r="A7846" s="29">
        <v>42125</v>
      </c>
      <c r="B7846" s="30" t="s">
        <v>43</v>
      </c>
      <c r="C7846" s="30" t="s">
        <v>32</v>
      </c>
      <c r="D7846" s="30" t="s">
        <v>25</v>
      </c>
      <c r="E7846" s="30">
        <v>6.7756255300000001</v>
      </c>
      <c r="F7846" s="30">
        <v>1.1034052599999999</v>
      </c>
      <c r="G7846" s="30">
        <v>172.03244806000001</v>
      </c>
    </row>
    <row r="7847" spans="1:7" x14ac:dyDescent="0.2">
      <c r="A7847" s="29">
        <v>42125</v>
      </c>
      <c r="B7847" s="30" t="s">
        <v>43</v>
      </c>
      <c r="C7847" s="30" t="s">
        <v>32</v>
      </c>
      <c r="D7847" s="30" t="s">
        <v>26</v>
      </c>
      <c r="E7847" s="30">
        <v>2.1746555700000001</v>
      </c>
      <c r="F7847" s="30">
        <v>0.61374207000000003</v>
      </c>
      <c r="G7847" s="30">
        <v>36.536165570000001</v>
      </c>
    </row>
    <row r="7848" spans="1:7" x14ac:dyDescent="0.2">
      <c r="A7848" s="29">
        <v>42125</v>
      </c>
      <c r="B7848" s="30" t="s">
        <v>43</v>
      </c>
      <c r="C7848" s="30" t="s">
        <v>32</v>
      </c>
      <c r="D7848" s="30" t="s">
        <v>27</v>
      </c>
      <c r="E7848" s="30">
        <v>1.4351920499999999</v>
      </c>
      <c r="F7848" s="30">
        <v>0.15417664</v>
      </c>
      <c r="G7848" s="30">
        <v>64.661351620000005</v>
      </c>
    </row>
    <row r="7849" spans="1:7" x14ac:dyDescent="0.2">
      <c r="A7849" s="29">
        <v>42125</v>
      </c>
      <c r="B7849" s="30" t="s">
        <v>43</v>
      </c>
      <c r="C7849" s="30" t="s">
        <v>32</v>
      </c>
      <c r="D7849" s="30" t="s">
        <v>28</v>
      </c>
      <c r="E7849" s="30">
        <v>3.62203454</v>
      </c>
      <c r="F7849" s="30">
        <v>0.67717366999999995</v>
      </c>
      <c r="G7849" s="30">
        <v>57.698074030000001</v>
      </c>
    </row>
    <row r="7850" spans="1:7" x14ac:dyDescent="0.2">
      <c r="A7850" s="29">
        <v>42125</v>
      </c>
      <c r="B7850" s="30" t="s">
        <v>43</v>
      </c>
      <c r="C7850" s="30" t="s">
        <v>32</v>
      </c>
      <c r="D7850" s="30" t="s">
        <v>29</v>
      </c>
      <c r="E7850" s="30">
        <v>2.0685171100000002</v>
      </c>
      <c r="F7850" s="30">
        <v>0</v>
      </c>
      <c r="G7850" s="30">
        <v>31.653820769999999</v>
      </c>
    </row>
    <row r="7851" spans="1:7" x14ac:dyDescent="0.2">
      <c r="A7851" s="29">
        <v>42125</v>
      </c>
      <c r="B7851" s="30" t="s">
        <v>43</v>
      </c>
      <c r="C7851" s="30" t="s">
        <v>32</v>
      </c>
      <c r="D7851" s="30" t="s">
        <v>30</v>
      </c>
      <c r="E7851" s="30">
        <v>1.0626675000000001</v>
      </c>
      <c r="F7851" s="30">
        <v>1.4235531699999999</v>
      </c>
      <c r="G7851" s="30">
        <v>30.291810269999999</v>
      </c>
    </row>
    <row r="7852" spans="1:7" x14ac:dyDescent="0.2">
      <c r="A7852" s="29">
        <v>42125</v>
      </c>
      <c r="B7852" s="30" t="s">
        <v>43</v>
      </c>
      <c r="C7852" s="30" t="s">
        <v>32</v>
      </c>
      <c r="D7852" s="30" t="s">
        <v>31</v>
      </c>
      <c r="E7852" s="30">
        <v>3.0560125</v>
      </c>
      <c r="F7852" s="30">
        <v>0.40651721000000002</v>
      </c>
      <c r="G7852" s="30">
        <v>128.42783087999999</v>
      </c>
    </row>
    <row r="7853" spans="1:7" x14ac:dyDescent="0.2">
      <c r="A7853" s="29">
        <v>42125</v>
      </c>
      <c r="B7853" s="30" t="s">
        <v>43</v>
      </c>
      <c r="C7853" s="30" t="s">
        <v>35</v>
      </c>
      <c r="D7853" s="30" t="s">
        <v>35</v>
      </c>
      <c r="E7853" s="30">
        <v>52.021668669999997</v>
      </c>
      <c r="F7853" s="30">
        <v>16.648435209999999</v>
      </c>
      <c r="G7853" s="30">
        <v>8832.6687002899998</v>
      </c>
    </row>
    <row r="7854" spans="1:7" x14ac:dyDescent="0.2">
      <c r="A7854" s="29">
        <v>42125</v>
      </c>
      <c r="B7854" s="30" t="s">
        <v>43</v>
      </c>
      <c r="C7854" s="30" t="s">
        <v>36</v>
      </c>
      <c r="D7854" s="30" t="s">
        <v>36</v>
      </c>
      <c r="E7854" s="30">
        <v>35.353270469999998</v>
      </c>
      <c r="F7854" s="30">
        <v>33.879945429999999</v>
      </c>
      <c r="G7854" s="30">
        <v>3357.70602383</v>
      </c>
    </row>
    <row r="7855" spans="1:7" x14ac:dyDescent="0.2">
      <c r="A7855" s="29">
        <v>42125</v>
      </c>
      <c r="B7855" s="30" t="s">
        <v>44</v>
      </c>
      <c r="C7855" s="30" t="s">
        <v>12</v>
      </c>
      <c r="D7855" s="30" t="s">
        <v>13</v>
      </c>
      <c r="E7855" s="30">
        <v>2.4335963500000002</v>
      </c>
      <c r="F7855" s="30">
        <v>0.88693213999999998</v>
      </c>
      <c r="G7855" s="30">
        <v>92.733279490000001</v>
      </c>
    </row>
    <row r="7856" spans="1:7" x14ac:dyDescent="0.2">
      <c r="A7856" s="29">
        <v>42125</v>
      </c>
      <c r="B7856" s="30" t="s">
        <v>44</v>
      </c>
      <c r="C7856" s="30" t="s">
        <v>12</v>
      </c>
      <c r="D7856" s="30" t="s">
        <v>14</v>
      </c>
      <c r="E7856" s="30">
        <v>1.5768985499999999</v>
      </c>
      <c r="F7856" s="30">
        <v>0.23799023</v>
      </c>
      <c r="G7856" s="30">
        <v>73.025206870000005</v>
      </c>
    </row>
    <row r="7857" spans="1:7" x14ac:dyDescent="0.2">
      <c r="A7857" s="29">
        <v>42125</v>
      </c>
      <c r="B7857" s="30" t="s">
        <v>44</v>
      </c>
      <c r="C7857" s="30" t="s">
        <v>12</v>
      </c>
      <c r="D7857" s="30" t="s">
        <v>15</v>
      </c>
      <c r="E7857" s="30">
        <v>4.3257607</v>
      </c>
      <c r="F7857" s="30">
        <v>3.14733486</v>
      </c>
      <c r="G7857" s="30">
        <v>175.15870140000001</v>
      </c>
    </row>
    <row r="7858" spans="1:7" x14ac:dyDescent="0.2">
      <c r="A7858" s="29">
        <v>42125</v>
      </c>
      <c r="B7858" s="30" t="s">
        <v>44</v>
      </c>
      <c r="C7858" s="30" t="s">
        <v>12</v>
      </c>
      <c r="D7858" s="30" t="s">
        <v>16</v>
      </c>
      <c r="E7858" s="30">
        <v>0.39907649000000001</v>
      </c>
      <c r="F7858" s="30">
        <v>0</v>
      </c>
      <c r="G7858" s="30">
        <v>11.57321823</v>
      </c>
    </row>
    <row r="7859" spans="1:7" x14ac:dyDescent="0.2">
      <c r="A7859" s="29">
        <v>42125</v>
      </c>
      <c r="B7859" s="30" t="s">
        <v>44</v>
      </c>
      <c r="C7859" s="30" t="s">
        <v>12</v>
      </c>
      <c r="D7859" s="30" t="s">
        <v>17</v>
      </c>
      <c r="E7859" s="30">
        <v>0.58524589999999999</v>
      </c>
      <c r="F7859" s="30">
        <v>0</v>
      </c>
      <c r="G7859" s="30">
        <v>7.5567885600000002</v>
      </c>
    </row>
    <row r="7860" spans="1:7" x14ac:dyDescent="0.2">
      <c r="A7860" s="29">
        <v>42125</v>
      </c>
      <c r="B7860" s="30" t="s">
        <v>44</v>
      </c>
      <c r="C7860" s="30" t="s">
        <v>12</v>
      </c>
      <c r="D7860" s="30" t="s">
        <v>18</v>
      </c>
      <c r="E7860" s="30">
        <v>2.7131467200000001</v>
      </c>
      <c r="F7860" s="30">
        <v>1.0221966099999999</v>
      </c>
      <c r="G7860" s="30">
        <v>120.36723112</v>
      </c>
    </row>
    <row r="7861" spans="1:7" x14ac:dyDescent="0.2">
      <c r="A7861" s="29">
        <v>42125</v>
      </c>
      <c r="B7861" s="30" t="s">
        <v>44</v>
      </c>
      <c r="C7861" s="30" t="s">
        <v>12</v>
      </c>
      <c r="D7861" s="30" t="s">
        <v>19</v>
      </c>
      <c r="E7861" s="30">
        <v>5.8631239500000003</v>
      </c>
      <c r="F7861" s="30">
        <v>5.3403546400000002</v>
      </c>
      <c r="G7861" s="30">
        <v>333.11004458999997</v>
      </c>
    </row>
    <row r="7862" spans="1:7" x14ac:dyDescent="0.2">
      <c r="A7862" s="29">
        <v>42125</v>
      </c>
      <c r="B7862" s="30" t="s">
        <v>44</v>
      </c>
      <c r="C7862" s="30" t="s">
        <v>12</v>
      </c>
      <c r="D7862" s="30" t="s">
        <v>20</v>
      </c>
      <c r="E7862" s="30">
        <v>16.84956657</v>
      </c>
      <c r="F7862" s="30">
        <v>5.2009117099999997</v>
      </c>
      <c r="G7862" s="30">
        <v>415.72823367000001</v>
      </c>
    </row>
    <row r="7863" spans="1:7" x14ac:dyDescent="0.2">
      <c r="A7863" s="29">
        <v>42125</v>
      </c>
      <c r="B7863" s="30" t="s">
        <v>44</v>
      </c>
      <c r="C7863" s="30" t="s">
        <v>12</v>
      </c>
      <c r="D7863" s="30" t="s">
        <v>21</v>
      </c>
      <c r="E7863" s="30">
        <v>1.40097067</v>
      </c>
      <c r="F7863" s="30">
        <v>0.61055015000000001</v>
      </c>
      <c r="G7863" s="30">
        <v>16.854091310000001</v>
      </c>
    </row>
    <row r="7864" spans="1:7" x14ac:dyDescent="0.2">
      <c r="A7864" s="29">
        <v>42125</v>
      </c>
      <c r="B7864" s="30" t="s">
        <v>44</v>
      </c>
      <c r="C7864" s="30" t="s">
        <v>12</v>
      </c>
      <c r="D7864" s="30" t="s">
        <v>23</v>
      </c>
      <c r="E7864" s="30">
        <v>0.67797149999999995</v>
      </c>
      <c r="F7864" s="30">
        <v>0.57180010999999997</v>
      </c>
      <c r="G7864" s="30">
        <v>47.851558570000002</v>
      </c>
    </row>
    <row r="7865" spans="1:7" x14ac:dyDescent="0.2">
      <c r="A7865" s="29">
        <v>42125</v>
      </c>
      <c r="B7865" s="30" t="s">
        <v>44</v>
      </c>
      <c r="C7865" s="30" t="s">
        <v>12</v>
      </c>
      <c r="D7865" s="30" t="s">
        <v>24</v>
      </c>
      <c r="E7865" s="30">
        <v>2.2008061799999998</v>
      </c>
      <c r="F7865" s="30">
        <v>0</v>
      </c>
      <c r="G7865" s="30">
        <v>64.194245319999993</v>
      </c>
    </row>
    <row r="7866" spans="1:7" x14ac:dyDescent="0.2">
      <c r="A7866" s="29">
        <v>42125</v>
      </c>
      <c r="B7866" s="30" t="s">
        <v>44</v>
      </c>
      <c r="C7866" s="30" t="s">
        <v>12</v>
      </c>
      <c r="D7866" s="30" t="s">
        <v>25</v>
      </c>
      <c r="E7866" s="30">
        <v>5.4226364399999998</v>
      </c>
      <c r="F7866" s="30">
        <v>2.12224228</v>
      </c>
      <c r="G7866" s="30">
        <v>113.82040857</v>
      </c>
    </row>
    <row r="7867" spans="1:7" x14ac:dyDescent="0.2">
      <c r="A7867" s="29">
        <v>42125</v>
      </c>
      <c r="B7867" s="30" t="s">
        <v>44</v>
      </c>
      <c r="C7867" s="30" t="s">
        <v>12</v>
      </c>
      <c r="D7867" s="30" t="s">
        <v>26</v>
      </c>
      <c r="E7867" s="30">
        <v>3.74023555</v>
      </c>
      <c r="F7867" s="30">
        <v>1.4861580700000001</v>
      </c>
      <c r="G7867" s="30">
        <v>112.81019903000001</v>
      </c>
    </row>
    <row r="7868" spans="1:7" x14ac:dyDescent="0.2">
      <c r="A7868" s="29">
        <v>42125</v>
      </c>
      <c r="B7868" s="30" t="s">
        <v>44</v>
      </c>
      <c r="C7868" s="30" t="s">
        <v>12</v>
      </c>
      <c r="D7868" s="30" t="s">
        <v>27</v>
      </c>
      <c r="E7868" s="30">
        <v>5.1156124399999996</v>
      </c>
      <c r="F7868" s="30">
        <v>1.9180178699999999</v>
      </c>
      <c r="G7868" s="30">
        <v>131.81184805999999</v>
      </c>
    </row>
    <row r="7869" spans="1:7" x14ac:dyDescent="0.2">
      <c r="A7869" s="29">
        <v>42125</v>
      </c>
      <c r="B7869" s="30" t="s">
        <v>44</v>
      </c>
      <c r="C7869" s="30" t="s">
        <v>12</v>
      </c>
      <c r="D7869" s="30" t="s">
        <v>28</v>
      </c>
      <c r="E7869" s="30">
        <v>3.5830210999999998</v>
      </c>
      <c r="F7869" s="30">
        <v>3.1259512900000002</v>
      </c>
      <c r="G7869" s="30">
        <v>101.79167334</v>
      </c>
    </row>
    <row r="7870" spans="1:7" x14ac:dyDescent="0.2">
      <c r="A7870" s="29">
        <v>42125</v>
      </c>
      <c r="B7870" s="30" t="s">
        <v>44</v>
      </c>
      <c r="C7870" s="30" t="s">
        <v>12</v>
      </c>
      <c r="D7870" s="30" t="s">
        <v>29</v>
      </c>
      <c r="E7870" s="30">
        <v>8.5832957299999997</v>
      </c>
      <c r="F7870" s="30">
        <v>4.1656475999999998</v>
      </c>
      <c r="G7870" s="30">
        <v>305.73722734</v>
      </c>
    </row>
    <row r="7871" spans="1:7" x14ac:dyDescent="0.2">
      <c r="A7871" s="29">
        <v>42125</v>
      </c>
      <c r="B7871" s="30" t="s">
        <v>44</v>
      </c>
      <c r="C7871" s="30" t="s">
        <v>12</v>
      </c>
      <c r="D7871" s="30" t="s">
        <v>30</v>
      </c>
      <c r="E7871" s="30">
        <v>1.9542412499999999</v>
      </c>
      <c r="F7871" s="30">
        <v>2.29658753</v>
      </c>
      <c r="G7871" s="30">
        <v>65.176598089999999</v>
      </c>
    </row>
    <row r="7872" spans="1:7" x14ac:dyDescent="0.2">
      <c r="A7872" s="29">
        <v>42125</v>
      </c>
      <c r="B7872" s="30" t="s">
        <v>44</v>
      </c>
      <c r="C7872" s="30" t="s">
        <v>12</v>
      </c>
      <c r="D7872" s="30" t="s">
        <v>31</v>
      </c>
      <c r="E7872" s="30">
        <v>2.3678076400000001</v>
      </c>
      <c r="F7872" s="30">
        <v>1.61933017</v>
      </c>
      <c r="G7872" s="30">
        <v>86.464747070000001</v>
      </c>
    </row>
    <row r="7873" spans="1:7" x14ac:dyDescent="0.2">
      <c r="A7873" s="29">
        <v>42125</v>
      </c>
      <c r="B7873" s="30" t="s">
        <v>44</v>
      </c>
      <c r="C7873" s="30" t="s">
        <v>32</v>
      </c>
      <c r="D7873" s="30" t="s">
        <v>13</v>
      </c>
      <c r="E7873" s="30">
        <v>1.70665478</v>
      </c>
      <c r="F7873" s="30">
        <v>0.33110073000000001</v>
      </c>
      <c r="G7873" s="30">
        <v>30.108279549999999</v>
      </c>
    </row>
    <row r="7874" spans="1:7" x14ac:dyDescent="0.2">
      <c r="A7874" s="29">
        <v>42125</v>
      </c>
      <c r="B7874" s="30" t="s">
        <v>44</v>
      </c>
      <c r="C7874" s="30" t="s">
        <v>32</v>
      </c>
      <c r="D7874" s="30" t="s">
        <v>15</v>
      </c>
      <c r="E7874" s="30">
        <v>2.2432905700000001</v>
      </c>
      <c r="F7874" s="30">
        <v>1.3915211599999999</v>
      </c>
      <c r="G7874" s="30">
        <v>75.298020300000005</v>
      </c>
    </row>
    <row r="7875" spans="1:7" x14ac:dyDescent="0.2">
      <c r="A7875" s="29">
        <v>42125</v>
      </c>
      <c r="B7875" s="30" t="s">
        <v>44</v>
      </c>
      <c r="C7875" s="30" t="s">
        <v>32</v>
      </c>
      <c r="D7875" s="30" t="s">
        <v>17</v>
      </c>
      <c r="E7875" s="30">
        <v>0.17812691999999999</v>
      </c>
      <c r="F7875" s="30">
        <v>0</v>
      </c>
      <c r="G7875" s="30">
        <v>0.56407836</v>
      </c>
    </row>
    <row r="7876" spans="1:7" x14ac:dyDescent="0.2">
      <c r="A7876" s="29">
        <v>42125</v>
      </c>
      <c r="B7876" s="30" t="s">
        <v>44</v>
      </c>
      <c r="C7876" s="30" t="s">
        <v>32</v>
      </c>
      <c r="D7876" s="30" t="s">
        <v>18</v>
      </c>
      <c r="E7876" s="30">
        <v>1.01661969</v>
      </c>
      <c r="F7876" s="30">
        <v>0.47331248999999997</v>
      </c>
      <c r="G7876" s="30">
        <v>13.10979524</v>
      </c>
    </row>
    <row r="7877" spans="1:7" x14ac:dyDescent="0.2">
      <c r="A7877" s="29">
        <v>42125</v>
      </c>
      <c r="B7877" s="30" t="s">
        <v>44</v>
      </c>
      <c r="C7877" s="30" t="s">
        <v>32</v>
      </c>
      <c r="D7877" s="30" t="s">
        <v>19</v>
      </c>
      <c r="E7877" s="30">
        <v>9.9725320100000001</v>
      </c>
      <c r="F7877" s="30">
        <v>5.6394291799999996</v>
      </c>
      <c r="G7877" s="30">
        <v>368.87699092000003</v>
      </c>
    </row>
    <row r="7878" spans="1:7" x14ac:dyDescent="0.2">
      <c r="A7878" s="29">
        <v>42125</v>
      </c>
      <c r="B7878" s="30" t="s">
        <v>44</v>
      </c>
      <c r="C7878" s="30" t="s">
        <v>32</v>
      </c>
      <c r="D7878" s="30" t="s">
        <v>20</v>
      </c>
      <c r="E7878" s="30">
        <v>10.114756249999999</v>
      </c>
      <c r="F7878" s="30">
        <v>6.3797255499999999</v>
      </c>
      <c r="G7878" s="30">
        <v>262.74813934000002</v>
      </c>
    </row>
    <row r="7879" spans="1:7" x14ac:dyDescent="0.2">
      <c r="A7879" s="29">
        <v>42125</v>
      </c>
      <c r="B7879" s="30" t="s">
        <v>44</v>
      </c>
      <c r="C7879" s="30" t="s">
        <v>32</v>
      </c>
      <c r="D7879" s="30" t="s">
        <v>21</v>
      </c>
      <c r="E7879" s="30">
        <v>1.7222169899999999</v>
      </c>
      <c r="F7879" s="30">
        <v>0.30070847000000001</v>
      </c>
      <c r="G7879" s="30">
        <v>26.44413235</v>
      </c>
    </row>
    <row r="7880" spans="1:7" x14ac:dyDescent="0.2">
      <c r="A7880" s="29">
        <v>42125</v>
      </c>
      <c r="B7880" s="30" t="s">
        <v>44</v>
      </c>
      <c r="C7880" s="30" t="s">
        <v>32</v>
      </c>
      <c r="D7880" s="30" t="s">
        <v>22</v>
      </c>
      <c r="E7880" s="30">
        <v>1.4443469</v>
      </c>
      <c r="F7880" s="30">
        <v>0.51680943999999995</v>
      </c>
      <c r="G7880" s="30">
        <v>34.118916159999998</v>
      </c>
    </row>
    <row r="7881" spans="1:7" x14ac:dyDescent="0.2">
      <c r="A7881" s="29">
        <v>42125</v>
      </c>
      <c r="B7881" s="30" t="s">
        <v>44</v>
      </c>
      <c r="C7881" s="30" t="s">
        <v>32</v>
      </c>
      <c r="D7881" s="30" t="s">
        <v>23</v>
      </c>
      <c r="E7881" s="30">
        <v>0.75382830000000001</v>
      </c>
      <c r="F7881" s="30">
        <v>1.1694357099999999</v>
      </c>
      <c r="G7881" s="30">
        <v>30.052395600000001</v>
      </c>
    </row>
    <row r="7882" spans="1:7" x14ac:dyDescent="0.2">
      <c r="A7882" s="29">
        <v>42125</v>
      </c>
      <c r="B7882" s="30" t="s">
        <v>44</v>
      </c>
      <c r="C7882" s="30" t="s">
        <v>32</v>
      </c>
      <c r="D7882" s="30" t="s">
        <v>24</v>
      </c>
      <c r="E7882" s="30">
        <v>2.4279158000000001</v>
      </c>
      <c r="F7882" s="30">
        <v>0.34607661000000001</v>
      </c>
      <c r="G7882" s="30">
        <v>57.851857209999999</v>
      </c>
    </row>
    <row r="7883" spans="1:7" x14ac:dyDescent="0.2">
      <c r="A7883" s="29">
        <v>42125</v>
      </c>
      <c r="B7883" s="30" t="s">
        <v>44</v>
      </c>
      <c r="C7883" s="30" t="s">
        <v>32</v>
      </c>
      <c r="D7883" s="30" t="s">
        <v>25</v>
      </c>
      <c r="E7883" s="30">
        <v>4.6601317199999999</v>
      </c>
      <c r="F7883" s="30">
        <v>1.4784192300000001</v>
      </c>
      <c r="G7883" s="30">
        <v>128.81554248</v>
      </c>
    </row>
    <row r="7884" spans="1:7" x14ac:dyDescent="0.2">
      <c r="A7884" s="29">
        <v>42125</v>
      </c>
      <c r="B7884" s="30" t="s">
        <v>44</v>
      </c>
      <c r="C7884" s="30" t="s">
        <v>32</v>
      </c>
      <c r="D7884" s="30" t="s">
        <v>26</v>
      </c>
      <c r="E7884" s="30">
        <v>3.9062068399999998</v>
      </c>
      <c r="F7884" s="30">
        <v>1.15655204</v>
      </c>
      <c r="G7884" s="30">
        <v>72.857662919999996</v>
      </c>
    </row>
    <row r="7885" spans="1:7" x14ac:dyDescent="0.2">
      <c r="A7885" s="29">
        <v>42125</v>
      </c>
      <c r="B7885" s="30" t="s">
        <v>44</v>
      </c>
      <c r="C7885" s="30" t="s">
        <v>32</v>
      </c>
      <c r="D7885" s="30" t="s">
        <v>27</v>
      </c>
      <c r="E7885" s="30">
        <v>1.7204185299999999</v>
      </c>
      <c r="F7885" s="30">
        <v>0</v>
      </c>
      <c r="G7885" s="30">
        <v>26.79801621</v>
      </c>
    </row>
    <row r="7886" spans="1:7" x14ac:dyDescent="0.2">
      <c r="A7886" s="29">
        <v>42125</v>
      </c>
      <c r="B7886" s="30" t="s">
        <v>44</v>
      </c>
      <c r="C7886" s="30" t="s">
        <v>32</v>
      </c>
      <c r="D7886" s="30" t="s">
        <v>28</v>
      </c>
      <c r="E7886" s="30">
        <v>3.1666153499999998</v>
      </c>
      <c r="F7886" s="30">
        <v>3.38174529</v>
      </c>
      <c r="G7886" s="30">
        <v>75.051329879999997</v>
      </c>
    </row>
    <row r="7887" spans="1:7" x14ac:dyDescent="0.2">
      <c r="A7887" s="29">
        <v>42125</v>
      </c>
      <c r="B7887" s="30" t="s">
        <v>44</v>
      </c>
      <c r="C7887" s="30" t="s">
        <v>32</v>
      </c>
      <c r="D7887" s="30" t="s">
        <v>29</v>
      </c>
      <c r="E7887" s="30">
        <v>4.2362157299999996</v>
      </c>
      <c r="F7887" s="30">
        <v>5.5414330500000002</v>
      </c>
      <c r="G7887" s="30">
        <v>75.847612639999994</v>
      </c>
    </row>
    <row r="7888" spans="1:7" x14ac:dyDescent="0.2">
      <c r="A7888" s="29">
        <v>42125</v>
      </c>
      <c r="B7888" s="30" t="s">
        <v>44</v>
      </c>
      <c r="C7888" s="30" t="s">
        <v>32</v>
      </c>
      <c r="D7888" s="30" t="s">
        <v>30</v>
      </c>
      <c r="E7888" s="30">
        <v>0.72530220000000001</v>
      </c>
      <c r="F7888" s="30">
        <v>0.48225953999999999</v>
      </c>
      <c r="G7888" s="30">
        <v>12.3093953</v>
      </c>
    </row>
    <row r="7889" spans="1:7" x14ac:dyDescent="0.2">
      <c r="A7889" s="29">
        <v>42125</v>
      </c>
      <c r="B7889" s="30" t="s">
        <v>44</v>
      </c>
      <c r="C7889" s="30" t="s">
        <v>32</v>
      </c>
      <c r="D7889" s="30" t="s">
        <v>31</v>
      </c>
      <c r="E7889" s="30">
        <v>2.6217712899999999</v>
      </c>
      <c r="F7889" s="30">
        <v>0.48960535999999999</v>
      </c>
      <c r="G7889" s="30">
        <v>41.99667942</v>
      </c>
    </row>
    <row r="7890" spans="1:7" x14ac:dyDescent="0.2">
      <c r="A7890" s="29">
        <v>42125</v>
      </c>
      <c r="B7890" s="30" t="s">
        <v>44</v>
      </c>
      <c r="C7890" s="30" t="s">
        <v>35</v>
      </c>
      <c r="D7890" s="30" t="s">
        <v>35</v>
      </c>
      <c r="E7890" s="30">
        <v>49.03748847</v>
      </c>
      <c r="F7890" s="30">
        <v>36.042950920000003</v>
      </c>
      <c r="G7890" s="30">
        <v>7243.9462663499999</v>
      </c>
    </row>
    <row r="7891" spans="1:7" x14ac:dyDescent="0.2">
      <c r="A7891" s="29">
        <v>42125</v>
      </c>
      <c r="B7891" s="30" t="s">
        <v>44</v>
      </c>
      <c r="C7891" s="30" t="s">
        <v>36</v>
      </c>
      <c r="D7891" s="30" t="s">
        <v>36</v>
      </c>
      <c r="E7891" s="30">
        <v>31.70030569</v>
      </c>
      <c r="F7891" s="30">
        <v>39.82693484</v>
      </c>
      <c r="G7891" s="30">
        <v>2632.5942014799998</v>
      </c>
    </row>
    <row r="7892" spans="1:7" x14ac:dyDescent="0.2">
      <c r="A7892" s="29">
        <v>42217</v>
      </c>
      <c r="B7892" s="30" t="s">
        <v>43</v>
      </c>
      <c r="C7892" s="30" t="s">
        <v>12</v>
      </c>
      <c r="D7892" s="30" t="s">
        <v>13</v>
      </c>
      <c r="E7892" s="30">
        <v>4.6039134199999996</v>
      </c>
      <c r="F7892" s="30">
        <v>1.15867952</v>
      </c>
      <c r="G7892" s="30">
        <v>158.54894683000001</v>
      </c>
    </row>
    <row r="7893" spans="1:7" x14ac:dyDescent="0.2">
      <c r="A7893" s="29">
        <v>42217</v>
      </c>
      <c r="B7893" s="30" t="s">
        <v>43</v>
      </c>
      <c r="C7893" s="30" t="s">
        <v>12</v>
      </c>
      <c r="D7893" s="30" t="s">
        <v>14</v>
      </c>
      <c r="E7893" s="30">
        <v>7.1210883699999998</v>
      </c>
      <c r="F7893" s="30">
        <v>0.33060869999999998</v>
      </c>
      <c r="G7893" s="30">
        <v>164.0229621</v>
      </c>
    </row>
    <row r="7894" spans="1:7" x14ac:dyDescent="0.2">
      <c r="A7894" s="29">
        <v>42217</v>
      </c>
      <c r="B7894" s="30" t="s">
        <v>43</v>
      </c>
      <c r="C7894" s="30" t="s">
        <v>12</v>
      </c>
      <c r="D7894" s="30" t="s">
        <v>15</v>
      </c>
      <c r="E7894" s="30">
        <v>21.983463749999999</v>
      </c>
      <c r="F7894" s="30">
        <v>1.96516701</v>
      </c>
      <c r="G7894" s="30">
        <v>549.98451563000003</v>
      </c>
    </row>
    <row r="7895" spans="1:7" x14ac:dyDescent="0.2">
      <c r="A7895" s="29">
        <v>42217</v>
      </c>
      <c r="B7895" s="30" t="s">
        <v>43</v>
      </c>
      <c r="C7895" s="30" t="s">
        <v>12</v>
      </c>
      <c r="D7895" s="30" t="s">
        <v>16</v>
      </c>
      <c r="E7895" s="30">
        <v>6.8445832500000003</v>
      </c>
      <c r="F7895" s="30">
        <v>0</v>
      </c>
      <c r="G7895" s="30">
        <v>109.56749496</v>
      </c>
    </row>
    <row r="7896" spans="1:7" x14ac:dyDescent="0.2">
      <c r="A7896" s="29">
        <v>42217</v>
      </c>
      <c r="B7896" s="30" t="s">
        <v>43</v>
      </c>
      <c r="C7896" s="30" t="s">
        <v>12</v>
      </c>
      <c r="D7896" s="30" t="s">
        <v>17</v>
      </c>
      <c r="E7896" s="30">
        <v>35.592890400000002</v>
      </c>
      <c r="F7896" s="30">
        <v>2.12718389</v>
      </c>
      <c r="G7896" s="30">
        <v>768.34230724999998</v>
      </c>
    </row>
    <row r="7897" spans="1:7" x14ac:dyDescent="0.2">
      <c r="A7897" s="29">
        <v>42217</v>
      </c>
      <c r="B7897" s="30" t="s">
        <v>43</v>
      </c>
      <c r="C7897" s="30" t="s">
        <v>12</v>
      </c>
      <c r="D7897" s="30" t="s">
        <v>18</v>
      </c>
      <c r="E7897" s="30">
        <v>3.9774621300000002</v>
      </c>
      <c r="F7897" s="30">
        <v>1.1326429200000001</v>
      </c>
      <c r="G7897" s="30">
        <v>111.43649023</v>
      </c>
    </row>
    <row r="7898" spans="1:7" x14ac:dyDescent="0.2">
      <c r="A7898" s="29">
        <v>42217</v>
      </c>
      <c r="B7898" s="30" t="s">
        <v>43</v>
      </c>
      <c r="C7898" s="30" t="s">
        <v>12</v>
      </c>
      <c r="D7898" s="30" t="s">
        <v>19</v>
      </c>
      <c r="E7898" s="30">
        <v>12.738545029999999</v>
      </c>
      <c r="F7898" s="30">
        <v>3.8419058800000001</v>
      </c>
      <c r="G7898" s="30">
        <v>461.68560316999998</v>
      </c>
    </row>
    <row r="7899" spans="1:7" x14ac:dyDescent="0.2">
      <c r="A7899" s="29">
        <v>42217</v>
      </c>
      <c r="B7899" s="30" t="s">
        <v>43</v>
      </c>
      <c r="C7899" s="30" t="s">
        <v>12</v>
      </c>
      <c r="D7899" s="30" t="s">
        <v>20</v>
      </c>
      <c r="E7899" s="30">
        <v>6.3806945800000001</v>
      </c>
      <c r="F7899" s="30">
        <v>4.5150953899999999</v>
      </c>
      <c r="G7899" s="30">
        <v>220.39452125</v>
      </c>
    </row>
    <row r="7900" spans="1:7" x14ac:dyDescent="0.2">
      <c r="A7900" s="29">
        <v>42217</v>
      </c>
      <c r="B7900" s="30" t="s">
        <v>43</v>
      </c>
      <c r="C7900" s="30" t="s">
        <v>12</v>
      </c>
      <c r="D7900" s="30" t="s">
        <v>21</v>
      </c>
      <c r="E7900" s="30">
        <v>12.288844810000001</v>
      </c>
      <c r="F7900" s="30">
        <v>1.32911142</v>
      </c>
      <c r="G7900" s="30">
        <v>327.00275676000001</v>
      </c>
    </row>
    <row r="7901" spans="1:7" x14ac:dyDescent="0.2">
      <c r="A7901" s="29">
        <v>42217</v>
      </c>
      <c r="B7901" s="30" t="s">
        <v>43</v>
      </c>
      <c r="C7901" s="30" t="s">
        <v>12</v>
      </c>
      <c r="D7901" s="30" t="s">
        <v>22</v>
      </c>
      <c r="E7901" s="30">
        <v>3.5125821199999998</v>
      </c>
      <c r="F7901" s="30">
        <v>0.29617164000000001</v>
      </c>
      <c r="G7901" s="30">
        <v>58.317816010000001</v>
      </c>
    </row>
    <row r="7902" spans="1:7" x14ac:dyDescent="0.2">
      <c r="A7902" s="29">
        <v>42217</v>
      </c>
      <c r="B7902" s="30" t="s">
        <v>43</v>
      </c>
      <c r="C7902" s="30" t="s">
        <v>12</v>
      </c>
      <c r="D7902" s="30" t="s">
        <v>23</v>
      </c>
      <c r="E7902" s="30">
        <v>3.57821159</v>
      </c>
      <c r="F7902" s="30">
        <v>0</v>
      </c>
      <c r="G7902" s="30">
        <v>41.754151389999997</v>
      </c>
    </row>
    <row r="7903" spans="1:7" x14ac:dyDescent="0.2">
      <c r="A7903" s="29">
        <v>42217</v>
      </c>
      <c r="B7903" s="30" t="s">
        <v>43</v>
      </c>
      <c r="C7903" s="30" t="s">
        <v>12</v>
      </c>
      <c r="D7903" s="30" t="s">
        <v>24</v>
      </c>
      <c r="E7903" s="30">
        <v>3.09498695</v>
      </c>
      <c r="F7903" s="30">
        <v>0</v>
      </c>
      <c r="G7903" s="30">
        <v>86.112863320000002</v>
      </c>
    </row>
    <row r="7904" spans="1:7" x14ac:dyDescent="0.2">
      <c r="A7904" s="29">
        <v>42217</v>
      </c>
      <c r="B7904" s="30" t="s">
        <v>43</v>
      </c>
      <c r="C7904" s="30" t="s">
        <v>12</v>
      </c>
      <c r="D7904" s="30" t="s">
        <v>25</v>
      </c>
      <c r="E7904" s="30">
        <v>9.3958495099999997</v>
      </c>
      <c r="F7904" s="30">
        <v>2.3839381300000002</v>
      </c>
      <c r="G7904" s="30">
        <v>296.46515226000002</v>
      </c>
    </row>
    <row r="7905" spans="1:7" x14ac:dyDescent="0.2">
      <c r="A7905" s="29">
        <v>42217</v>
      </c>
      <c r="B7905" s="30" t="s">
        <v>43</v>
      </c>
      <c r="C7905" s="30" t="s">
        <v>12</v>
      </c>
      <c r="D7905" s="30" t="s">
        <v>26</v>
      </c>
      <c r="E7905" s="30">
        <v>8.8527977799999995</v>
      </c>
      <c r="F7905" s="30">
        <v>0.89021697</v>
      </c>
      <c r="G7905" s="30">
        <v>148.40241822999999</v>
      </c>
    </row>
    <row r="7906" spans="1:7" x14ac:dyDescent="0.2">
      <c r="A7906" s="29">
        <v>42217</v>
      </c>
      <c r="B7906" s="30" t="s">
        <v>43</v>
      </c>
      <c r="C7906" s="30" t="s">
        <v>12</v>
      </c>
      <c r="D7906" s="30" t="s">
        <v>27</v>
      </c>
      <c r="E7906" s="30">
        <v>11.46222294</v>
      </c>
      <c r="F7906" s="30">
        <v>1.21292559</v>
      </c>
      <c r="G7906" s="30">
        <v>294.81767196999999</v>
      </c>
    </row>
    <row r="7907" spans="1:7" x14ac:dyDescent="0.2">
      <c r="A7907" s="29">
        <v>42217</v>
      </c>
      <c r="B7907" s="30" t="s">
        <v>43</v>
      </c>
      <c r="C7907" s="30" t="s">
        <v>12</v>
      </c>
      <c r="D7907" s="30" t="s">
        <v>28</v>
      </c>
      <c r="E7907" s="30">
        <v>2.84783024</v>
      </c>
      <c r="F7907" s="30">
        <v>1.29106217</v>
      </c>
      <c r="G7907" s="30">
        <v>37.761396980000001</v>
      </c>
    </row>
    <row r="7908" spans="1:7" x14ac:dyDescent="0.2">
      <c r="A7908" s="29">
        <v>42217</v>
      </c>
      <c r="B7908" s="30" t="s">
        <v>43</v>
      </c>
      <c r="C7908" s="30" t="s">
        <v>12</v>
      </c>
      <c r="D7908" s="30" t="s">
        <v>29</v>
      </c>
      <c r="E7908" s="30">
        <v>3.5831256200000001</v>
      </c>
      <c r="F7908" s="30">
        <v>0.76294596999999997</v>
      </c>
      <c r="G7908" s="30">
        <v>79.865921850000007</v>
      </c>
    </row>
    <row r="7909" spans="1:7" x14ac:dyDescent="0.2">
      <c r="A7909" s="29">
        <v>42217</v>
      </c>
      <c r="B7909" s="30" t="s">
        <v>43</v>
      </c>
      <c r="C7909" s="30" t="s">
        <v>12</v>
      </c>
      <c r="D7909" s="30" t="s">
        <v>30</v>
      </c>
      <c r="E7909" s="30">
        <v>1.9823371599999999</v>
      </c>
      <c r="F7909" s="30">
        <v>0.41365488</v>
      </c>
      <c r="G7909" s="30">
        <v>63.991924949999998</v>
      </c>
    </row>
    <row r="7910" spans="1:7" x14ac:dyDescent="0.2">
      <c r="A7910" s="29">
        <v>42217</v>
      </c>
      <c r="B7910" s="30" t="s">
        <v>43</v>
      </c>
      <c r="C7910" s="30" t="s">
        <v>12</v>
      </c>
      <c r="D7910" s="30" t="s">
        <v>31</v>
      </c>
      <c r="E7910" s="30">
        <v>6.6375726100000003</v>
      </c>
      <c r="F7910" s="30">
        <v>0.78231947000000002</v>
      </c>
      <c r="G7910" s="30">
        <v>133.41199746000001</v>
      </c>
    </row>
    <row r="7911" spans="1:7" x14ac:dyDescent="0.2">
      <c r="A7911" s="29">
        <v>42217</v>
      </c>
      <c r="B7911" s="30" t="s">
        <v>43</v>
      </c>
      <c r="C7911" s="30" t="s">
        <v>32</v>
      </c>
      <c r="D7911" s="30" t="s">
        <v>13</v>
      </c>
      <c r="E7911" s="30">
        <v>1.3009196700000001</v>
      </c>
      <c r="F7911" s="30">
        <v>0.20490923999999999</v>
      </c>
      <c r="G7911" s="30">
        <v>27.700137940000001</v>
      </c>
    </row>
    <row r="7912" spans="1:7" x14ac:dyDescent="0.2">
      <c r="A7912" s="29">
        <v>42217</v>
      </c>
      <c r="B7912" s="30" t="s">
        <v>43</v>
      </c>
      <c r="C7912" s="30" t="s">
        <v>32</v>
      </c>
      <c r="D7912" s="30" t="s">
        <v>14</v>
      </c>
      <c r="E7912" s="30">
        <v>0.27720032</v>
      </c>
      <c r="F7912" s="30">
        <v>0</v>
      </c>
      <c r="G7912" s="30">
        <v>3.8444750399999998</v>
      </c>
    </row>
    <row r="7913" spans="1:7" x14ac:dyDescent="0.2">
      <c r="A7913" s="29">
        <v>42217</v>
      </c>
      <c r="B7913" s="30" t="s">
        <v>43</v>
      </c>
      <c r="C7913" s="30" t="s">
        <v>32</v>
      </c>
      <c r="D7913" s="30" t="s">
        <v>15</v>
      </c>
      <c r="E7913" s="30">
        <v>6.7542941799999996</v>
      </c>
      <c r="F7913" s="30">
        <v>0.87672123000000002</v>
      </c>
      <c r="G7913" s="30">
        <v>115.88490154</v>
      </c>
    </row>
    <row r="7914" spans="1:7" x14ac:dyDescent="0.2">
      <c r="A7914" s="29">
        <v>42217</v>
      </c>
      <c r="B7914" s="30" t="s">
        <v>43</v>
      </c>
      <c r="C7914" s="30" t="s">
        <v>32</v>
      </c>
      <c r="D7914" s="30" t="s">
        <v>16</v>
      </c>
      <c r="E7914" s="30">
        <v>1.2584445399999999</v>
      </c>
      <c r="F7914" s="30">
        <v>0</v>
      </c>
      <c r="G7914" s="30">
        <v>20.418242750000001</v>
      </c>
    </row>
    <row r="7915" spans="1:7" x14ac:dyDescent="0.2">
      <c r="A7915" s="29">
        <v>42217</v>
      </c>
      <c r="B7915" s="30" t="s">
        <v>43</v>
      </c>
      <c r="C7915" s="30" t="s">
        <v>32</v>
      </c>
      <c r="D7915" s="30" t="s">
        <v>17</v>
      </c>
      <c r="E7915" s="30">
        <v>7.99958876</v>
      </c>
      <c r="F7915" s="30">
        <v>1.3738262000000001</v>
      </c>
      <c r="G7915" s="30">
        <v>154.61399026000001</v>
      </c>
    </row>
    <row r="7916" spans="1:7" x14ac:dyDescent="0.2">
      <c r="A7916" s="29">
        <v>42217</v>
      </c>
      <c r="B7916" s="30" t="s">
        <v>43</v>
      </c>
      <c r="C7916" s="30" t="s">
        <v>32</v>
      </c>
      <c r="D7916" s="30" t="s">
        <v>18</v>
      </c>
      <c r="E7916" s="30">
        <v>1.5614596300000001</v>
      </c>
      <c r="F7916" s="30">
        <v>0.37649327999999999</v>
      </c>
      <c r="G7916" s="30">
        <v>20.660465640000002</v>
      </c>
    </row>
    <row r="7917" spans="1:7" x14ac:dyDescent="0.2">
      <c r="A7917" s="29">
        <v>42217</v>
      </c>
      <c r="B7917" s="30" t="s">
        <v>43</v>
      </c>
      <c r="C7917" s="30" t="s">
        <v>32</v>
      </c>
      <c r="D7917" s="30" t="s">
        <v>19</v>
      </c>
      <c r="E7917" s="30">
        <v>8.5934554500000004</v>
      </c>
      <c r="F7917" s="30">
        <v>3.1104850700000002</v>
      </c>
      <c r="G7917" s="30">
        <v>275.77350812999998</v>
      </c>
    </row>
    <row r="7918" spans="1:7" x14ac:dyDescent="0.2">
      <c r="A7918" s="29">
        <v>42217</v>
      </c>
      <c r="B7918" s="30" t="s">
        <v>43</v>
      </c>
      <c r="C7918" s="30" t="s">
        <v>32</v>
      </c>
      <c r="D7918" s="30" t="s">
        <v>20</v>
      </c>
      <c r="E7918" s="30">
        <v>5.9063154999999998</v>
      </c>
      <c r="F7918" s="30">
        <v>4.5299559599999997</v>
      </c>
      <c r="G7918" s="30">
        <v>159.17906846</v>
      </c>
    </row>
    <row r="7919" spans="1:7" x14ac:dyDescent="0.2">
      <c r="A7919" s="29">
        <v>42217</v>
      </c>
      <c r="B7919" s="30" t="s">
        <v>43</v>
      </c>
      <c r="C7919" s="30" t="s">
        <v>32</v>
      </c>
      <c r="D7919" s="30" t="s">
        <v>21</v>
      </c>
      <c r="E7919" s="30">
        <v>4.4313911199999998</v>
      </c>
      <c r="F7919" s="30">
        <v>0.63991376</v>
      </c>
      <c r="G7919" s="30">
        <v>109.73827889</v>
      </c>
    </row>
    <row r="7920" spans="1:7" x14ac:dyDescent="0.2">
      <c r="A7920" s="29">
        <v>42217</v>
      </c>
      <c r="B7920" s="30" t="s">
        <v>43</v>
      </c>
      <c r="C7920" s="30" t="s">
        <v>32</v>
      </c>
      <c r="D7920" s="30" t="s">
        <v>22</v>
      </c>
      <c r="E7920" s="30">
        <v>0.70105744999999997</v>
      </c>
      <c r="F7920" s="30">
        <v>1.01137218</v>
      </c>
      <c r="G7920" s="30">
        <v>56.142337830000002</v>
      </c>
    </row>
    <row r="7921" spans="1:7" x14ac:dyDescent="0.2">
      <c r="A7921" s="29">
        <v>42217</v>
      </c>
      <c r="B7921" s="30" t="s">
        <v>43</v>
      </c>
      <c r="C7921" s="30" t="s">
        <v>32</v>
      </c>
      <c r="D7921" s="30" t="s">
        <v>23</v>
      </c>
      <c r="E7921" s="30">
        <v>0.68939667000000004</v>
      </c>
      <c r="F7921" s="30">
        <v>0</v>
      </c>
      <c r="G7921" s="30">
        <v>1.3787933400000001</v>
      </c>
    </row>
    <row r="7922" spans="1:7" x14ac:dyDescent="0.2">
      <c r="A7922" s="29">
        <v>42217</v>
      </c>
      <c r="B7922" s="30" t="s">
        <v>43</v>
      </c>
      <c r="C7922" s="30" t="s">
        <v>32</v>
      </c>
      <c r="D7922" s="30" t="s">
        <v>24</v>
      </c>
      <c r="E7922" s="30">
        <v>2.0926787400000002</v>
      </c>
      <c r="F7922" s="30">
        <v>0.60247620999999996</v>
      </c>
      <c r="G7922" s="30">
        <v>52.517078400000003</v>
      </c>
    </row>
    <row r="7923" spans="1:7" x14ac:dyDescent="0.2">
      <c r="A7923" s="29">
        <v>42217</v>
      </c>
      <c r="B7923" s="30" t="s">
        <v>43</v>
      </c>
      <c r="C7923" s="30" t="s">
        <v>32</v>
      </c>
      <c r="D7923" s="30" t="s">
        <v>25</v>
      </c>
      <c r="E7923" s="30">
        <v>3.7589853799999999</v>
      </c>
      <c r="F7923" s="30">
        <v>0.21309719999999999</v>
      </c>
      <c r="G7923" s="30">
        <v>56.90311853</v>
      </c>
    </row>
    <row r="7924" spans="1:7" x14ac:dyDescent="0.2">
      <c r="A7924" s="29">
        <v>42217</v>
      </c>
      <c r="B7924" s="30" t="s">
        <v>43</v>
      </c>
      <c r="C7924" s="30" t="s">
        <v>32</v>
      </c>
      <c r="D7924" s="30" t="s">
        <v>26</v>
      </c>
      <c r="E7924" s="30">
        <v>1.80211181</v>
      </c>
      <c r="F7924" s="30">
        <v>1.08286919</v>
      </c>
      <c r="G7924" s="30">
        <v>31.066048309999999</v>
      </c>
    </row>
    <row r="7925" spans="1:7" x14ac:dyDescent="0.2">
      <c r="A7925" s="29">
        <v>42217</v>
      </c>
      <c r="B7925" s="30" t="s">
        <v>43</v>
      </c>
      <c r="C7925" s="30" t="s">
        <v>32</v>
      </c>
      <c r="D7925" s="30" t="s">
        <v>27</v>
      </c>
      <c r="E7925" s="30">
        <v>2.4882544800000002</v>
      </c>
      <c r="F7925" s="30">
        <v>0.12564951999999999</v>
      </c>
      <c r="G7925" s="30">
        <v>68.574630540000001</v>
      </c>
    </row>
    <row r="7926" spans="1:7" x14ac:dyDescent="0.2">
      <c r="A7926" s="29">
        <v>42217</v>
      </c>
      <c r="B7926" s="30" t="s">
        <v>43</v>
      </c>
      <c r="C7926" s="30" t="s">
        <v>32</v>
      </c>
      <c r="D7926" s="30" t="s">
        <v>28</v>
      </c>
      <c r="E7926" s="30">
        <v>3.9431081699999999</v>
      </c>
      <c r="F7926" s="30">
        <v>0.24291850000000001</v>
      </c>
      <c r="G7926" s="30">
        <v>61.95135054</v>
      </c>
    </row>
    <row r="7927" spans="1:7" x14ac:dyDescent="0.2">
      <c r="A7927" s="29">
        <v>42217</v>
      </c>
      <c r="B7927" s="30" t="s">
        <v>43</v>
      </c>
      <c r="C7927" s="30" t="s">
        <v>32</v>
      </c>
      <c r="D7927" s="30" t="s">
        <v>29</v>
      </c>
      <c r="E7927" s="30">
        <v>2.2945465399999998</v>
      </c>
      <c r="F7927" s="30">
        <v>0.59939925999999999</v>
      </c>
      <c r="G7927" s="30">
        <v>36.415292469999997</v>
      </c>
    </row>
    <row r="7928" spans="1:7" x14ac:dyDescent="0.2">
      <c r="A7928" s="29">
        <v>42217</v>
      </c>
      <c r="B7928" s="30" t="s">
        <v>43</v>
      </c>
      <c r="C7928" s="30" t="s">
        <v>32</v>
      </c>
      <c r="D7928" s="30" t="s">
        <v>30</v>
      </c>
      <c r="E7928" s="30">
        <v>1.2571092100000001</v>
      </c>
      <c r="F7928" s="30">
        <v>0.76522866</v>
      </c>
      <c r="G7928" s="30">
        <v>13.64445956</v>
      </c>
    </row>
    <row r="7929" spans="1:7" x14ac:dyDescent="0.2">
      <c r="A7929" s="29">
        <v>42217</v>
      </c>
      <c r="B7929" s="30" t="s">
        <v>43</v>
      </c>
      <c r="C7929" s="30" t="s">
        <v>32</v>
      </c>
      <c r="D7929" s="30" t="s">
        <v>31</v>
      </c>
      <c r="E7929" s="30">
        <v>4.8038799399999998</v>
      </c>
      <c r="F7929" s="30">
        <v>0.49386637</v>
      </c>
      <c r="G7929" s="30">
        <v>167.30914239000001</v>
      </c>
    </row>
    <row r="7930" spans="1:7" x14ac:dyDescent="0.2">
      <c r="A7930" s="29">
        <v>42217</v>
      </c>
      <c r="B7930" s="30" t="s">
        <v>43</v>
      </c>
      <c r="C7930" s="30" t="s">
        <v>35</v>
      </c>
      <c r="D7930" s="30" t="s">
        <v>35</v>
      </c>
      <c r="E7930" s="30">
        <v>65.865886509999996</v>
      </c>
      <c r="F7930" s="30">
        <v>14.94678143</v>
      </c>
      <c r="G7930" s="30">
        <v>11414.067706350001</v>
      </c>
    </row>
    <row r="7931" spans="1:7" x14ac:dyDescent="0.2">
      <c r="A7931" s="29">
        <v>42217</v>
      </c>
      <c r="B7931" s="30" t="s">
        <v>43</v>
      </c>
      <c r="C7931" s="30" t="s">
        <v>36</v>
      </c>
      <c r="D7931" s="30" t="s">
        <v>36</v>
      </c>
      <c r="E7931" s="30">
        <v>39.942811599999999</v>
      </c>
      <c r="F7931" s="30">
        <v>25.743572390000001</v>
      </c>
      <c r="G7931" s="30">
        <v>3551.31046814</v>
      </c>
    </row>
    <row r="7932" spans="1:7" x14ac:dyDescent="0.2">
      <c r="A7932" s="29">
        <v>42217</v>
      </c>
      <c r="B7932" s="30" t="s">
        <v>44</v>
      </c>
      <c r="C7932" s="30" t="s">
        <v>12</v>
      </c>
      <c r="D7932" s="30" t="s">
        <v>13</v>
      </c>
      <c r="E7932" s="30">
        <v>1.3040678999999999</v>
      </c>
      <c r="F7932" s="30">
        <v>0.53563232999999999</v>
      </c>
      <c r="G7932" s="30">
        <v>78.051160030000005</v>
      </c>
    </row>
    <row r="7933" spans="1:7" x14ac:dyDescent="0.2">
      <c r="A7933" s="29">
        <v>42217</v>
      </c>
      <c r="B7933" s="30" t="s">
        <v>44</v>
      </c>
      <c r="C7933" s="30" t="s">
        <v>12</v>
      </c>
      <c r="D7933" s="30" t="s">
        <v>14</v>
      </c>
      <c r="E7933" s="30">
        <v>0.68713880000000005</v>
      </c>
      <c r="F7933" s="30">
        <v>0</v>
      </c>
      <c r="G7933" s="30">
        <v>7.0222863999999996</v>
      </c>
    </row>
    <row r="7934" spans="1:7" x14ac:dyDescent="0.2">
      <c r="A7934" s="29">
        <v>42217</v>
      </c>
      <c r="B7934" s="30" t="s">
        <v>44</v>
      </c>
      <c r="C7934" s="30" t="s">
        <v>12</v>
      </c>
      <c r="D7934" s="30" t="s">
        <v>15</v>
      </c>
      <c r="E7934" s="30">
        <v>4.0304422500000001</v>
      </c>
      <c r="F7934" s="30">
        <v>1.81102685</v>
      </c>
      <c r="G7934" s="30">
        <v>151.75253287999999</v>
      </c>
    </row>
    <row r="7935" spans="1:7" x14ac:dyDescent="0.2">
      <c r="A7935" s="29">
        <v>42217</v>
      </c>
      <c r="B7935" s="30" t="s">
        <v>44</v>
      </c>
      <c r="C7935" s="30" t="s">
        <v>12</v>
      </c>
      <c r="D7935" s="30" t="s">
        <v>17</v>
      </c>
      <c r="E7935" s="30">
        <v>1.8518489199999999</v>
      </c>
      <c r="F7935" s="30">
        <v>0</v>
      </c>
      <c r="G7935" s="30">
        <v>45.469892340000001</v>
      </c>
    </row>
    <row r="7936" spans="1:7" x14ac:dyDescent="0.2">
      <c r="A7936" s="29">
        <v>42217</v>
      </c>
      <c r="B7936" s="30" t="s">
        <v>44</v>
      </c>
      <c r="C7936" s="30" t="s">
        <v>12</v>
      </c>
      <c r="D7936" s="30" t="s">
        <v>18</v>
      </c>
      <c r="E7936" s="30">
        <v>2.20018921</v>
      </c>
      <c r="F7936" s="30">
        <v>1.03329271</v>
      </c>
      <c r="G7936" s="30">
        <v>57.341430600000002</v>
      </c>
    </row>
    <row r="7937" spans="1:7" x14ac:dyDescent="0.2">
      <c r="A7937" s="29">
        <v>42217</v>
      </c>
      <c r="B7937" s="30" t="s">
        <v>44</v>
      </c>
      <c r="C7937" s="30" t="s">
        <v>12</v>
      </c>
      <c r="D7937" s="30" t="s">
        <v>19</v>
      </c>
      <c r="E7937" s="30">
        <v>6.6602758</v>
      </c>
      <c r="F7937" s="30">
        <v>9.0847039899999995</v>
      </c>
      <c r="G7937" s="30">
        <v>217.70585338000001</v>
      </c>
    </row>
    <row r="7938" spans="1:7" x14ac:dyDescent="0.2">
      <c r="A7938" s="29">
        <v>42217</v>
      </c>
      <c r="B7938" s="30" t="s">
        <v>44</v>
      </c>
      <c r="C7938" s="30" t="s">
        <v>12</v>
      </c>
      <c r="D7938" s="30" t="s">
        <v>20</v>
      </c>
      <c r="E7938" s="30">
        <v>9.2602266100000001</v>
      </c>
      <c r="F7938" s="30">
        <v>7.6770736599999996</v>
      </c>
      <c r="G7938" s="30">
        <v>324.00038816</v>
      </c>
    </row>
    <row r="7939" spans="1:7" x14ac:dyDescent="0.2">
      <c r="A7939" s="29">
        <v>42217</v>
      </c>
      <c r="B7939" s="30" t="s">
        <v>44</v>
      </c>
      <c r="C7939" s="30" t="s">
        <v>12</v>
      </c>
      <c r="D7939" s="30" t="s">
        <v>21</v>
      </c>
      <c r="E7939" s="30">
        <v>2.2141359700000001</v>
      </c>
      <c r="F7939" s="30">
        <v>2.0351058800000001</v>
      </c>
      <c r="G7939" s="30">
        <v>117.13477045</v>
      </c>
    </row>
    <row r="7940" spans="1:7" x14ac:dyDescent="0.2">
      <c r="A7940" s="29">
        <v>42217</v>
      </c>
      <c r="B7940" s="30" t="s">
        <v>44</v>
      </c>
      <c r="C7940" s="30" t="s">
        <v>12</v>
      </c>
      <c r="D7940" s="30" t="s">
        <v>22</v>
      </c>
      <c r="E7940" s="30">
        <v>2.04133969</v>
      </c>
      <c r="F7940" s="30">
        <v>0.51308693000000005</v>
      </c>
      <c r="G7940" s="30">
        <v>75.081870030000005</v>
      </c>
    </row>
    <row r="7941" spans="1:7" x14ac:dyDescent="0.2">
      <c r="A7941" s="29">
        <v>42217</v>
      </c>
      <c r="B7941" s="30" t="s">
        <v>44</v>
      </c>
      <c r="C7941" s="30" t="s">
        <v>12</v>
      </c>
      <c r="D7941" s="30" t="s">
        <v>23</v>
      </c>
      <c r="E7941" s="30">
        <v>1.7982864700000001</v>
      </c>
      <c r="F7941" s="30">
        <v>1.1331145499999999</v>
      </c>
      <c r="G7941" s="30">
        <v>68.470831020000006</v>
      </c>
    </row>
    <row r="7942" spans="1:7" x14ac:dyDescent="0.2">
      <c r="A7942" s="29">
        <v>42217</v>
      </c>
      <c r="B7942" s="30" t="s">
        <v>44</v>
      </c>
      <c r="C7942" s="30" t="s">
        <v>12</v>
      </c>
      <c r="D7942" s="30" t="s">
        <v>24</v>
      </c>
      <c r="E7942" s="30">
        <v>1.72813774</v>
      </c>
      <c r="F7942" s="30">
        <v>0.62974386000000004</v>
      </c>
      <c r="G7942" s="30">
        <v>54.679297910000003</v>
      </c>
    </row>
    <row r="7943" spans="1:7" x14ac:dyDescent="0.2">
      <c r="A7943" s="29">
        <v>42217</v>
      </c>
      <c r="B7943" s="30" t="s">
        <v>44</v>
      </c>
      <c r="C7943" s="30" t="s">
        <v>12</v>
      </c>
      <c r="D7943" s="30" t="s">
        <v>25</v>
      </c>
      <c r="E7943" s="30">
        <v>3.6901215999999999</v>
      </c>
      <c r="F7943" s="30">
        <v>2.3560506999999999</v>
      </c>
      <c r="G7943" s="30">
        <v>44.982597849999998</v>
      </c>
    </row>
    <row r="7944" spans="1:7" x14ac:dyDescent="0.2">
      <c r="A7944" s="29">
        <v>42217</v>
      </c>
      <c r="B7944" s="30" t="s">
        <v>44</v>
      </c>
      <c r="C7944" s="30" t="s">
        <v>12</v>
      </c>
      <c r="D7944" s="30" t="s">
        <v>26</v>
      </c>
      <c r="E7944" s="30">
        <v>5.0593081800000004</v>
      </c>
      <c r="F7944" s="30">
        <v>2.7069848900000002</v>
      </c>
      <c r="G7944" s="30">
        <v>155.71280673000001</v>
      </c>
    </row>
    <row r="7945" spans="1:7" x14ac:dyDescent="0.2">
      <c r="A7945" s="29">
        <v>42217</v>
      </c>
      <c r="B7945" s="30" t="s">
        <v>44</v>
      </c>
      <c r="C7945" s="30" t="s">
        <v>12</v>
      </c>
      <c r="D7945" s="30" t="s">
        <v>27</v>
      </c>
      <c r="E7945" s="30">
        <v>1.94873144</v>
      </c>
      <c r="F7945" s="30">
        <v>0.93010877000000003</v>
      </c>
      <c r="G7945" s="30">
        <v>70.445952869999999</v>
      </c>
    </row>
    <row r="7946" spans="1:7" x14ac:dyDescent="0.2">
      <c r="A7946" s="29">
        <v>42217</v>
      </c>
      <c r="B7946" s="30" t="s">
        <v>44</v>
      </c>
      <c r="C7946" s="30" t="s">
        <v>12</v>
      </c>
      <c r="D7946" s="30" t="s">
        <v>28</v>
      </c>
      <c r="E7946" s="30">
        <v>5.2502949499999998</v>
      </c>
      <c r="F7946" s="30">
        <v>0.80637583000000002</v>
      </c>
      <c r="G7946" s="30">
        <v>76.808238610000004</v>
      </c>
    </row>
    <row r="7947" spans="1:7" x14ac:dyDescent="0.2">
      <c r="A7947" s="29">
        <v>42217</v>
      </c>
      <c r="B7947" s="30" t="s">
        <v>44</v>
      </c>
      <c r="C7947" s="30" t="s">
        <v>12</v>
      </c>
      <c r="D7947" s="30" t="s">
        <v>29</v>
      </c>
      <c r="E7947" s="30">
        <v>8.6221376000000003</v>
      </c>
      <c r="F7947" s="30">
        <v>3.9806472099999999</v>
      </c>
      <c r="G7947" s="30">
        <v>194.83822656000001</v>
      </c>
    </row>
    <row r="7948" spans="1:7" x14ac:dyDescent="0.2">
      <c r="A7948" s="29">
        <v>42217</v>
      </c>
      <c r="B7948" s="30" t="s">
        <v>44</v>
      </c>
      <c r="C7948" s="30" t="s">
        <v>12</v>
      </c>
      <c r="D7948" s="30" t="s">
        <v>30</v>
      </c>
      <c r="E7948" s="30">
        <v>1.0671537200000001</v>
      </c>
      <c r="F7948" s="30">
        <v>0</v>
      </c>
      <c r="G7948" s="30">
        <v>8.4790974600000002</v>
      </c>
    </row>
    <row r="7949" spans="1:7" x14ac:dyDescent="0.2">
      <c r="A7949" s="29">
        <v>42217</v>
      </c>
      <c r="B7949" s="30" t="s">
        <v>44</v>
      </c>
      <c r="C7949" s="30" t="s">
        <v>12</v>
      </c>
      <c r="D7949" s="30" t="s">
        <v>31</v>
      </c>
      <c r="E7949" s="30">
        <v>3.00672484</v>
      </c>
      <c r="F7949" s="30">
        <v>1.25277152</v>
      </c>
      <c r="G7949" s="30">
        <v>63.869487419999999</v>
      </c>
    </row>
    <row r="7950" spans="1:7" x14ac:dyDescent="0.2">
      <c r="A7950" s="29">
        <v>42217</v>
      </c>
      <c r="B7950" s="30" t="s">
        <v>44</v>
      </c>
      <c r="C7950" s="30" t="s">
        <v>32</v>
      </c>
      <c r="D7950" s="30" t="s">
        <v>13</v>
      </c>
      <c r="E7950" s="30">
        <v>0.54551300999999996</v>
      </c>
      <c r="F7950" s="30">
        <v>0.59908885999999995</v>
      </c>
      <c r="G7950" s="30">
        <v>7.2564741599999998</v>
      </c>
    </row>
    <row r="7951" spans="1:7" x14ac:dyDescent="0.2">
      <c r="A7951" s="29">
        <v>42217</v>
      </c>
      <c r="B7951" s="30" t="s">
        <v>44</v>
      </c>
      <c r="C7951" s="30" t="s">
        <v>32</v>
      </c>
      <c r="D7951" s="30" t="s">
        <v>14</v>
      </c>
      <c r="E7951" s="30">
        <v>0.43255785000000002</v>
      </c>
      <c r="F7951" s="30">
        <v>0</v>
      </c>
      <c r="G7951" s="30">
        <v>28.98137595</v>
      </c>
    </row>
    <row r="7952" spans="1:7" x14ac:dyDescent="0.2">
      <c r="A7952" s="29">
        <v>42217</v>
      </c>
      <c r="B7952" s="30" t="s">
        <v>44</v>
      </c>
      <c r="C7952" s="30" t="s">
        <v>32</v>
      </c>
      <c r="D7952" s="30" t="s">
        <v>15</v>
      </c>
      <c r="E7952" s="30">
        <v>4.2047394000000002</v>
      </c>
      <c r="F7952" s="30">
        <v>0.53689898999999996</v>
      </c>
      <c r="G7952" s="30">
        <v>45.78298951</v>
      </c>
    </row>
    <row r="7953" spans="1:7" x14ac:dyDescent="0.2">
      <c r="A7953" s="29">
        <v>42217</v>
      </c>
      <c r="B7953" s="30" t="s">
        <v>44</v>
      </c>
      <c r="C7953" s="30" t="s">
        <v>32</v>
      </c>
      <c r="D7953" s="30" t="s">
        <v>16</v>
      </c>
      <c r="E7953" s="30">
        <v>0.21263761</v>
      </c>
      <c r="F7953" s="30">
        <v>0</v>
      </c>
      <c r="G7953" s="30">
        <v>0.21263761</v>
      </c>
    </row>
    <row r="7954" spans="1:7" x14ac:dyDescent="0.2">
      <c r="A7954" s="29">
        <v>42217</v>
      </c>
      <c r="B7954" s="30" t="s">
        <v>44</v>
      </c>
      <c r="C7954" s="30" t="s">
        <v>32</v>
      </c>
      <c r="D7954" s="30" t="s">
        <v>17</v>
      </c>
      <c r="E7954" s="30">
        <v>0.96841927999999999</v>
      </c>
      <c r="F7954" s="30">
        <v>0.50638251000000001</v>
      </c>
      <c r="G7954" s="30">
        <v>9.6170232900000006</v>
      </c>
    </row>
    <row r="7955" spans="1:7" x14ac:dyDescent="0.2">
      <c r="A7955" s="29">
        <v>42217</v>
      </c>
      <c r="B7955" s="30" t="s">
        <v>44</v>
      </c>
      <c r="C7955" s="30" t="s">
        <v>32</v>
      </c>
      <c r="D7955" s="30" t="s">
        <v>18</v>
      </c>
      <c r="E7955" s="30">
        <v>0.64767127999999996</v>
      </c>
      <c r="F7955" s="30">
        <v>0.93147274999999996</v>
      </c>
      <c r="G7955" s="30">
        <v>26.081978450000001</v>
      </c>
    </row>
    <row r="7956" spans="1:7" x14ac:dyDescent="0.2">
      <c r="A7956" s="29">
        <v>42217</v>
      </c>
      <c r="B7956" s="30" t="s">
        <v>44</v>
      </c>
      <c r="C7956" s="30" t="s">
        <v>32</v>
      </c>
      <c r="D7956" s="30" t="s">
        <v>19</v>
      </c>
      <c r="E7956" s="30">
        <v>9.0849720000000005</v>
      </c>
      <c r="F7956" s="30">
        <v>6.8806072399999998</v>
      </c>
      <c r="G7956" s="30">
        <v>287.98472974999999</v>
      </c>
    </row>
    <row r="7957" spans="1:7" x14ac:dyDescent="0.2">
      <c r="A7957" s="29">
        <v>42217</v>
      </c>
      <c r="B7957" s="30" t="s">
        <v>44</v>
      </c>
      <c r="C7957" s="30" t="s">
        <v>32</v>
      </c>
      <c r="D7957" s="30" t="s">
        <v>20</v>
      </c>
      <c r="E7957" s="30">
        <v>8.1012374699999992</v>
      </c>
      <c r="F7957" s="30">
        <v>9.5786771300000009</v>
      </c>
      <c r="G7957" s="30">
        <v>232.59929993</v>
      </c>
    </row>
    <row r="7958" spans="1:7" x14ac:dyDescent="0.2">
      <c r="A7958" s="29">
        <v>42217</v>
      </c>
      <c r="B7958" s="30" t="s">
        <v>44</v>
      </c>
      <c r="C7958" s="30" t="s">
        <v>32</v>
      </c>
      <c r="D7958" s="30" t="s">
        <v>21</v>
      </c>
      <c r="E7958" s="30">
        <v>1.20304652</v>
      </c>
      <c r="F7958" s="30">
        <v>0.45584922999999999</v>
      </c>
      <c r="G7958" s="30">
        <v>17.84783693</v>
      </c>
    </row>
    <row r="7959" spans="1:7" x14ac:dyDescent="0.2">
      <c r="A7959" s="29">
        <v>42217</v>
      </c>
      <c r="B7959" s="30" t="s">
        <v>44</v>
      </c>
      <c r="C7959" s="30" t="s">
        <v>32</v>
      </c>
      <c r="D7959" s="30" t="s">
        <v>22</v>
      </c>
      <c r="E7959" s="30">
        <v>0.25711823</v>
      </c>
      <c r="F7959" s="30">
        <v>0</v>
      </c>
      <c r="G7959" s="30">
        <v>0.77135467999999996</v>
      </c>
    </row>
    <row r="7960" spans="1:7" x14ac:dyDescent="0.2">
      <c r="A7960" s="29">
        <v>42217</v>
      </c>
      <c r="B7960" s="30" t="s">
        <v>44</v>
      </c>
      <c r="C7960" s="30" t="s">
        <v>32</v>
      </c>
      <c r="D7960" s="30" t="s">
        <v>23</v>
      </c>
      <c r="E7960" s="30">
        <v>4.0696767500000002</v>
      </c>
      <c r="F7960" s="30">
        <v>1.1950008000000001</v>
      </c>
      <c r="G7960" s="30">
        <v>110.47598519</v>
      </c>
    </row>
    <row r="7961" spans="1:7" x14ac:dyDescent="0.2">
      <c r="A7961" s="29">
        <v>42217</v>
      </c>
      <c r="B7961" s="30" t="s">
        <v>44</v>
      </c>
      <c r="C7961" s="30" t="s">
        <v>32</v>
      </c>
      <c r="D7961" s="30" t="s">
        <v>24</v>
      </c>
      <c r="E7961" s="30">
        <v>1.3404836099999999</v>
      </c>
      <c r="F7961" s="30">
        <v>0.47867259000000001</v>
      </c>
      <c r="G7961" s="30">
        <v>38.26613803</v>
      </c>
    </row>
    <row r="7962" spans="1:7" x14ac:dyDescent="0.2">
      <c r="A7962" s="29">
        <v>42217</v>
      </c>
      <c r="B7962" s="30" t="s">
        <v>44</v>
      </c>
      <c r="C7962" s="30" t="s">
        <v>32</v>
      </c>
      <c r="D7962" s="30" t="s">
        <v>25</v>
      </c>
      <c r="E7962" s="30">
        <v>2.8289935900000001</v>
      </c>
      <c r="F7962" s="30">
        <v>1.17654507</v>
      </c>
      <c r="G7962" s="30">
        <v>63.852937820000001</v>
      </c>
    </row>
    <row r="7963" spans="1:7" x14ac:dyDescent="0.2">
      <c r="A7963" s="29">
        <v>42217</v>
      </c>
      <c r="B7963" s="30" t="s">
        <v>44</v>
      </c>
      <c r="C7963" s="30" t="s">
        <v>32</v>
      </c>
      <c r="D7963" s="30" t="s">
        <v>26</v>
      </c>
      <c r="E7963" s="30">
        <v>2.66194474</v>
      </c>
      <c r="F7963" s="30">
        <v>1.4747085600000001</v>
      </c>
      <c r="G7963" s="30">
        <v>88.408075530000005</v>
      </c>
    </row>
    <row r="7964" spans="1:7" x14ac:dyDescent="0.2">
      <c r="A7964" s="29">
        <v>42217</v>
      </c>
      <c r="B7964" s="30" t="s">
        <v>44</v>
      </c>
      <c r="C7964" s="30" t="s">
        <v>32</v>
      </c>
      <c r="D7964" s="30" t="s">
        <v>27</v>
      </c>
      <c r="E7964" s="30">
        <v>1.3349628</v>
      </c>
      <c r="F7964" s="30">
        <v>1.1801356599999999</v>
      </c>
      <c r="G7964" s="30">
        <v>34.395056349999997</v>
      </c>
    </row>
    <row r="7965" spans="1:7" x14ac:dyDescent="0.2">
      <c r="A7965" s="29">
        <v>42217</v>
      </c>
      <c r="B7965" s="30" t="s">
        <v>44</v>
      </c>
      <c r="C7965" s="30" t="s">
        <v>32</v>
      </c>
      <c r="D7965" s="30" t="s">
        <v>28</v>
      </c>
      <c r="E7965" s="30">
        <v>4.1385112499999996</v>
      </c>
      <c r="F7965" s="30">
        <v>1.53152281</v>
      </c>
      <c r="G7965" s="30">
        <v>84.413057039999998</v>
      </c>
    </row>
    <row r="7966" spans="1:7" x14ac:dyDescent="0.2">
      <c r="A7966" s="29">
        <v>42217</v>
      </c>
      <c r="B7966" s="30" t="s">
        <v>44</v>
      </c>
      <c r="C7966" s="30" t="s">
        <v>32</v>
      </c>
      <c r="D7966" s="30" t="s">
        <v>29</v>
      </c>
      <c r="E7966" s="30">
        <v>7.3582679999999998</v>
      </c>
      <c r="F7966" s="30">
        <v>6.0877141300000002</v>
      </c>
      <c r="G7966" s="30">
        <v>202.08638740000001</v>
      </c>
    </row>
    <row r="7967" spans="1:7" x14ac:dyDescent="0.2">
      <c r="A7967" s="29">
        <v>42217</v>
      </c>
      <c r="B7967" s="30" t="s">
        <v>44</v>
      </c>
      <c r="C7967" s="30" t="s">
        <v>32</v>
      </c>
      <c r="D7967" s="30" t="s">
        <v>30</v>
      </c>
      <c r="E7967" s="30">
        <v>1.8566722200000001</v>
      </c>
      <c r="F7967" s="30">
        <v>0.52386255999999998</v>
      </c>
      <c r="G7967" s="30">
        <v>34.914028379999998</v>
      </c>
    </row>
    <row r="7968" spans="1:7" x14ac:dyDescent="0.2">
      <c r="A7968" s="29">
        <v>42217</v>
      </c>
      <c r="B7968" s="30" t="s">
        <v>44</v>
      </c>
      <c r="C7968" s="30" t="s">
        <v>32</v>
      </c>
      <c r="D7968" s="30" t="s">
        <v>31</v>
      </c>
      <c r="E7968" s="30">
        <v>0.58155164000000004</v>
      </c>
      <c r="F7968" s="30">
        <v>0.64037506</v>
      </c>
      <c r="G7968" s="30">
        <v>8.0830871099999992</v>
      </c>
    </row>
    <row r="7969" spans="1:7" x14ac:dyDescent="0.2">
      <c r="A7969" s="29">
        <v>42217</v>
      </c>
      <c r="B7969" s="30" t="s">
        <v>44</v>
      </c>
      <c r="C7969" s="30" t="s">
        <v>35</v>
      </c>
      <c r="D7969" s="30" t="s">
        <v>35</v>
      </c>
      <c r="E7969" s="30">
        <v>65.157924199999997</v>
      </c>
      <c r="F7969" s="30">
        <v>35.95035584</v>
      </c>
      <c r="G7969" s="30">
        <v>9233.9235285399991</v>
      </c>
    </row>
    <row r="7970" spans="1:7" x14ac:dyDescent="0.2">
      <c r="A7970" s="29">
        <v>42217</v>
      </c>
      <c r="B7970" s="30" t="s">
        <v>44</v>
      </c>
      <c r="C7970" s="30" t="s">
        <v>36</v>
      </c>
      <c r="D7970" s="30" t="s">
        <v>36</v>
      </c>
      <c r="E7970" s="30">
        <v>27.2697377</v>
      </c>
      <c r="F7970" s="30">
        <v>31.857021670000002</v>
      </c>
      <c r="G7970" s="30">
        <v>2705.15871952</v>
      </c>
    </row>
    <row r="7971" spans="1:7" x14ac:dyDescent="0.2">
      <c r="A7971" s="29">
        <v>42309</v>
      </c>
      <c r="B7971" s="30" t="s">
        <v>43</v>
      </c>
      <c r="C7971" s="30" t="s">
        <v>12</v>
      </c>
      <c r="D7971" s="30" t="s">
        <v>13</v>
      </c>
      <c r="E7971" s="30">
        <v>6.0113995899999999</v>
      </c>
      <c r="F7971" s="30">
        <v>0.86527425000000002</v>
      </c>
      <c r="G7971" s="30">
        <v>109.71337371</v>
      </c>
    </row>
    <row r="7972" spans="1:7" x14ac:dyDescent="0.2">
      <c r="A7972" s="29">
        <v>42309</v>
      </c>
      <c r="B7972" s="30" t="s">
        <v>43</v>
      </c>
      <c r="C7972" s="30" t="s">
        <v>12</v>
      </c>
      <c r="D7972" s="30" t="s">
        <v>14</v>
      </c>
      <c r="E7972" s="30">
        <v>7.4668589900000004</v>
      </c>
      <c r="F7972" s="30">
        <v>0</v>
      </c>
      <c r="G7972" s="30">
        <v>224.99919419</v>
      </c>
    </row>
    <row r="7973" spans="1:7" x14ac:dyDescent="0.2">
      <c r="A7973" s="29">
        <v>42309</v>
      </c>
      <c r="B7973" s="30" t="s">
        <v>43</v>
      </c>
      <c r="C7973" s="30" t="s">
        <v>12</v>
      </c>
      <c r="D7973" s="30" t="s">
        <v>15</v>
      </c>
      <c r="E7973" s="30">
        <v>19.276391669999999</v>
      </c>
      <c r="F7973" s="30">
        <v>1.35860311</v>
      </c>
      <c r="G7973" s="30">
        <v>520.44957633000001</v>
      </c>
    </row>
    <row r="7974" spans="1:7" x14ac:dyDescent="0.2">
      <c r="A7974" s="29">
        <v>42309</v>
      </c>
      <c r="B7974" s="30" t="s">
        <v>43</v>
      </c>
      <c r="C7974" s="30" t="s">
        <v>12</v>
      </c>
      <c r="D7974" s="30" t="s">
        <v>16</v>
      </c>
      <c r="E7974" s="30">
        <v>0.8920787</v>
      </c>
      <c r="F7974" s="30">
        <v>0.72341345999999995</v>
      </c>
      <c r="G7974" s="30">
        <v>33.773430699999999</v>
      </c>
    </row>
    <row r="7975" spans="1:7" x14ac:dyDescent="0.2">
      <c r="A7975" s="29">
        <v>42309</v>
      </c>
      <c r="B7975" s="30" t="s">
        <v>43</v>
      </c>
      <c r="C7975" s="30" t="s">
        <v>12</v>
      </c>
      <c r="D7975" s="30" t="s">
        <v>17</v>
      </c>
      <c r="E7975" s="30">
        <v>28.158115729999999</v>
      </c>
      <c r="F7975" s="30">
        <v>1.31818195</v>
      </c>
      <c r="G7975" s="30">
        <v>628.07964689999994</v>
      </c>
    </row>
    <row r="7976" spans="1:7" x14ac:dyDescent="0.2">
      <c r="A7976" s="29">
        <v>42309</v>
      </c>
      <c r="B7976" s="30" t="s">
        <v>43</v>
      </c>
      <c r="C7976" s="30" t="s">
        <v>12</v>
      </c>
      <c r="D7976" s="30" t="s">
        <v>18</v>
      </c>
      <c r="E7976" s="30">
        <v>6.9818713199999998</v>
      </c>
      <c r="F7976" s="30">
        <v>0.42121741000000001</v>
      </c>
      <c r="G7976" s="30">
        <v>186.3019453</v>
      </c>
    </row>
    <row r="7977" spans="1:7" x14ac:dyDescent="0.2">
      <c r="A7977" s="29">
        <v>42309</v>
      </c>
      <c r="B7977" s="30" t="s">
        <v>43</v>
      </c>
      <c r="C7977" s="30" t="s">
        <v>12</v>
      </c>
      <c r="D7977" s="30" t="s">
        <v>19</v>
      </c>
      <c r="E7977" s="30">
        <v>12.795066240000001</v>
      </c>
      <c r="F7977" s="30">
        <v>1.3610975599999999</v>
      </c>
      <c r="G7977" s="30">
        <v>316.83916721999998</v>
      </c>
    </row>
    <row r="7978" spans="1:7" x14ac:dyDescent="0.2">
      <c r="A7978" s="29">
        <v>42309</v>
      </c>
      <c r="B7978" s="30" t="s">
        <v>43</v>
      </c>
      <c r="C7978" s="30" t="s">
        <v>12</v>
      </c>
      <c r="D7978" s="30" t="s">
        <v>20</v>
      </c>
      <c r="E7978" s="30">
        <v>6.4671757000000003</v>
      </c>
      <c r="F7978" s="30">
        <v>4.0572719499999996</v>
      </c>
      <c r="G7978" s="30">
        <v>196.62576658</v>
      </c>
    </row>
    <row r="7979" spans="1:7" x14ac:dyDescent="0.2">
      <c r="A7979" s="29">
        <v>42309</v>
      </c>
      <c r="B7979" s="30" t="s">
        <v>43</v>
      </c>
      <c r="C7979" s="30" t="s">
        <v>12</v>
      </c>
      <c r="D7979" s="30" t="s">
        <v>21</v>
      </c>
      <c r="E7979" s="30">
        <v>9.6757313699999994</v>
      </c>
      <c r="F7979" s="30">
        <v>1.3847899800000001</v>
      </c>
      <c r="G7979" s="30">
        <v>212.19994838</v>
      </c>
    </row>
    <row r="7980" spans="1:7" x14ac:dyDescent="0.2">
      <c r="A7980" s="29">
        <v>42309</v>
      </c>
      <c r="B7980" s="30" t="s">
        <v>43</v>
      </c>
      <c r="C7980" s="30" t="s">
        <v>12</v>
      </c>
      <c r="D7980" s="30" t="s">
        <v>22</v>
      </c>
      <c r="E7980" s="30">
        <v>0.95479597999999999</v>
      </c>
      <c r="F7980" s="30">
        <v>0.17515323999999999</v>
      </c>
      <c r="G7980" s="30">
        <v>27.034337539999999</v>
      </c>
    </row>
    <row r="7981" spans="1:7" x14ac:dyDescent="0.2">
      <c r="A7981" s="29">
        <v>42309</v>
      </c>
      <c r="B7981" s="30" t="s">
        <v>43</v>
      </c>
      <c r="C7981" s="30" t="s">
        <v>12</v>
      </c>
      <c r="D7981" s="30" t="s">
        <v>23</v>
      </c>
      <c r="E7981" s="30">
        <v>2.22623076</v>
      </c>
      <c r="F7981" s="30">
        <v>0</v>
      </c>
      <c r="G7981" s="30">
        <v>34.442869690000002</v>
      </c>
    </row>
    <row r="7982" spans="1:7" x14ac:dyDescent="0.2">
      <c r="A7982" s="29">
        <v>42309</v>
      </c>
      <c r="B7982" s="30" t="s">
        <v>43</v>
      </c>
      <c r="C7982" s="30" t="s">
        <v>12</v>
      </c>
      <c r="D7982" s="30" t="s">
        <v>24</v>
      </c>
      <c r="E7982" s="30">
        <v>1.50398049</v>
      </c>
      <c r="F7982" s="30">
        <v>0.46389050999999998</v>
      </c>
      <c r="G7982" s="30">
        <v>53.985885199999998</v>
      </c>
    </row>
    <row r="7983" spans="1:7" x14ac:dyDescent="0.2">
      <c r="A7983" s="29">
        <v>42309</v>
      </c>
      <c r="B7983" s="30" t="s">
        <v>43</v>
      </c>
      <c r="C7983" s="30" t="s">
        <v>12</v>
      </c>
      <c r="D7983" s="30" t="s">
        <v>25</v>
      </c>
      <c r="E7983" s="30">
        <v>11.645260800000001</v>
      </c>
      <c r="F7983" s="30">
        <v>1.5353546499999999</v>
      </c>
      <c r="G7983" s="30">
        <v>196.21335912000001</v>
      </c>
    </row>
    <row r="7984" spans="1:7" x14ac:dyDescent="0.2">
      <c r="A7984" s="29">
        <v>42309</v>
      </c>
      <c r="B7984" s="30" t="s">
        <v>43</v>
      </c>
      <c r="C7984" s="30" t="s">
        <v>12</v>
      </c>
      <c r="D7984" s="30" t="s">
        <v>26</v>
      </c>
      <c r="E7984" s="30">
        <v>8.6429883499999995</v>
      </c>
      <c r="F7984" s="30">
        <v>0.64065899000000004</v>
      </c>
      <c r="G7984" s="30">
        <v>180.14292963</v>
      </c>
    </row>
    <row r="7985" spans="1:7" x14ac:dyDescent="0.2">
      <c r="A7985" s="29">
        <v>42309</v>
      </c>
      <c r="B7985" s="30" t="s">
        <v>43</v>
      </c>
      <c r="C7985" s="30" t="s">
        <v>12</v>
      </c>
      <c r="D7985" s="30" t="s">
        <v>27</v>
      </c>
      <c r="E7985" s="30">
        <v>7.1524704699999999</v>
      </c>
      <c r="F7985" s="30">
        <v>0.41331585999999998</v>
      </c>
      <c r="G7985" s="30">
        <v>188.23815311999999</v>
      </c>
    </row>
    <row r="7986" spans="1:7" x14ac:dyDescent="0.2">
      <c r="A7986" s="29">
        <v>42309</v>
      </c>
      <c r="B7986" s="30" t="s">
        <v>43</v>
      </c>
      <c r="C7986" s="30" t="s">
        <v>12</v>
      </c>
      <c r="D7986" s="30" t="s">
        <v>28</v>
      </c>
      <c r="E7986" s="30">
        <v>3.8500278400000001</v>
      </c>
      <c r="F7986" s="30">
        <v>1.4291704300000001</v>
      </c>
      <c r="G7986" s="30">
        <v>80.285386340000002</v>
      </c>
    </row>
    <row r="7987" spans="1:7" x14ac:dyDescent="0.2">
      <c r="A7987" s="29">
        <v>42309</v>
      </c>
      <c r="B7987" s="30" t="s">
        <v>43</v>
      </c>
      <c r="C7987" s="30" t="s">
        <v>12</v>
      </c>
      <c r="D7987" s="30" t="s">
        <v>29</v>
      </c>
      <c r="E7987" s="30">
        <v>3.32981507</v>
      </c>
      <c r="F7987" s="30">
        <v>2.0166274799999999</v>
      </c>
      <c r="G7987" s="30">
        <v>118.77080107</v>
      </c>
    </row>
    <row r="7988" spans="1:7" x14ac:dyDescent="0.2">
      <c r="A7988" s="29">
        <v>42309</v>
      </c>
      <c r="B7988" s="30" t="s">
        <v>43</v>
      </c>
      <c r="C7988" s="30" t="s">
        <v>12</v>
      </c>
      <c r="D7988" s="30" t="s">
        <v>30</v>
      </c>
      <c r="E7988" s="30">
        <v>3.0406504999999999</v>
      </c>
      <c r="F7988" s="30">
        <v>0.83667256999999995</v>
      </c>
      <c r="G7988" s="30">
        <v>73.412952379999993</v>
      </c>
    </row>
    <row r="7989" spans="1:7" x14ac:dyDescent="0.2">
      <c r="A7989" s="29">
        <v>42309</v>
      </c>
      <c r="B7989" s="30" t="s">
        <v>43</v>
      </c>
      <c r="C7989" s="30" t="s">
        <v>12</v>
      </c>
      <c r="D7989" s="30" t="s">
        <v>31</v>
      </c>
      <c r="E7989" s="30">
        <v>4.8490805899999998</v>
      </c>
      <c r="F7989" s="30">
        <v>0.74812882999999997</v>
      </c>
      <c r="G7989" s="30">
        <v>124.65363959</v>
      </c>
    </row>
    <row r="7990" spans="1:7" x14ac:dyDescent="0.2">
      <c r="A7990" s="29">
        <v>42309</v>
      </c>
      <c r="B7990" s="30" t="s">
        <v>43</v>
      </c>
      <c r="C7990" s="30" t="s">
        <v>32</v>
      </c>
      <c r="D7990" s="30" t="s">
        <v>13</v>
      </c>
      <c r="E7990" s="30">
        <v>0.67344234999999997</v>
      </c>
      <c r="F7990" s="30">
        <v>0.22766391</v>
      </c>
      <c r="G7990" s="30">
        <v>18.83130602</v>
      </c>
    </row>
    <row r="7991" spans="1:7" x14ac:dyDescent="0.2">
      <c r="A7991" s="29">
        <v>42309</v>
      </c>
      <c r="B7991" s="30" t="s">
        <v>43</v>
      </c>
      <c r="C7991" s="30" t="s">
        <v>32</v>
      </c>
      <c r="D7991" s="30" t="s">
        <v>14</v>
      </c>
      <c r="E7991" s="30">
        <v>1.05214253</v>
      </c>
      <c r="F7991" s="30">
        <v>0</v>
      </c>
      <c r="G7991" s="30">
        <v>23.627569609999998</v>
      </c>
    </row>
    <row r="7992" spans="1:7" x14ac:dyDescent="0.2">
      <c r="A7992" s="29">
        <v>42309</v>
      </c>
      <c r="B7992" s="30" t="s">
        <v>43</v>
      </c>
      <c r="C7992" s="30" t="s">
        <v>32</v>
      </c>
      <c r="D7992" s="30" t="s">
        <v>15</v>
      </c>
      <c r="E7992" s="30">
        <v>4.4037278400000002</v>
      </c>
      <c r="F7992" s="30">
        <v>1.0701581899999999</v>
      </c>
      <c r="G7992" s="30">
        <v>105.76863473</v>
      </c>
    </row>
    <row r="7993" spans="1:7" x14ac:dyDescent="0.2">
      <c r="A7993" s="29">
        <v>42309</v>
      </c>
      <c r="B7993" s="30" t="s">
        <v>43</v>
      </c>
      <c r="C7993" s="30" t="s">
        <v>32</v>
      </c>
      <c r="D7993" s="30" t="s">
        <v>16</v>
      </c>
      <c r="E7993" s="30">
        <v>0.12881303</v>
      </c>
      <c r="F7993" s="30">
        <v>0</v>
      </c>
      <c r="G7993" s="30">
        <v>0.12881303</v>
      </c>
    </row>
    <row r="7994" spans="1:7" x14ac:dyDescent="0.2">
      <c r="A7994" s="29">
        <v>42309</v>
      </c>
      <c r="B7994" s="30" t="s">
        <v>43</v>
      </c>
      <c r="C7994" s="30" t="s">
        <v>32</v>
      </c>
      <c r="D7994" s="30" t="s">
        <v>17</v>
      </c>
      <c r="E7994" s="30">
        <v>2.5054484299999999</v>
      </c>
      <c r="F7994" s="30">
        <v>1.2063593399999999</v>
      </c>
      <c r="G7994" s="30">
        <v>62.361014369999999</v>
      </c>
    </row>
    <row r="7995" spans="1:7" x14ac:dyDescent="0.2">
      <c r="A7995" s="29">
        <v>42309</v>
      </c>
      <c r="B7995" s="30" t="s">
        <v>43</v>
      </c>
      <c r="C7995" s="30" t="s">
        <v>32</v>
      </c>
      <c r="D7995" s="30" t="s">
        <v>18</v>
      </c>
      <c r="E7995" s="30">
        <v>1.94510027</v>
      </c>
      <c r="F7995" s="30">
        <v>0.47881285000000001</v>
      </c>
      <c r="G7995" s="30">
        <v>46.43354849</v>
      </c>
    </row>
    <row r="7996" spans="1:7" x14ac:dyDescent="0.2">
      <c r="A7996" s="29">
        <v>42309</v>
      </c>
      <c r="B7996" s="30" t="s">
        <v>43</v>
      </c>
      <c r="C7996" s="30" t="s">
        <v>32</v>
      </c>
      <c r="D7996" s="30" t="s">
        <v>19</v>
      </c>
      <c r="E7996" s="30">
        <v>6.0292101799999998</v>
      </c>
      <c r="F7996" s="30">
        <v>2.7387808599999999</v>
      </c>
      <c r="G7996" s="30">
        <v>207.36161335</v>
      </c>
    </row>
    <row r="7997" spans="1:7" x14ac:dyDescent="0.2">
      <c r="A7997" s="29">
        <v>42309</v>
      </c>
      <c r="B7997" s="30" t="s">
        <v>43</v>
      </c>
      <c r="C7997" s="30" t="s">
        <v>32</v>
      </c>
      <c r="D7997" s="30" t="s">
        <v>20</v>
      </c>
      <c r="E7997" s="30">
        <v>10.2918783</v>
      </c>
      <c r="F7997" s="30">
        <v>5.1075370400000004</v>
      </c>
      <c r="G7997" s="30">
        <v>229.59594983</v>
      </c>
    </row>
    <row r="7998" spans="1:7" x14ac:dyDescent="0.2">
      <c r="A7998" s="29">
        <v>42309</v>
      </c>
      <c r="B7998" s="30" t="s">
        <v>43</v>
      </c>
      <c r="C7998" s="30" t="s">
        <v>32</v>
      </c>
      <c r="D7998" s="30" t="s">
        <v>21</v>
      </c>
      <c r="E7998" s="30">
        <v>3.8399196500000001</v>
      </c>
      <c r="F7998" s="30">
        <v>1.7888728700000001</v>
      </c>
      <c r="G7998" s="30">
        <v>108.97186686000001</v>
      </c>
    </row>
    <row r="7999" spans="1:7" x14ac:dyDescent="0.2">
      <c r="A7999" s="29">
        <v>42309</v>
      </c>
      <c r="B7999" s="30" t="s">
        <v>43</v>
      </c>
      <c r="C7999" s="30" t="s">
        <v>32</v>
      </c>
      <c r="D7999" s="30" t="s">
        <v>22</v>
      </c>
      <c r="E7999" s="30">
        <v>1.2462216500000001</v>
      </c>
      <c r="F7999" s="30">
        <v>1.0417454100000001</v>
      </c>
      <c r="G7999" s="30">
        <v>76.411765410000001</v>
      </c>
    </row>
    <row r="8000" spans="1:7" x14ac:dyDescent="0.2">
      <c r="A8000" s="29">
        <v>42309</v>
      </c>
      <c r="B8000" s="30" t="s">
        <v>43</v>
      </c>
      <c r="C8000" s="30" t="s">
        <v>32</v>
      </c>
      <c r="D8000" s="30" t="s">
        <v>23</v>
      </c>
      <c r="E8000" s="30">
        <v>3.4391412799999999</v>
      </c>
      <c r="F8000" s="30">
        <v>0</v>
      </c>
      <c r="G8000" s="30">
        <v>64.277952690000006</v>
      </c>
    </row>
    <row r="8001" spans="1:7" x14ac:dyDescent="0.2">
      <c r="A8001" s="29">
        <v>42309</v>
      </c>
      <c r="B8001" s="30" t="s">
        <v>43</v>
      </c>
      <c r="C8001" s="30" t="s">
        <v>32</v>
      </c>
      <c r="D8001" s="30" t="s">
        <v>24</v>
      </c>
      <c r="E8001" s="30">
        <v>0.37407479999999999</v>
      </c>
      <c r="F8001" s="30">
        <v>0</v>
      </c>
      <c r="G8001" s="30">
        <v>0.37407479999999999</v>
      </c>
    </row>
    <row r="8002" spans="1:7" x14ac:dyDescent="0.2">
      <c r="A8002" s="29">
        <v>42309</v>
      </c>
      <c r="B8002" s="30" t="s">
        <v>43</v>
      </c>
      <c r="C8002" s="30" t="s">
        <v>32</v>
      </c>
      <c r="D8002" s="30" t="s">
        <v>25</v>
      </c>
      <c r="E8002" s="30">
        <v>3.3731065999999998</v>
      </c>
      <c r="F8002" s="30">
        <v>1.50931503</v>
      </c>
      <c r="G8002" s="30">
        <v>68.132598450000003</v>
      </c>
    </row>
    <row r="8003" spans="1:7" x14ac:dyDescent="0.2">
      <c r="A8003" s="29">
        <v>42309</v>
      </c>
      <c r="B8003" s="30" t="s">
        <v>43</v>
      </c>
      <c r="C8003" s="30" t="s">
        <v>32</v>
      </c>
      <c r="D8003" s="30" t="s">
        <v>26</v>
      </c>
      <c r="E8003" s="30">
        <v>1.15656698</v>
      </c>
      <c r="F8003" s="30">
        <v>0</v>
      </c>
      <c r="G8003" s="30">
        <v>31.672204069999999</v>
      </c>
    </row>
    <row r="8004" spans="1:7" x14ac:dyDescent="0.2">
      <c r="A8004" s="29">
        <v>42309</v>
      </c>
      <c r="B8004" s="30" t="s">
        <v>43</v>
      </c>
      <c r="C8004" s="30" t="s">
        <v>32</v>
      </c>
      <c r="D8004" s="30" t="s">
        <v>27</v>
      </c>
      <c r="E8004" s="30">
        <v>2.0230787399999999</v>
      </c>
      <c r="F8004" s="30">
        <v>1.3365803599999999</v>
      </c>
      <c r="G8004" s="30">
        <v>106.67675699999999</v>
      </c>
    </row>
    <row r="8005" spans="1:7" x14ac:dyDescent="0.2">
      <c r="A8005" s="29">
        <v>42309</v>
      </c>
      <c r="B8005" s="30" t="s">
        <v>43</v>
      </c>
      <c r="C8005" s="30" t="s">
        <v>32</v>
      </c>
      <c r="D8005" s="30" t="s">
        <v>28</v>
      </c>
      <c r="E8005" s="30">
        <v>1.27192412</v>
      </c>
      <c r="F8005" s="30">
        <v>0</v>
      </c>
      <c r="G8005" s="30">
        <v>14.84287009</v>
      </c>
    </row>
    <row r="8006" spans="1:7" x14ac:dyDescent="0.2">
      <c r="A8006" s="29">
        <v>42309</v>
      </c>
      <c r="B8006" s="30" t="s">
        <v>43</v>
      </c>
      <c r="C8006" s="30" t="s">
        <v>32</v>
      </c>
      <c r="D8006" s="30" t="s">
        <v>29</v>
      </c>
      <c r="E8006" s="30">
        <v>0.83236505000000005</v>
      </c>
      <c r="F8006" s="30">
        <v>0.90860174000000005</v>
      </c>
      <c r="G8006" s="30">
        <v>21.730800559999999</v>
      </c>
    </row>
    <row r="8007" spans="1:7" x14ac:dyDescent="0.2">
      <c r="A8007" s="29">
        <v>42309</v>
      </c>
      <c r="B8007" s="30" t="s">
        <v>43</v>
      </c>
      <c r="C8007" s="30" t="s">
        <v>32</v>
      </c>
      <c r="D8007" s="30" t="s">
        <v>30</v>
      </c>
      <c r="E8007" s="30">
        <v>2.2162109499999998</v>
      </c>
      <c r="F8007" s="30">
        <v>0</v>
      </c>
      <c r="G8007" s="30">
        <v>44.166040979999998</v>
      </c>
    </row>
    <row r="8008" spans="1:7" x14ac:dyDescent="0.2">
      <c r="A8008" s="29">
        <v>42309</v>
      </c>
      <c r="B8008" s="30" t="s">
        <v>43</v>
      </c>
      <c r="C8008" s="30" t="s">
        <v>32</v>
      </c>
      <c r="D8008" s="30" t="s">
        <v>31</v>
      </c>
      <c r="E8008" s="30">
        <v>3.11671722</v>
      </c>
      <c r="F8008" s="30">
        <v>1.8624772700000001</v>
      </c>
      <c r="G8008" s="30">
        <v>111.09381758000001</v>
      </c>
    </row>
    <row r="8009" spans="1:7" x14ac:dyDescent="0.2">
      <c r="A8009" s="29">
        <v>42309</v>
      </c>
      <c r="B8009" s="30" t="s">
        <v>43</v>
      </c>
      <c r="C8009" s="30" t="s">
        <v>35</v>
      </c>
      <c r="D8009" s="30" t="s">
        <v>35</v>
      </c>
      <c r="E8009" s="30">
        <v>55.968516459999996</v>
      </c>
      <c r="F8009" s="30">
        <v>12.396651690000001</v>
      </c>
      <c r="G8009" s="30">
        <v>10676.30689166</v>
      </c>
    </row>
    <row r="8010" spans="1:7" x14ac:dyDescent="0.2">
      <c r="A8010" s="29">
        <v>42309</v>
      </c>
      <c r="B8010" s="30" t="s">
        <v>43</v>
      </c>
      <c r="C8010" s="30" t="s">
        <v>36</v>
      </c>
      <c r="D8010" s="30" t="s">
        <v>36</v>
      </c>
      <c r="E8010" s="30">
        <v>34.280571139999999</v>
      </c>
      <c r="F8010" s="30">
        <v>28.94219812</v>
      </c>
      <c r="G8010" s="30">
        <v>2687.8642718699998</v>
      </c>
    </row>
    <row r="8011" spans="1:7" x14ac:dyDescent="0.2">
      <c r="A8011" s="29">
        <v>42309</v>
      </c>
      <c r="B8011" s="30" t="s">
        <v>44</v>
      </c>
      <c r="C8011" s="30" t="s">
        <v>12</v>
      </c>
      <c r="D8011" s="30" t="s">
        <v>13</v>
      </c>
      <c r="E8011" s="30">
        <v>1.51944316</v>
      </c>
      <c r="F8011" s="30">
        <v>0.71416265999999995</v>
      </c>
      <c r="G8011" s="30">
        <v>59.269726380000002</v>
      </c>
    </row>
    <row r="8012" spans="1:7" x14ac:dyDescent="0.2">
      <c r="A8012" s="29">
        <v>42309</v>
      </c>
      <c r="B8012" s="30" t="s">
        <v>44</v>
      </c>
      <c r="C8012" s="30" t="s">
        <v>12</v>
      </c>
      <c r="D8012" s="30" t="s">
        <v>14</v>
      </c>
      <c r="E8012" s="30">
        <v>1.24211045</v>
      </c>
      <c r="F8012" s="30">
        <v>0</v>
      </c>
      <c r="G8012" s="30">
        <v>21.88128627</v>
      </c>
    </row>
    <row r="8013" spans="1:7" x14ac:dyDescent="0.2">
      <c r="A8013" s="29">
        <v>42309</v>
      </c>
      <c r="B8013" s="30" t="s">
        <v>44</v>
      </c>
      <c r="C8013" s="30" t="s">
        <v>12</v>
      </c>
      <c r="D8013" s="30" t="s">
        <v>15</v>
      </c>
      <c r="E8013" s="30">
        <v>2.9238858699999999</v>
      </c>
      <c r="F8013" s="30">
        <v>1.4935249799999999</v>
      </c>
      <c r="G8013" s="30">
        <v>69.624555400000006</v>
      </c>
    </row>
    <row r="8014" spans="1:7" x14ac:dyDescent="0.2">
      <c r="A8014" s="29">
        <v>42309</v>
      </c>
      <c r="B8014" s="30" t="s">
        <v>44</v>
      </c>
      <c r="C8014" s="30" t="s">
        <v>12</v>
      </c>
      <c r="D8014" s="30" t="s">
        <v>16</v>
      </c>
      <c r="E8014" s="30">
        <v>0.44972078999999998</v>
      </c>
      <c r="F8014" s="30">
        <v>0.21168911000000001</v>
      </c>
      <c r="G8014" s="30">
        <v>2.4602930700000001</v>
      </c>
    </row>
    <row r="8015" spans="1:7" x14ac:dyDescent="0.2">
      <c r="A8015" s="29">
        <v>42309</v>
      </c>
      <c r="B8015" s="30" t="s">
        <v>44</v>
      </c>
      <c r="C8015" s="30" t="s">
        <v>12</v>
      </c>
      <c r="D8015" s="30" t="s">
        <v>17</v>
      </c>
      <c r="E8015" s="30">
        <v>2.0542917300000001</v>
      </c>
      <c r="F8015" s="30">
        <v>0</v>
      </c>
      <c r="G8015" s="30">
        <v>57.893998289999999</v>
      </c>
    </row>
    <row r="8016" spans="1:7" x14ac:dyDescent="0.2">
      <c r="A8016" s="29">
        <v>42309</v>
      </c>
      <c r="B8016" s="30" t="s">
        <v>44</v>
      </c>
      <c r="C8016" s="30" t="s">
        <v>12</v>
      </c>
      <c r="D8016" s="30" t="s">
        <v>18</v>
      </c>
      <c r="E8016" s="30">
        <v>1.1044203699999999</v>
      </c>
      <c r="F8016" s="30">
        <v>2.4193388699999998</v>
      </c>
      <c r="G8016" s="30">
        <v>81.256647490000006</v>
      </c>
    </row>
    <row r="8017" spans="1:7" x14ac:dyDescent="0.2">
      <c r="A8017" s="29">
        <v>42309</v>
      </c>
      <c r="B8017" s="30" t="s">
        <v>44</v>
      </c>
      <c r="C8017" s="30" t="s">
        <v>12</v>
      </c>
      <c r="D8017" s="30" t="s">
        <v>19</v>
      </c>
      <c r="E8017" s="30">
        <v>8.7530393199999992</v>
      </c>
      <c r="F8017" s="30">
        <v>3.9609015300000001</v>
      </c>
      <c r="G8017" s="30">
        <v>227.20894064999999</v>
      </c>
    </row>
    <row r="8018" spans="1:7" x14ac:dyDescent="0.2">
      <c r="A8018" s="29">
        <v>42309</v>
      </c>
      <c r="B8018" s="30" t="s">
        <v>44</v>
      </c>
      <c r="C8018" s="30" t="s">
        <v>12</v>
      </c>
      <c r="D8018" s="30" t="s">
        <v>20</v>
      </c>
      <c r="E8018" s="30">
        <v>9.9441903000000007</v>
      </c>
      <c r="F8018" s="30">
        <v>1.9380058200000001</v>
      </c>
      <c r="G8018" s="30">
        <v>183.09207613000001</v>
      </c>
    </row>
    <row r="8019" spans="1:7" x14ac:dyDescent="0.2">
      <c r="A8019" s="29">
        <v>42309</v>
      </c>
      <c r="B8019" s="30" t="s">
        <v>44</v>
      </c>
      <c r="C8019" s="30" t="s">
        <v>12</v>
      </c>
      <c r="D8019" s="30" t="s">
        <v>21</v>
      </c>
      <c r="E8019" s="30">
        <v>2.9068676199999999</v>
      </c>
      <c r="F8019" s="30">
        <v>1.9439084900000001</v>
      </c>
      <c r="G8019" s="30">
        <v>176.87297756000001</v>
      </c>
    </row>
    <row r="8020" spans="1:7" x14ac:dyDescent="0.2">
      <c r="A8020" s="29">
        <v>42309</v>
      </c>
      <c r="B8020" s="30" t="s">
        <v>44</v>
      </c>
      <c r="C8020" s="30" t="s">
        <v>12</v>
      </c>
      <c r="D8020" s="30" t="s">
        <v>22</v>
      </c>
      <c r="E8020" s="30">
        <v>0.52440120000000001</v>
      </c>
      <c r="F8020" s="30">
        <v>0.98254370000000002</v>
      </c>
      <c r="G8020" s="30">
        <v>10.01729495</v>
      </c>
    </row>
    <row r="8021" spans="1:7" x14ac:dyDescent="0.2">
      <c r="A8021" s="29">
        <v>42309</v>
      </c>
      <c r="B8021" s="30" t="s">
        <v>44</v>
      </c>
      <c r="C8021" s="30" t="s">
        <v>12</v>
      </c>
      <c r="D8021" s="30" t="s">
        <v>23</v>
      </c>
      <c r="E8021" s="30">
        <v>6.0344489399999999</v>
      </c>
      <c r="F8021" s="30">
        <v>0.85144682000000005</v>
      </c>
      <c r="G8021" s="30">
        <v>104.52904974</v>
      </c>
    </row>
    <row r="8022" spans="1:7" x14ac:dyDescent="0.2">
      <c r="A8022" s="29">
        <v>42309</v>
      </c>
      <c r="B8022" s="30" t="s">
        <v>44</v>
      </c>
      <c r="C8022" s="30" t="s">
        <v>12</v>
      </c>
      <c r="D8022" s="30" t="s">
        <v>24</v>
      </c>
      <c r="E8022" s="30">
        <v>1.8571185800000001</v>
      </c>
      <c r="F8022" s="30">
        <v>1.4902161199999999</v>
      </c>
      <c r="G8022" s="30">
        <v>55.776326679999997</v>
      </c>
    </row>
    <row r="8023" spans="1:7" x14ac:dyDescent="0.2">
      <c r="A8023" s="29">
        <v>42309</v>
      </c>
      <c r="B8023" s="30" t="s">
        <v>44</v>
      </c>
      <c r="C8023" s="30" t="s">
        <v>12</v>
      </c>
      <c r="D8023" s="30" t="s">
        <v>25</v>
      </c>
      <c r="E8023" s="30">
        <v>4.2895258199999997</v>
      </c>
      <c r="F8023" s="30">
        <v>1.3593019799999999</v>
      </c>
      <c r="G8023" s="30">
        <v>70.584750229999997</v>
      </c>
    </row>
    <row r="8024" spans="1:7" x14ac:dyDescent="0.2">
      <c r="A8024" s="29">
        <v>42309</v>
      </c>
      <c r="B8024" s="30" t="s">
        <v>44</v>
      </c>
      <c r="C8024" s="30" t="s">
        <v>12</v>
      </c>
      <c r="D8024" s="30" t="s">
        <v>26</v>
      </c>
      <c r="E8024" s="30">
        <v>5.74869422</v>
      </c>
      <c r="F8024" s="30">
        <v>2.2108746899999998</v>
      </c>
      <c r="G8024" s="30">
        <v>164.49384387000001</v>
      </c>
    </row>
    <row r="8025" spans="1:7" x14ac:dyDescent="0.2">
      <c r="A8025" s="29">
        <v>42309</v>
      </c>
      <c r="B8025" s="30" t="s">
        <v>44</v>
      </c>
      <c r="C8025" s="30" t="s">
        <v>12</v>
      </c>
      <c r="D8025" s="30" t="s">
        <v>27</v>
      </c>
      <c r="E8025" s="30">
        <v>2.7718027900000002</v>
      </c>
      <c r="F8025" s="30">
        <v>0.71438643000000002</v>
      </c>
      <c r="G8025" s="30">
        <v>100.04765809</v>
      </c>
    </row>
    <row r="8026" spans="1:7" x14ac:dyDescent="0.2">
      <c r="A8026" s="29">
        <v>42309</v>
      </c>
      <c r="B8026" s="30" t="s">
        <v>44</v>
      </c>
      <c r="C8026" s="30" t="s">
        <v>12</v>
      </c>
      <c r="D8026" s="30" t="s">
        <v>28</v>
      </c>
      <c r="E8026" s="30">
        <v>5.1980873499999998</v>
      </c>
      <c r="F8026" s="30">
        <v>2.0425743700000001</v>
      </c>
      <c r="G8026" s="30">
        <v>80.335057649999996</v>
      </c>
    </row>
    <row r="8027" spans="1:7" x14ac:dyDescent="0.2">
      <c r="A8027" s="29">
        <v>42309</v>
      </c>
      <c r="B8027" s="30" t="s">
        <v>44</v>
      </c>
      <c r="C8027" s="30" t="s">
        <v>12</v>
      </c>
      <c r="D8027" s="30" t="s">
        <v>29</v>
      </c>
      <c r="E8027" s="30">
        <v>7.2405901699999999</v>
      </c>
      <c r="F8027" s="30">
        <v>4.3478044200000001</v>
      </c>
      <c r="G8027" s="30">
        <v>210.19007647999999</v>
      </c>
    </row>
    <row r="8028" spans="1:7" x14ac:dyDescent="0.2">
      <c r="A8028" s="29">
        <v>42309</v>
      </c>
      <c r="B8028" s="30" t="s">
        <v>44</v>
      </c>
      <c r="C8028" s="30" t="s">
        <v>12</v>
      </c>
      <c r="D8028" s="30" t="s">
        <v>30</v>
      </c>
      <c r="E8028" s="30">
        <v>2.6258638599999999</v>
      </c>
      <c r="F8028" s="30">
        <v>0</v>
      </c>
      <c r="G8028" s="30">
        <v>64.091795270000006</v>
      </c>
    </row>
    <row r="8029" spans="1:7" x14ac:dyDescent="0.2">
      <c r="A8029" s="29">
        <v>42309</v>
      </c>
      <c r="B8029" s="30" t="s">
        <v>44</v>
      </c>
      <c r="C8029" s="30" t="s">
        <v>12</v>
      </c>
      <c r="D8029" s="30" t="s">
        <v>31</v>
      </c>
      <c r="E8029" s="30">
        <v>4.7805333299999999</v>
      </c>
      <c r="F8029" s="30">
        <v>0.55892299000000001</v>
      </c>
      <c r="G8029" s="30">
        <v>94.558734240000007</v>
      </c>
    </row>
    <row r="8030" spans="1:7" x14ac:dyDescent="0.2">
      <c r="A8030" s="29">
        <v>42309</v>
      </c>
      <c r="B8030" s="30" t="s">
        <v>44</v>
      </c>
      <c r="C8030" s="30" t="s">
        <v>32</v>
      </c>
      <c r="D8030" s="30" t="s">
        <v>13</v>
      </c>
      <c r="E8030" s="30">
        <v>0.42020500999999999</v>
      </c>
      <c r="F8030" s="30">
        <v>0.64394313999999997</v>
      </c>
      <c r="G8030" s="30">
        <v>10.700363530000001</v>
      </c>
    </row>
    <row r="8031" spans="1:7" x14ac:dyDescent="0.2">
      <c r="A8031" s="29">
        <v>42309</v>
      </c>
      <c r="B8031" s="30" t="s">
        <v>44</v>
      </c>
      <c r="C8031" s="30" t="s">
        <v>32</v>
      </c>
      <c r="D8031" s="30" t="s">
        <v>14</v>
      </c>
      <c r="E8031" s="30">
        <v>0.70021034000000004</v>
      </c>
      <c r="F8031" s="30">
        <v>0</v>
      </c>
      <c r="G8031" s="30">
        <v>8.4606043599999996</v>
      </c>
    </row>
    <row r="8032" spans="1:7" x14ac:dyDescent="0.2">
      <c r="A8032" s="29">
        <v>42309</v>
      </c>
      <c r="B8032" s="30" t="s">
        <v>44</v>
      </c>
      <c r="C8032" s="30" t="s">
        <v>32</v>
      </c>
      <c r="D8032" s="30" t="s">
        <v>15</v>
      </c>
      <c r="E8032" s="30">
        <v>2.35055104</v>
      </c>
      <c r="F8032" s="30">
        <v>1.1873414799999999</v>
      </c>
      <c r="G8032" s="30">
        <v>44.320899279999999</v>
      </c>
    </row>
    <row r="8033" spans="1:7" x14ac:dyDescent="0.2">
      <c r="A8033" s="29">
        <v>42309</v>
      </c>
      <c r="B8033" s="30" t="s">
        <v>44</v>
      </c>
      <c r="C8033" s="30" t="s">
        <v>32</v>
      </c>
      <c r="D8033" s="30" t="s">
        <v>17</v>
      </c>
      <c r="E8033" s="30">
        <v>1.4408592</v>
      </c>
      <c r="F8033" s="30">
        <v>0.45275813999999998</v>
      </c>
      <c r="G8033" s="30">
        <v>45.232257959999998</v>
      </c>
    </row>
    <row r="8034" spans="1:7" x14ac:dyDescent="0.2">
      <c r="A8034" s="29">
        <v>42309</v>
      </c>
      <c r="B8034" s="30" t="s">
        <v>44</v>
      </c>
      <c r="C8034" s="30" t="s">
        <v>32</v>
      </c>
      <c r="D8034" s="30" t="s">
        <v>18</v>
      </c>
      <c r="E8034" s="30">
        <v>0.51369421000000004</v>
      </c>
      <c r="F8034" s="30">
        <v>0</v>
      </c>
      <c r="G8034" s="30">
        <v>11.7984203</v>
      </c>
    </row>
    <row r="8035" spans="1:7" x14ac:dyDescent="0.2">
      <c r="A8035" s="29">
        <v>42309</v>
      </c>
      <c r="B8035" s="30" t="s">
        <v>44</v>
      </c>
      <c r="C8035" s="30" t="s">
        <v>32</v>
      </c>
      <c r="D8035" s="30" t="s">
        <v>19</v>
      </c>
      <c r="E8035" s="30">
        <v>8.7781399899999997</v>
      </c>
      <c r="F8035" s="30">
        <v>6.7117559299999998</v>
      </c>
      <c r="G8035" s="30">
        <v>288.27766552000003</v>
      </c>
    </row>
    <row r="8036" spans="1:7" x14ac:dyDescent="0.2">
      <c r="A8036" s="29">
        <v>42309</v>
      </c>
      <c r="B8036" s="30" t="s">
        <v>44</v>
      </c>
      <c r="C8036" s="30" t="s">
        <v>32</v>
      </c>
      <c r="D8036" s="30" t="s">
        <v>20</v>
      </c>
      <c r="E8036" s="30">
        <v>10.69348639</v>
      </c>
      <c r="F8036" s="30">
        <v>5.6469331599999997</v>
      </c>
      <c r="G8036" s="30">
        <v>236.33364345000001</v>
      </c>
    </row>
    <row r="8037" spans="1:7" x14ac:dyDescent="0.2">
      <c r="A8037" s="29">
        <v>42309</v>
      </c>
      <c r="B8037" s="30" t="s">
        <v>44</v>
      </c>
      <c r="C8037" s="30" t="s">
        <v>32</v>
      </c>
      <c r="D8037" s="30" t="s">
        <v>21</v>
      </c>
      <c r="E8037" s="30">
        <v>0.67296681000000003</v>
      </c>
      <c r="F8037" s="30">
        <v>1.6012142599999999</v>
      </c>
      <c r="G8037" s="30">
        <v>35.065298560000002</v>
      </c>
    </row>
    <row r="8038" spans="1:7" x14ac:dyDescent="0.2">
      <c r="A8038" s="29">
        <v>42309</v>
      </c>
      <c r="B8038" s="30" t="s">
        <v>44</v>
      </c>
      <c r="C8038" s="30" t="s">
        <v>32</v>
      </c>
      <c r="D8038" s="30" t="s">
        <v>23</v>
      </c>
      <c r="E8038" s="30">
        <v>1.8080646</v>
      </c>
      <c r="F8038" s="30">
        <v>0.88130143999999999</v>
      </c>
      <c r="G8038" s="30">
        <v>53.627733300000003</v>
      </c>
    </row>
    <row r="8039" spans="1:7" x14ac:dyDescent="0.2">
      <c r="A8039" s="29">
        <v>42309</v>
      </c>
      <c r="B8039" s="30" t="s">
        <v>44</v>
      </c>
      <c r="C8039" s="30" t="s">
        <v>32</v>
      </c>
      <c r="D8039" s="30" t="s">
        <v>24</v>
      </c>
      <c r="E8039" s="30">
        <v>1.77780385</v>
      </c>
      <c r="F8039" s="30">
        <v>0.94277577999999995</v>
      </c>
      <c r="G8039" s="30">
        <v>61.49014742</v>
      </c>
    </row>
    <row r="8040" spans="1:7" x14ac:dyDescent="0.2">
      <c r="A8040" s="29">
        <v>42309</v>
      </c>
      <c r="B8040" s="30" t="s">
        <v>44</v>
      </c>
      <c r="C8040" s="30" t="s">
        <v>32</v>
      </c>
      <c r="D8040" s="30" t="s">
        <v>25</v>
      </c>
      <c r="E8040" s="30">
        <v>1.7797373999999999</v>
      </c>
      <c r="F8040" s="30">
        <v>0.58564426000000003</v>
      </c>
      <c r="G8040" s="30">
        <v>20.5654173</v>
      </c>
    </row>
    <row r="8041" spans="1:7" x14ac:dyDescent="0.2">
      <c r="A8041" s="29">
        <v>42309</v>
      </c>
      <c r="B8041" s="30" t="s">
        <v>44</v>
      </c>
      <c r="C8041" s="30" t="s">
        <v>32</v>
      </c>
      <c r="D8041" s="30" t="s">
        <v>26</v>
      </c>
      <c r="E8041" s="30">
        <v>3.12229359</v>
      </c>
      <c r="F8041" s="30">
        <v>0</v>
      </c>
      <c r="G8041" s="30">
        <v>36.998656949999997</v>
      </c>
    </row>
    <row r="8042" spans="1:7" x14ac:dyDescent="0.2">
      <c r="A8042" s="29">
        <v>42309</v>
      </c>
      <c r="B8042" s="30" t="s">
        <v>44</v>
      </c>
      <c r="C8042" s="30" t="s">
        <v>32</v>
      </c>
      <c r="D8042" s="30" t="s">
        <v>27</v>
      </c>
      <c r="E8042" s="30">
        <v>0.77394353999999999</v>
      </c>
      <c r="F8042" s="30">
        <v>0.65562237000000001</v>
      </c>
      <c r="G8042" s="30">
        <v>49.016241970000003</v>
      </c>
    </row>
    <row r="8043" spans="1:7" x14ac:dyDescent="0.2">
      <c r="A8043" s="29">
        <v>42309</v>
      </c>
      <c r="B8043" s="30" t="s">
        <v>44</v>
      </c>
      <c r="C8043" s="30" t="s">
        <v>32</v>
      </c>
      <c r="D8043" s="30" t="s">
        <v>28</v>
      </c>
      <c r="E8043" s="30">
        <v>2.0783506100000002</v>
      </c>
      <c r="F8043" s="30">
        <v>0.26021497999999998</v>
      </c>
      <c r="G8043" s="30">
        <v>24.797041279999998</v>
      </c>
    </row>
    <row r="8044" spans="1:7" x14ac:dyDescent="0.2">
      <c r="A8044" s="29">
        <v>42309</v>
      </c>
      <c r="B8044" s="30" t="s">
        <v>44</v>
      </c>
      <c r="C8044" s="30" t="s">
        <v>32</v>
      </c>
      <c r="D8044" s="30" t="s">
        <v>29</v>
      </c>
      <c r="E8044" s="30">
        <v>10.597841089999999</v>
      </c>
      <c r="F8044" s="30">
        <v>6.2055325300000002</v>
      </c>
      <c r="G8044" s="30">
        <v>368.14889915999998</v>
      </c>
    </row>
    <row r="8045" spans="1:7" x14ac:dyDescent="0.2">
      <c r="A8045" s="29">
        <v>42309</v>
      </c>
      <c r="B8045" s="30" t="s">
        <v>44</v>
      </c>
      <c r="C8045" s="30" t="s">
        <v>32</v>
      </c>
      <c r="D8045" s="30" t="s">
        <v>30</v>
      </c>
      <c r="E8045" s="30">
        <v>1.11429782</v>
      </c>
      <c r="F8045" s="30">
        <v>0.44624296000000002</v>
      </c>
      <c r="G8045" s="30">
        <v>69.720505930000002</v>
      </c>
    </row>
    <row r="8046" spans="1:7" x14ac:dyDescent="0.2">
      <c r="A8046" s="29">
        <v>42309</v>
      </c>
      <c r="B8046" s="30" t="s">
        <v>44</v>
      </c>
      <c r="C8046" s="30" t="s">
        <v>32</v>
      </c>
      <c r="D8046" s="30" t="s">
        <v>31</v>
      </c>
      <c r="E8046" s="30">
        <v>1.61601489</v>
      </c>
      <c r="F8046" s="30">
        <v>1.8983112600000001</v>
      </c>
      <c r="G8046" s="30">
        <v>33.613811949999999</v>
      </c>
    </row>
    <row r="8047" spans="1:7" x14ac:dyDescent="0.2">
      <c r="A8047" s="29">
        <v>42309</v>
      </c>
      <c r="B8047" s="30" t="s">
        <v>44</v>
      </c>
      <c r="C8047" s="30" t="s">
        <v>35</v>
      </c>
      <c r="D8047" s="30" t="s">
        <v>35</v>
      </c>
      <c r="E8047" s="30">
        <v>52.61513429</v>
      </c>
      <c r="F8047" s="30">
        <v>34.133531480000002</v>
      </c>
      <c r="G8047" s="30">
        <v>7393.2332331400003</v>
      </c>
    </row>
    <row r="8048" spans="1:7" x14ac:dyDescent="0.2">
      <c r="A8048" s="29">
        <v>42309</v>
      </c>
      <c r="B8048" s="30" t="s">
        <v>44</v>
      </c>
      <c r="C8048" s="30" t="s">
        <v>36</v>
      </c>
      <c r="D8048" s="30" t="s">
        <v>36</v>
      </c>
      <c r="E8048" s="30">
        <v>26.98399796</v>
      </c>
      <c r="F8048" s="30">
        <v>32.32400552</v>
      </c>
      <c r="G8048" s="30">
        <v>2613.76584263</v>
      </c>
    </row>
    <row r="8049" spans="1:7" x14ac:dyDescent="0.2">
      <c r="A8049" s="29">
        <v>42401</v>
      </c>
      <c r="B8049" s="30" t="s">
        <v>43</v>
      </c>
      <c r="C8049" s="30" t="s">
        <v>12</v>
      </c>
      <c r="D8049" s="30" t="s">
        <v>13</v>
      </c>
      <c r="E8049" s="30">
        <v>8.7656746099999996</v>
      </c>
      <c r="F8049" s="30">
        <v>1.5293483999999999</v>
      </c>
      <c r="G8049" s="30">
        <v>306.27456527999999</v>
      </c>
    </row>
    <row r="8050" spans="1:7" x14ac:dyDescent="0.2">
      <c r="A8050" s="29">
        <v>42401</v>
      </c>
      <c r="B8050" s="30" t="s">
        <v>43</v>
      </c>
      <c r="C8050" s="30" t="s">
        <v>12</v>
      </c>
      <c r="D8050" s="30" t="s">
        <v>14</v>
      </c>
      <c r="E8050" s="30">
        <v>6.6059683199999997</v>
      </c>
      <c r="F8050" s="30">
        <v>0.45957006</v>
      </c>
      <c r="G8050" s="30">
        <v>127.60978926999999</v>
      </c>
    </row>
    <row r="8051" spans="1:7" x14ac:dyDescent="0.2">
      <c r="A8051" s="29">
        <v>42401</v>
      </c>
      <c r="B8051" s="30" t="s">
        <v>43</v>
      </c>
      <c r="C8051" s="30" t="s">
        <v>12</v>
      </c>
      <c r="D8051" s="30" t="s">
        <v>15</v>
      </c>
      <c r="E8051" s="30">
        <v>22.684444079999999</v>
      </c>
      <c r="F8051" s="30">
        <v>1.48863889</v>
      </c>
      <c r="G8051" s="30">
        <v>519.18612259999998</v>
      </c>
    </row>
    <row r="8052" spans="1:7" x14ac:dyDescent="0.2">
      <c r="A8052" s="29">
        <v>42401</v>
      </c>
      <c r="B8052" s="30" t="s">
        <v>43</v>
      </c>
      <c r="C8052" s="30" t="s">
        <v>12</v>
      </c>
      <c r="D8052" s="30" t="s">
        <v>16</v>
      </c>
      <c r="E8052" s="30">
        <v>3.6503515700000002</v>
      </c>
      <c r="F8052" s="30">
        <v>0.20048611</v>
      </c>
      <c r="G8052" s="30">
        <v>95.375150970000007</v>
      </c>
    </row>
    <row r="8053" spans="1:7" x14ac:dyDescent="0.2">
      <c r="A8053" s="29">
        <v>42401</v>
      </c>
      <c r="B8053" s="30" t="s">
        <v>43</v>
      </c>
      <c r="C8053" s="30" t="s">
        <v>12</v>
      </c>
      <c r="D8053" s="30" t="s">
        <v>17</v>
      </c>
      <c r="E8053" s="30">
        <v>28.379536250000001</v>
      </c>
      <c r="F8053" s="30">
        <v>2.1139483700000001</v>
      </c>
      <c r="G8053" s="30">
        <v>610.81444243999999</v>
      </c>
    </row>
    <row r="8054" spans="1:7" x14ac:dyDescent="0.2">
      <c r="A8054" s="29">
        <v>42401</v>
      </c>
      <c r="B8054" s="30" t="s">
        <v>43</v>
      </c>
      <c r="C8054" s="30" t="s">
        <v>12</v>
      </c>
      <c r="D8054" s="30" t="s">
        <v>18</v>
      </c>
      <c r="E8054" s="30">
        <v>7.6329281900000003</v>
      </c>
      <c r="F8054" s="30">
        <v>0.40248223999999999</v>
      </c>
      <c r="G8054" s="30">
        <v>187.44759887000001</v>
      </c>
    </row>
    <row r="8055" spans="1:7" x14ac:dyDescent="0.2">
      <c r="A8055" s="29">
        <v>42401</v>
      </c>
      <c r="B8055" s="30" t="s">
        <v>43</v>
      </c>
      <c r="C8055" s="30" t="s">
        <v>12</v>
      </c>
      <c r="D8055" s="30" t="s">
        <v>19</v>
      </c>
      <c r="E8055" s="30">
        <v>8.6189530300000001</v>
      </c>
      <c r="F8055" s="30">
        <v>2.6567273600000001</v>
      </c>
      <c r="G8055" s="30">
        <v>214.99091584000001</v>
      </c>
    </row>
    <row r="8056" spans="1:7" x14ac:dyDescent="0.2">
      <c r="A8056" s="29">
        <v>42401</v>
      </c>
      <c r="B8056" s="30" t="s">
        <v>43</v>
      </c>
      <c r="C8056" s="30" t="s">
        <v>12</v>
      </c>
      <c r="D8056" s="30" t="s">
        <v>20</v>
      </c>
      <c r="E8056" s="30">
        <v>9.0576223900000006</v>
      </c>
      <c r="F8056" s="30">
        <v>5.3059497000000002</v>
      </c>
      <c r="G8056" s="30">
        <v>210.63943549000001</v>
      </c>
    </row>
    <row r="8057" spans="1:7" x14ac:dyDescent="0.2">
      <c r="A8057" s="29">
        <v>42401</v>
      </c>
      <c r="B8057" s="30" t="s">
        <v>43</v>
      </c>
      <c r="C8057" s="30" t="s">
        <v>12</v>
      </c>
      <c r="D8057" s="30" t="s">
        <v>21</v>
      </c>
      <c r="E8057" s="30">
        <v>8.0178799299999994</v>
      </c>
      <c r="F8057" s="30">
        <v>2.83067511</v>
      </c>
      <c r="G8057" s="30">
        <v>174.80042714000001</v>
      </c>
    </row>
    <row r="8058" spans="1:7" x14ac:dyDescent="0.2">
      <c r="A8058" s="29">
        <v>42401</v>
      </c>
      <c r="B8058" s="30" t="s">
        <v>43</v>
      </c>
      <c r="C8058" s="30" t="s">
        <v>12</v>
      </c>
      <c r="D8058" s="30" t="s">
        <v>22</v>
      </c>
      <c r="E8058" s="30">
        <v>6.1883239899999998</v>
      </c>
      <c r="F8058" s="30">
        <v>0</v>
      </c>
      <c r="G8058" s="30">
        <v>149.98360134999999</v>
      </c>
    </row>
    <row r="8059" spans="1:7" x14ac:dyDescent="0.2">
      <c r="A8059" s="29">
        <v>42401</v>
      </c>
      <c r="B8059" s="30" t="s">
        <v>43</v>
      </c>
      <c r="C8059" s="30" t="s">
        <v>12</v>
      </c>
      <c r="D8059" s="30" t="s">
        <v>23</v>
      </c>
      <c r="E8059" s="30">
        <v>4.4928613000000004</v>
      </c>
      <c r="F8059" s="30">
        <v>0</v>
      </c>
      <c r="G8059" s="30">
        <v>94.552616259999994</v>
      </c>
    </row>
    <row r="8060" spans="1:7" x14ac:dyDescent="0.2">
      <c r="A8060" s="29">
        <v>42401</v>
      </c>
      <c r="B8060" s="30" t="s">
        <v>43</v>
      </c>
      <c r="C8060" s="30" t="s">
        <v>12</v>
      </c>
      <c r="D8060" s="30" t="s">
        <v>24</v>
      </c>
      <c r="E8060" s="30">
        <v>1.6566004999999999</v>
      </c>
      <c r="F8060" s="30">
        <v>0.31035093000000002</v>
      </c>
      <c r="G8060" s="30">
        <v>67.284243189999998</v>
      </c>
    </row>
    <row r="8061" spans="1:7" x14ac:dyDescent="0.2">
      <c r="A8061" s="29">
        <v>42401</v>
      </c>
      <c r="B8061" s="30" t="s">
        <v>43</v>
      </c>
      <c r="C8061" s="30" t="s">
        <v>12</v>
      </c>
      <c r="D8061" s="30" t="s">
        <v>25</v>
      </c>
      <c r="E8061" s="30">
        <v>13.434258939999999</v>
      </c>
      <c r="F8061" s="30">
        <v>0.89424972000000003</v>
      </c>
      <c r="G8061" s="30">
        <v>210.54580325000001</v>
      </c>
    </row>
    <row r="8062" spans="1:7" x14ac:dyDescent="0.2">
      <c r="A8062" s="29">
        <v>42401</v>
      </c>
      <c r="B8062" s="30" t="s">
        <v>43</v>
      </c>
      <c r="C8062" s="30" t="s">
        <v>12</v>
      </c>
      <c r="D8062" s="30" t="s">
        <v>26</v>
      </c>
      <c r="E8062" s="30">
        <v>8.5307555300000004</v>
      </c>
      <c r="F8062" s="30">
        <v>0.74105363000000002</v>
      </c>
      <c r="G8062" s="30">
        <v>125.94752957999999</v>
      </c>
    </row>
    <row r="8063" spans="1:7" x14ac:dyDescent="0.2">
      <c r="A8063" s="29">
        <v>42401</v>
      </c>
      <c r="B8063" s="30" t="s">
        <v>43</v>
      </c>
      <c r="C8063" s="30" t="s">
        <v>12</v>
      </c>
      <c r="D8063" s="30" t="s">
        <v>27</v>
      </c>
      <c r="E8063" s="30">
        <v>6.67778019</v>
      </c>
      <c r="F8063" s="30">
        <v>1.76268275</v>
      </c>
      <c r="G8063" s="30">
        <v>241.65339734</v>
      </c>
    </row>
    <row r="8064" spans="1:7" x14ac:dyDescent="0.2">
      <c r="A8064" s="29">
        <v>42401</v>
      </c>
      <c r="B8064" s="30" t="s">
        <v>43</v>
      </c>
      <c r="C8064" s="30" t="s">
        <v>12</v>
      </c>
      <c r="D8064" s="30" t="s">
        <v>28</v>
      </c>
      <c r="E8064" s="30">
        <v>5.4620088100000004</v>
      </c>
      <c r="F8064" s="30">
        <v>1.7370706600000001</v>
      </c>
      <c r="G8064" s="30">
        <v>96.987557980000005</v>
      </c>
    </row>
    <row r="8065" spans="1:7" x14ac:dyDescent="0.2">
      <c r="A8065" s="29">
        <v>42401</v>
      </c>
      <c r="B8065" s="30" t="s">
        <v>43</v>
      </c>
      <c r="C8065" s="30" t="s">
        <v>12</v>
      </c>
      <c r="D8065" s="30" t="s">
        <v>29</v>
      </c>
      <c r="E8065" s="30">
        <v>1.0060057899999999</v>
      </c>
      <c r="F8065" s="30">
        <v>0</v>
      </c>
      <c r="G8065" s="30">
        <v>57.783363299999998</v>
      </c>
    </row>
    <row r="8066" spans="1:7" x14ac:dyDescent="0.2">
      <c r="A8066" s="29">
        <v>42401</v>
      </c>
      <c r="B8066" s="30" t="s">
        <v>43</v>
      </c>
      <c r="C8066" s="30" t="s">
        <v>12</v>
      </c>
      <c r="D8066" s="30" t="s">
        <v>30</v>
      </c>
      <c r="E8066" s="30">
        <v>1.8349653500000001</v>
      </c>
      <c r="F8066" s="30">
        <v>0.53569385999999997</v>
      </c>
      <c r="G8066" s="30">
        <v>48.681309849999998</v>
      </c>
    </row>
    <row r="8067" spans="1:7" x14ac:dyDescent="0.2">
      <c r="A8067" s="29">
        <v>42401</v>
      </c>
      <c r="B8067" s="30" t="s">
        <v>43</v>
      </c>
      <c r="C8067" s="30" t="s">
        <v>12</v>
      </c>
      <c r="D8067" s="30" t="s">
        <v>31</v>
      </c>
      <c r="E8067" s="30">
        <v>5.0649066200000004</v>
      </c>
      <c r="F8067" s="30">
        <v>0.88866895000000001</v>
      </c>
      <c r="G8067" s="30">
        <v>160.89100070999999</v>
      </c>
    </row>
    <row r="8068" spans="1:7" x14ac:dyDescent="0.2">
      <c r="A8068" s="29">
        <v>42401</v>
      </c>
      <c r="B8068" s="30" t="s">
        <v>43</v>
      </c>
      <c r="C8068" s="30" t="s">
        <v>32</v>
      </c>
      <c r="D8068" s="30" t="s">
        <v>13</v>
      </c>
      <c r="E8068" s="30">
        <v>2.1735164500000002</v>
      </c>
      <c r="F8068" s="30">
        <v>0.13391410000000001</v>
      </c>
      <c r="G8068" s="30">
        <v>26.804692530000001</v>
      </c>
    </row>
    <row r="8069" spans="1:7" x14ac:dyDescent="0.2">
      <c r="A8069" s="29">
        <v>42401</v>
      </c>
      <c r="B8069" s="30" t="s">
        <v>43</v>
      </c>
      <c r="C8069" s="30" t="s">
        <v>32</v>
      </c>
      <c r="D8069" s="30" t="s">
        <v>14</v>
      </c>
      <c r="E8069" s="30">
        <v>1.53560031</v>
      </c>
      <c r="F8069" s="30">
        <v>0</v>
      </c>
      <c r="G8069" s="30">
        <v>30.869654310000001</v>
      </c>
    </row>
    <row r="8070" spans="1:7" x14ac:dyDescent="0.2">
      <c r="A8070" s="29">
        <v>42401</v>
      </c>
      <c r="B8070" s="30" t="s">
        <v>43</v>
      </c>
      <c r="C8070" s="30" t="s">
        <v>32</v>
      </c>
      <c r="D8070" s="30" t="s">
        <v>15</v>
      </c>
      <c r="E8070" s="30">
        <v>5.21169891</v>
      </c>
      <c r="F8070" s="30">
        <v>0</v>
      </c>
      <c r="G8070" s="30">
        <v>106.02041004</v>
      </c>
    </row>
    <row r="8071" spans="1:7" x14ac:dyDescent="0.2">
      <c r="A8071" s="29">
        <v>42401</v>
      </c>
      <c r="B8071" s="30" t="s">
        <v>43</v>
      </c>
      <c r="C8071" s="30" t="s">
        <v>32</v>
      </c>
      <c r="D8071" s="30" t="s">
        <v>16</v>
      </c>
      <c r="E8071" s="30">
        <v>1.0658956100000001</v>
      </c>
      <c r="F8071" s="30">
        <v>0</v>
      </c>
      <c r="G8071" s="30">
        <v>60.211091230000001</v>
      </c>
    </row>
    <row r="8072" spans="1:7" x14ac:dyDescent="0.2">
      <c r="A8072" s="29">
        <v>42401</v>
      </c>
      <c r="B8072" s="30" t="s">
        <v>43</v>
      </c>
      <c r="C8072" s="30" t="s">
        <v>32</v>
      </c>
      <c r="D8072" s="30" t="s">
        <v>17</v>
      </c>
      <c r="E8072" s="30">
        <v>7.5811603500000002</v>
      </c>
      <c r="F8072" s="30">
        <v>1.24598963</v>
      </c>
      <c r="G8072" s="30">
        <v>112.56659867</v>
      </c>
    </row>
    <row r="8073" spans="1:7" x14ac:dyDescent="0.2">
      <c r="A8073" s="29">
        <v>42401</v>
      </c>
      <c r="B8073" s="30" t="s">
        <v>43</v>
      </c>
      <c r="C8073" s="30" t="s">
        <v>32</v>
      </c>
      <c r="D8073" s="30" t="s">
        <v>18</v>
      </c>
      <c r="E8073" s="30">
        <v>2.3236324000000002</v>
      </c>
      <c r="F8073" s="30">
        <v>1.0289263500000001</v>
      </c>
      <c r="G8073" s="30">
        <v>58.334305700000002</v>
      </c>
    </row>
    <row r="8074" spans="1:7" x14ac:dyDescent="0.2">
      <c r="A8074" s="29">
        <v>42401</v>
      </c>
      <c r="B8074" s="30" t="s">
        <v>43</v>
      </c>
      <c r="C8074" s="30" t="s">
        <v>32</v>
      </c>
      <c r="D8074" s="30" t="s">
        <v>19</v>
      </c>
      <c r="E8074" s="30">
        <v>7.7451708100000003</v>
      </c>
      <c r="F8074" s="30">
        <v>4.1447492700000002</v>
      </c>
      <c r="G8074" s="30">
        <v>250.23144833999999</v>
      </c>
    </row>
    <row r="8075" spans="1:7" x14ac:dyDescent="0.2">
      <c r="A8075" s="29">
        <v>42401</v>
      </c>
      <c r="B8075" s="30" t="s">
        <v>43</v>
      </c>
      <c r="C8075" s="30" t="s">
        <v>32</v>
      </c>
      <c r="D8075" s="30" t="s">
        <v>20</v>
      </c>
      <c r="E8075" s="30">
        <v>11.595033340000001</v>
      </c>
      <c r="F8075" s="30">
        <v>2.9159935899999998</v>
      </c>
      <c r="G8075" s="30">
        <v>300.83709041999998</v>
      </c>
    </row>
    <row r="8076" spans="1:7" x14ac:dyDescent="0.2">
      <c r="A8076" s="29">
        <v>42401</v>
      </c>
      <c r="B8076" s="30" t="s">
        <v>43</v>
      </c>
      <c r="C8076" s="30" t="s">
        <v>32</v>
      </c>
      <c r="D8076" s="30" t="s">
        <v>21</v>
      </c>
      <c r="E8076" s="30">
        <v>3.6924891799999999</v>
      </c>
      <c r="F8076" s="30">
        <v>1.2646224699999999</v>
      </c>
      <c r="G8076" s="30">
        <v>127.70756539999999</v>
      </c>
    </row>
    <row r="8077" spans="1:7" x14ac:dyDescent="0.2">
      <c r="A8077" s="29">
        <v>42401</v>
      </c>
      <c r="B8077" s="30" t="s">
        <v>43</v>
      </c>
      <c r="C8077" s="30" t="s">
        <v>32</v>
      </c>
      <c r="D8077" s="30" t="s">
        <v>22</v>
      </c>
      <c r="E8077" s="30">
        <v>0.57561207999999997</v>
      </c>
      <c r="F8077" s="30">
        <v>0.82882113999999996</v>
      </c>
      <c r="G8077" s="30">
        <v>53.221638310000003</v>
      </c>
    </row>
    <row r="8078" spans="1:7" x14ac:dyDescent="0.2">
      <c r="A8078" s="29">
        <v>42401</v>
      </c>
      <c r="B8078" s="30" t="s">
        <v>43</v>
      </c>
      <c r="C8078" s="30" t="s">
        <v>32</v>
      </c>
      <c r="D8078" s="30" t="s">
        <v>23</v>
      </c>
      <c r="E8078" s="30">
        <v>2.5350157800000002</v>
      </c>
      <c r="F8078" s="30">
        <v>1.08665805</v>
      </c>
      <c r="G8078" s="30">
        <v>65.790948240000006</v>
      </c>
    </row>
    <row r="8079" spans="1:7" x14ac:dyDescent="0.2">
      <c r="A8079" s="29">
        <v>42401</v>
      </c>
      <c r="B8079" s="30" t="s">
        <v>43</v>
      </c>
      <c r="C8079" s="30" t="s">
        <v>32</v>
      </c>
      <c r="D8079" s="30" t="s">
        <v>24</v>
      </c>
      <c r="E8079" s="30">
        <v>0</v>
      </c>
      <c r="F8079" s="30">
        <v>0.96451063999999997</v>
      </c>
      <c r="G8079" s="30">
        <v>2.9304564100000001</v>
      </c>
    </row>
    <row r="8080" spans="1:7" x14ac:dyDescent="0.2">
      <c r="A8080" s="29">
        <v>42401</v>
      </c>
      <c r="B8080" s="30" t="s">
        <v>43</v>
      </c>
      <c r="C8080" s="30" t="s">
        <v>32</v>
      </c>
      <c r="D8080" s="30" t="s">
        <v>25</v>
      </c>
      <c r="E8080" s="30">
        <v>2.6192402399999999</v>
      </c>
      <c r="F8080" s="30">
        <v>0.65817157000000004</v>
      </c>
      <c r="G8080" s="30">
        <v>84.482890900000001</v>
      </c>
    </row>
    <row r="8081" spans="1:7" x14ac:dyDescent="0.2">
      <c r="A8081" s="29">
        <v>42401</v>
      </c>
      <c r="B8081" s="30" t="s">
        <v>43</v>
      </c>
      <c r="C8081" s="30" t="s">
        <v>32</v>
      </c>
      <c r="D8081" s="30" t="s">
        <v>26</v>
      </c>
      <c r="E8081" s="30">
        <v>3.3099181799999999</v>
      </c>
      <c r="F8081" s="30">
        <v>0.51879459999999999</v>
      </c>
      <c r="G8081" s="30">
        <v>71.434635009999994</v>
      </c>
    </row>
    <row r="8082" spans="1:7" x14ac:dyDescent="0.2">
      <c r="A8082" s="29">
        <v>42401</v>
      </c>
      <c r="B8082" s="30" t="s">
        <v>43</v>
      </c>
      <c r="C8082" s="30" t="s">
        <v>32</v>
      </c>
      <c r="D8082" s="30" t="s">
        <v>27</v>
      </c>
      <c r="E8082" s="30">
        <v>2.73197738</v>
      </c>
      <c r="F8082" s="30">
        <v>1.60450395</v>
      </c>
      <c r="G8082" s="30">
        <v>98.763016980000003</v>
      </c>
    </row>
    <row r="8083" spans="1:7" x14ac:dyDescent="0.2">
      <c r="A8083" s="29">
        <v>42401</v>
      </c>
      <c r="B8083" s="30" t="s">
        <v>43</v>
      </c>
      <c r="C8083" s="30" t="s">
        <v>32</v>
      </c>
      <c r="D8083" s="30" t="s">
        <v>28</v>
      </c>
      <c r="E8083" s="30">
        <v>0.68485708000000001</v>
      </c>
      <c r="F8083" s="30">
        <v>1.75898098</v>
      </c>
      <c r="G8083" s="30">
        <v>37.562171810000002</v>
      </c>
    </row>
    <row r="8084" spans="1:7" x14ac:dyDescent="0.2">
      <c r="A8084" s="29">
        <v>42401</v>
      </c>
      <c r="B8084" s="30" t="s">
        <v>43</v>
      </c>
      <c r="C8084" s="30" t="s">
        <v>32</v>
      </c>
      <c r="D8084" s="30" t="s">
        <v>29</v>
      </c>
      <c r="E8084" s="30">
        <v>1.69464715</v>
      </c>
      <c r="F8084" s="30">
        <v>0.72502239000000002</v>
      </c>
      <c r="G8084" s="30">
        <v>50.942519699999998</v>
      </c>
    </row>
    <row r="8085" spans="1:7" x14ac:dyDescent="0.2">
      <c r="A8085" s="29">
        <v>42401</v>
      </c>
      <c r="B8085" s="30" t="s">
        <v>43</v>
      </c>
      <c r="C8085" s="30" t="s">
        <v>32</v>
      </c>
      <c r="D8085" s="30" t="s">
        <v>30</v>
      </c>
      <c r="E8085" s="30">
        <v>0.54779427000000003</v>
      </c>
      <c r="F8085" s="30">
        <v>1.13511582</v>
      </c>
      <c r="G8085" s="30">
        <v>17.65861576</v>
      </c>
    </row>
    <row r="8086" spans="1:7" x14ac:dyDescent="0.2">
      <c r="A8086" s="29">
        <v>42401</v>
      </c>
      <c r="B8086" s="30" t="s">
        <v>43</v>
      </c>
      <c r="C8086" s="30" t="s">
        <v>32</v>
      </c>
      <c r="D8086" s="30" t="s">
        <v>31</v>
      </c>
      <c r="E8086" s="30">
        <v>3.3642904200000001</v>
      </c>
      <c r="F8086" s="30">
        <v>0</v>
      </c>
      <c r="G8086" s="30">
        <v>91.071885589999994</v>
      </c>
    </row>
    <row r="8087" spans="1:7" x14ac:dyDescent="0.2">
      <c r="A8087" s="29">
        <v>42401</v>
      </c>
      <c r="B8087" s="30" t="s">
        <v>43</v>
      </c>
      <c r="C8087" s="30" t="s">
        <v>35</v>
      </c>
      <c r="D8087" s="30" t="s">
        <v>35</v>
      </c>
      <c r="E8087" s="30">
        <v>61.107417349999999</v>
      </c>
      <c r="F8087" s="30">
        <v>11.882892760000001</v>
      </c>
      <c r="G8087" s="30">
        <v>12500.39519972</v>
      </c>
    </row>
    <row r="8088" spans="1:7" x14ac:dyDescent="0.2">
      <c r="A8088" s="29">
        <v>42401</v>
      </c>
      <c r="B8088" s="30" t="s">
        <v>43</v>
      </c>
      <c r="C8088" s="30" t="s">
        <v>36</v>
      </c>
      <c r="D8088" s="30" t="s">
        <v>36</v>
      </c>
      <c r="E8088" s="30">
        <v>35.907545399999997</v>
      </c>
      <c r="F8088" s="30">
        <v>34.77229449</v>
      </c>
      <c r="G8088" s="30">
        <v>3525.98771433</v>
      </c>
    </row>
    <row r="8089" spans="1:7" x14ac:dyDescent="0.2">
      <c r="A8089" s="29">
        <v>42401</v>
      </c>
      <c r="B8089" s="30" t="s">
        <v>44</v>
      </c>
      <c r="C8089" s="30" t="s">
        <v>12</v>
      </c>
      <c r="D8089" s="30" t="s">
        <v>13</v>
      </c>
      <c r="E8089" s="30">
        <v>1.57800363</v>
      </c>
      <c r="F8089" s="30">
        <v>0.65892651999999996</v>
      </c>
      <c r="G8089" s="30">
        <v>10.37148687</v>
      </c>
    </row>
    <row r="8090" spans="1:7" x14ac:dyDescent="0.2">
      <c r="A8090" s="29">
        <v>42401</v>
      </c>
      <c r="B8090" s="30" t="s">
        <v>44</v>
      </c>
      <c r="C8090" s="30" t="s">
        <v>12</v>
      </c>
      <c r="D8090" s="30" t="s">
        <v>14</v>
      </c>
      <c r="E8090" s="30">
        <v>2.7328366900000001</v>
      </c>
      <c r="F8090" s="30">
        <v>0.37745910999999999</v>
      </c>
      <c r="G8090" s="30">
        <v>26.710395420000001</v>
      </c>
    </row>
    <row r="8091" spans="1:7" x14ac:dyDescent="0.2">
      <c r="A8091" s="29">
        <v>42401</v>
      </c>
      <c r="B8091" s="30" t="s">
        <v>44</v>
      </c>
      <c r="C8091" s="30" t="s">
        <v>12</v>
      </c>
      <c r="D8091" s="30" t="s">
        <v>15</v>
      </c>
      <c r="E8091" s="30">
        <v>4.7536473600000004</v>
      </c>
      <c r="F8091" s="30">
        <v>1.7403545899999999</v>
      </c>
      <c r="G8091" s="30">
        <v>206.47163547</v>
      </c>
    </row>
    <row r="8092" spans="1:7" x14ac:dyDescent="0.2">
      <c r="A8092" s="29">
        <v>42401</v>
      </c>
      <c r="B8092" s="30" t="s">
        <v>44</v>
      </c>
      <c r="C8092" s="30" t="s">
        <v>12</v>
      </c>
      <c r="D8092" s="30" t="s">
        <v>16</v>
      </c>
      <c r="E8092" s="30">
        <v>0.59676105999999995</v>
      </c>
      <c r="F8092" s="30">
        <v>0</v>
      </c>
      <c r="G8092" s="30">
        <v>4.1323991600000003</v>
      </c>
    </row>
    <row r="8093" spans="1:7" x14ac:dyDescent="0.2">
      <c r="A8093" s="29">
        <v>42401</v>
      </c>
      <c r="B8093" s="30" t="s">
        <v>44</v>
      </c>
      <c r="C8093" s="30" t="s">
        <v>12</v>
      </c>
      <c r="D8093" s="30" t="s">
        <v>17</v>
      </c>
      <c r="E8093" s="30">
        <v>1.71706859</v>
      </c>
      <c r="F8093" s="30">
        <v>0.43930139000000001</v>
      </c>
      <c r="G8093" s="30">
        <v>53.070437269999999</v>
      </c>
    </row>
    <row r="8094" spans="1:7" x14ac:dyDescent="0.2">
      <c r="A8094" s="29">
        <v>42401</v>
      </c>
      <c r="B8094" s="30" t="s">
        <v>44</v>
      </c>
      <c r="C8094" s="30" t="s">
        <v>12</v>
      </c>
      <c r="D8094" s="30" t="s">
        <v>18</v>
      </c>
      <c r="E8094" s="30">
        <v>0.43170069999999999</v>
      </c>
      <c r="F8094" s="30">
        <v>0.54078234000000003</v>
      </c>
      <c r="G8094" s="30">
        <v>21.390001000000002</v>
      </c>
    </row>
    <row r="8095" spans="1:7" x14ac:dyDescent="0.2">
      <c r="A8095" s="29">
        <v>42401</v>
      </c>
      <c r="B8095" s="30" t="s">
        <v>44</v>
      </c>
      <c r="C8095" s="30" t="s">
        <v>12</v>
      </c>
      <c r="D8095" s="30" t="s">
        <v>19</v>
      </c>
      <c r="E8095" s="30">
        <v>9.9343946400000007</v>
      </c>
      <c r="F8095" s="30">
        <v>4.9543265300000003</v>
      </c>
      <c r="G8095" s="30">
        <v>268.80970263</v>
      </c>
    </row>
    <row r="8096" spans="1:7" x14ac:dyDescent="0.2">
      <c r="A8096" s="29">
        <v>42401</v>
      </c>
      <c r="B8096" s="30" t="s">
        <v>44</v>
      </c>
      <c r="C8096" s="30" t="s">
        <v>12</v>
      </c>
      <c r="D8096" s="30" t="s">
        <v>20</v>
      </c>
      <c r="E8096" s="30">
        <v>11.25668924</v>
      </c>
      <c r="F8096" s="30">
        <v>8.1888874299999994</v>
      </c>
      <c r="G8096" s="30">
        <v>296.11436293999998</v>
      </c>
    </row>
    <row r="8097" spans="1:7" x14ac:dyDescent="0.2">
      <c r="A8097" s="29">
        <v>42401</v>
      </c>
      <c r="B8097" s="30" t="s">
        <v>44</v>
      </c>
      <c r="C8097" s="30" t="s">
        <v>12</v>
      </c>
      <c r="D8097" s="30" t="s">
        <v>21</v>
      </c>
      <c r="E8097" s="30">
        <v>2.8015223499999999</v>
      </c>
      <c r="F8097" s="30">
        <v>0.83814820999999995</v>
      </c>
      <c r="G8097" s="30">
        <v>148.54355086999999</v>
      </c>
    </row>
    <row r="8098" spans="1:7" x14ac:dyDescent="0.2">
      <c r="A8098" s="29">
        <v>42401</v>
      </c>
      <c r="B8098" s="30" t="s">
        <v>44</v>
      </c>
      <c r="C8098" s="30" t="s">
        <v>12</v>
      </c>
      <c r="D8098" s="30" t="s">
        <v>22</v>
      </c>
      <c r="E8098" s="30">
        <v>1.8583788000000001</v>
      </c>
      <c r="F8098" s="30">
        <v>0</v>
      </c>
      <c r="G8098" s="30">
        <v>5.9209053799999998</v>
      </c>
    </row>
    <row r="8099" spans="1:7" x14ac:dyDescent="0.2">
      <c r="A8099" s="29">
        <v>42401</v>
      </c>
      <c r="B8099" s="30" t="s">
        <v>44</v>
      </c>
      <c r="C8099" s="30" t="s">
        <v>12</v>
      </c>
      <c r="D8099" s="30" t="s">
        <v>23</v>
      </c>
      <c r="E8099" s="30">
        <v>6.2948316899999996</v>
      </c>
      <c r="F8099" s="30">
        <v>0</v>
      </c>
      <c r="G8099" s="30">
        <v>101.75983706</v>
      </c>
    </row>
    <row r="8100" spans="1:7" x14ac:dyDescent="0.2">
      <c r="A8100" s="29">
        <v>42401</v>
      </c>
      <c r="B8100" s="30" t="s">
        <v>44</v>
      </c>
      <c r="C8100" s="30" t="s">
        <v>12</v>
      </c>
      <c r="D8100" s="30" t="s">
        <v>24</v>
      </c>
      <c r="E8100" s="30">
        <v>0.52299256999999999</v>
      </c>
      <c r="F8100" s="30">
        <v>0.43148635000000002</v>
      </c>
      <c r="G8100" s="30">
        <v>38.153811240000003</v>
      </c>
    </row>
    <row r="8101" spans="1:7" x14ac:dyDescent="0.2">
      <c r="A8101" s="29">
        <v>42401</v>
      </c>
      <c r="B8101" s="30" t="s">
        <v>44</v>
      </c>
      <c r="C8101" s="30" t="s">
        <v>12</v>
      </c>
      <c r="D8101" s="30" t="s">
        <v>25</v>
      </c>
      <c r="E8101" s="30">
        <v>8.9081624999999995</v>
      </c>
      <c r="F8101" s="30">
        <v>1.4667207</v>
      </c>
      <c r="G8101" s="30">
        <v>168.39250905</v>
      </c>
    </row>
    <row r="8102" spans="1:7" x14ac:dyDescent="0.2">
      <c r="A8102" s="29">
        <v>42401</v>
      </c>
      <c r="B8102" s="30" t="s">
        <v>44</v>
      </c>
      <c r="C8102" s="30" t="s">
        <v>12</v>
      </c>
      <c r="D8102" s="30" t="s">
        <v>26</v>
      </c>
      <c r="E8102" s="30">
        <v>6.8775670499999997</v>
      </c>
      <c r="F8102" s="30">
        <v>2.0649151200000002</v>
      </c>
      <c r="G8102" s="30">
        <v>167.95589373000001</v>
      </c>
    </row>
    <row r="8103" spans="1:7" x14ac:dyDescent="0.2">
      <c r="A8103" s="29">
        <v>42401</v>
      </c>
      <c r="B8103" s="30" t="s">
        <v>44</v>
      </c>
      <c r="C8103" s="30" t="s">
        <v>12</v>
      </c>
      <c r="D8103" s="30" t="s">
        <v>27</v>
      </c>
      <c r="E8103" s="30">
        <v>3.0232113300000001</v>
      </c>
      <c r="F8103" s="30">
        <v>0.89194006999999997</v>
      </c>
      <c r="G8103" s="30">
        <v>73.322250850000003</v>
      </c>
    </row>
    <row r="8104" spans="1:7" x14ac:dyDescent="0.2">
      <c r="A8104" s="29">
        <v>42401</v>
      </c>
      <c r="B8104" s="30" t="s">
        <v>44</v>
      </c>
      <c r="C8104" s="30" t="s">
        <v>12</v>
      </c>
      <c r="D8104" s="30" t="s">
        <v>28</v>
      </c>
      <c r="E8104" s="30">
        <v>5.6405446499999998</v>
      </c>
      <c r="F8104" s="30">
        <v>7.4611449199999997</v>
      </c>
      <c r="G8104" s="30">
        <v>131.44395574999999</v>
      </c>
    </row>
    <row r="8105" spans="1:7" x14ac:dyDescent="0.2">
      <c r="A8105" s="29">
        <v>42401</v>
      </c>
      <c r="B8105" s="30" t="s">
        <v>44</v>
      </c>
      <c r="C8105" s="30" t="s">
        <v>12</v>
      </c>
      <c r="D8105" s="30" t="s">
        <v>29</v>
      </c>
      <c r="E8105" s="30">
        <v>6.8023462099999996</v>
      </c>
      <c r="F8105" s="30">
        <v>4.3192483099999999</v>
      </c>
      <c r="G8105" s="30">
        <v>217.15339699</v>
      </c>
    </row>
    <row r="8106" spans="1:7" x14ac:dyDescent="0.2">
      <c r="A8106" s="29">
        <v>42401</v>
      </c>
      <c r="B8106" s="30" t="s">
        <v>44</v>
      </c>
      <c r="C8106" s="30" t="s">
        <v>12</v>
      </c>
      <c r="D8106" s="30" t="s">
        <v>30</v>
      </c>
      <c r="E8106" s="30">
        <v>2.23916396</v>
      </c>
      <c r="F8106" s="30">
        <v>0.52182563999999998</v>
      </c>
      <c r="G8106" s="30">
        <v>43.118398390000003</v>
      </c>
    </row>
    <row r="8107" spans="1:7" x14ac:dyDescent="0.2">
      <c r="A8107" s="29">
        <v>42401</v>
      </c>
      <c r="B8107" s="30" t="s">
        <v>44</v>
      </c>
      <c r="C8107" s="30" t="s">
        <v>12</v>
      </c>
      <c r="D8107" s="30" t="s">
        <v>31</v>
      </c>
      <c r="E8107" s="30">
        <v>2.3360596299999998</v>
      </c>
      <c r="F8107" s="30">
        <v>1.57552249</v>
      </c>
      <c r="G8107" s="30">
        <v>75.135732750000003</v>
      </c>
    </row>
    <row r="8108" spans="1:7" x14ac:dyDescent="0.2">
      <c r="A8108" s="29">
        <v>42401</v>
      </c>
      <c r="B8108" s="30" t="s">
        <v>44</v>
      </c>
      <c r="C8108" s="30" t="s">
        <v>32</v>
      </c>
      <c r="D8108" s="30" t="s">
        <v>13</v>
      </c>
      <c r="E8108" s="30">
        <v>1.9274184700000001</v>
      </c>
      <c r="F8108" s="30">
        <v>0.35555687000000002</v>
      </c>
      <c r="G8108" s="30">
        <v>75.752916839999997</v>
      </c>
    </row>
    <row r="8109" spans="1:7" x14ac:dyDescent="0.2">
      <c r="A8109" s="29">
        <v>42401</v>
      </c>
      <c r="B8109" s="30" t="s">
        <v>44</v>
      </c>
      <c r="C8109" s="30" t="s">
        <v>32</v>
      </c>
      <c r="D8109" s="30" t="s">
        <v>14</v>
      </c>
      <c r="E8109" s="30">
        <v>0.49877716</v>
      </c>
      <c r="F8109" s="30">
        <v>0</v>
      </c>
      <c r="G8109" s="30">
        <v>0.49877716</v>
      </c>
    </row>
    <row r="8110" spans="1:7" x14ac:dyDescent="0.2">
      <c r="A8110" s="29">
        <v>42401</v>
      </c>
      <c r="B8110" s="30" t="s">
        <v>44</v>
      </c>
      <c r="C8110" s="30" t="s">
        <v>32</v>
      </c>
      <c r="D8110" s="30" t="s">
        <v>15</v>
      </c>
      <c r="E8110" s="30">
        <v>3.1980399500000001</v>
      </c>
      <c r="F8110" s="30">
        <v>1.1031558800000001</v>
      </c>
      <c r="G8110" s="30">
        <v>50.848268740000002</v>
      </c>
    </row>
    <row r="8111" spans="1:7" x14ac:dyDescent="0.2">
      <c r="A8111" s="29">
        <v>42401</v>
      </c>
      <c r="B8111" s="30" t="s">
        <v>44</v>
      </c>
      <c r="C8111" s="30" t="s">
        <v>32</v>
      </c>
      <c r="D8111" s="30" t="s">
        <v>17</v>
      </c>
      <c r="E8111" s="30">
        <v>0.77994142</v>
      </c>
      <c r="F8111" s="30">
        <v>0</v>
      </c>
      <c r="G8111" s="30">
        <v>11.19693082</v>
      </c>
    </row>
    <row r="8112" spans="1:7" x14ac:dyDescent="0.2">
      <c r="A8112" s="29">
        <v>42401</v>
      </c>
      <c r="B8112" s="30" t="s">
        <v>44</v>
      </c>
      <c r="C8112" s="30" t="s">
        <v>32</v>
      </c>
      <c r="D8112" s="30" t="s">
        <v>18</v>
      </c>
      <c r="E8112" s="30">
        <v>0.22229752</v>
      </c>
      <c r="F8112" s="30">
        <v>0.67405848000000002</v>
      </c>
      <c r="G8112" s="30">
        <v>25.25380826</v>
      </c>
    </row>
    <row r="8113" spans="1:7" x14ac:dyDescent="0.2">
      <c r="A8113" s="29">
        <v>42401</v>
      </c>
      <c r="B8113" s="30" t="s">
        <v>44</v>
      </c>
      <c r="C8113" s="30" t="s">
        <v>32</v>
      </c>
      <c r="D8113" s="30" t="s">
        <v>19</v>
      </c>
      <c r="E8113" s="30">
        <v>10.868278330000001</v>
      </c>
      <c r="F8113" s="30">
        <v>6.7040544799999999</v>
      </c>
      <c r="G8113" s="30">
        <v>284.03632057999999</v>
      </c>
    </row>
    <row r="8114" spans="1:7" x14ac:dyDescent="0.2">
      <c r="A8114" s="29">
        <v>42401</v>
      </c>
      <c r="B8114" s="30" t="s">
        <v>44</v>
      </c>
      <c r="C8114" s="30" t="s">
        <v>32</v>
      </c>
      <c r="D8114" s="30" t="s">
        <v>20</v>
      </c>
      <c r="E8114" s="30">
        <v>10.39679756</v>
      </c>
      <c r="F8114" s="30">
        <v>12.66116763</v>
      </c>
      <c r="G8114" s="30">
        <v>275.35551090000001</v>
      </c>
    </row>
    <row r="8115" spans="1:7" x14ac:dyDescent="0.2">
      <c r="A8115" s="29">
        <v>42401</v>
      </c>
      <c r="B8115" s="30" t="s">
        <v>44</v>
      </c>
      <c r="C8115" s="30" t="s">
        <v>32</v>
      </c>
      <c r="D8115" s="30" t="s">
        <v>21</v>
      </c>
      <c r="E8115" s="30">
        <v>1.62658338</v>
      </c>
      <c r="F8115" s="30">
        <v>0.42734842000000001</v>
      </c>
      <c r="G8115" s="30">
        <v>29.59419244</v>
      </c>
    </row>
    <row r="8116" spans="1:7" x14ac:dyDescent="0.2">
      <c r="A8116" s="29">
        <v>42401</v>
      </c>
      <c r="B8116" s="30" t="s">
        <v>44</v>
      </c>
      <c r="C8116" s="30" t="s">
        <v>32</v>
      </c>
      <c r="D8116" s="30" t="s">
        <v>22</v>
      </c>
      <c r="E8116" s="30">
        <v>3.0608704699999998</v>
      </c>
      <c r="F8116" s="30">
        <v>0</v>
      </c>
      <c r="G8116" s="30">
        <v>6.9614905900000004</v>
      </c>
    </row>
    <row r="8117" spans="1:7" x14ac:dyDescent="0.2">
      <c r="A8117" s="29">
        <v>42401</v>
      </c>
      <c r="B8117" s="30" t="s">
        <v>44</v>
      </c>
      <c r="C8117" s="30" t="s">
        <v>32</v>
      </c>
      <c r="D8117" s="30" t="s">
        <v>23</v>
      </c>
      <c r="E8117" s="30">
        <v>0.92913449999999997</v>
      </c>
      <c r="F8117" s="30">
        <v>1.0087138200000001</v>
      </c>
      <c r="G8117" s="30">
        <v>15.02265158</v>
      </c>
    </row>
    <row r="8118" spans="1:7" x14ac:dyDescent="0.2">
      <c r="A8118" s="29">
        <v>42401</v>
      </c>
      <c r="B8118" s="30" t="s">
        <v>44</v>
      </c>
      <c r="C8118" s="30" t="s">
        <v>32</v>
      </c>
      <c r="D8118" s="30" t="s">
        <v>24</v>
      </c>
      <c r="E8118" s="30">
        <v>1.9630478200000001</v>
      </c>
      <c r="F8118" s="30">
        <v>0</v>
      </c>
      <c r="G8118" s="30">
        <v>19.295409679999999</v>
      </c>
    </row>
    <row r="8119" spans="1:7" x14ac:dyDescent="0.2">
      <c r="A8119" s="29">
        <v>42401</v>
      </c>
      <c r="B8119" s="30" t="s">
        <v>44</v>
      </c>
      <c r="C8119" s="30" t="s">
        <v>32</v>
      </c>
      <c r="D8119" s="30" t="s">
        <v>25</v>
      </c>
      <c r="E8119" s="30">
        <v>5.2047699100000004</v>
      </c>
      <c r="F8119" s="30">
        <v>2.2480777199999999</v>
      </c>
      <c r="G8119" s="30">
        <v>91.184179099999994</v>
      </c>
    </row>
    <row r="8120" spans="1:7" x14ac:dyDescent="0.2">
      <c r="A8120" s="29">
        <v>42401</v>
      </c>
      <c r="B8120" s="30" t="s">
        <v>44</v>
      </c>
      <c r="C8120" s="30" t="s">
        <v>32</v>
      </c>
      <c r="D8120" s="30" t="s">
        <v>26</v>
      </c>
      <c r="E8120" s="30">
        <v>4.98073765</v>
      </c>
      <c r="F8120" s="30">
        <v>2.7944183900000001</v>
      </c>
      <c r="G8120" s="30">
        <v>70.375684219999997</v>
      </c>
    </row>
    <row r="8121" spans="1:7" x14ac:dyDescent="0.2">
      <c r="A8121" s="29">
        <v>42401</v>
      </c>
      <c r="B8121" s="30" t="s">
        <v>44</v>
      </c>
      <c r="C8121" s="30" t="s">
        <v>32</v>
      </c>
      <c r="D8121" s="30" t="s">
        <v>27</v>
      </c>
      <c r="E8121" s="30">
        <v>0.94949759</v>
      </c>
      <c r="F8121" s="30">
        <v>0.42187301999999999</v>
      </c>
      <c r="G8121" s="30">
        <v>19.189271900000001</v>
      </c>
    </row>
    <row r="8122" spans="1:7" x14ac:dyDescent="0.2">
      <c r="A8122" s="29">
        <v>42401</v>
      </c>
      <c r="B8122" s="30" t="s">
        <v>44</v>
      </c>
      <c r="C8122" s="30" t="s">
        <v>32</v>
      </c>
      <c r="D8122" s="30" t="s">
        <v>28</v>
      </c>
      <c r="E8122" s="30">
        <v>5.2171159500000002</v>
      </c>
      <c r="F8122" s="30">
        <v>3.90427795</v>
      </c>
      <c r="G8122" s="30">
        <v>119.90668992000001</v>
      </c>
    </row>
    <row r="8123" spans="1:7" x14ac:dyDescent="0.2">
      <c r="A8123" s="29">
        <v>42401</v>
      </c>
      <c r="B8123" s="30" t="s">
        <v>44</v>
      </c>
      <c r="C8123" s="30" t="s">
        <v>32</v>
      </c>
      <c r="D8123" s="30" t="s">
        <v>29</v>
      </c>
      <c r="E8123" s="30">
        <v>12.71315639</v>
      </c>
      <c r="F8123" s="30">
        <v>4.1366944400000003</v>
      </c>
      <c r="G8123" s="30">
        <v>388.99345314999999</v>
      </c>
    </row>
    <row r="8124" spans="1:7" x14ac:dyDescent="0.2">
      <c r="A8124" s="29">
        <v>42401</v>
      </c>
      <c r="B8124" s="30" t="s">
        <v>44</v>
      </c>
      <c r="C8124" s="30" t="s">
        <v>32</v>
      </c>
      <c r="D8124" s="30" t="s">
        <v>30</v>
      </c>
      <c r="E8124" s="30">
        <v>1.2720309999999999</v>
      </c>
      <c r="F8124" s="30">
        <v>0.54096849000000002</v>
      </c>
      <c r="G8124" s="30">
        <v>16.097837290000001</v>
      </c>
    </row>
    <row r="8125" spans="1:7" x14ac:dyDescent="0.2">
      <c r="A8125" s="29">
        <v>42401</v>
      </c>
      <c r="B8125" s="30" t="s">
        <v>44</v>
      </c>
      <c r="C8125" s="30" t="s">
        <v>32</v>
      </c>
      <c r="D8125" s="30" t="s">
        <v>31</v>
      </c>
      <c r="E8125" s="30">
        <v>4.9567395100000002</v>
      </c>
      <c r="F8125" s="30">
        <v>2.4732870899999999</v>
      </c>
      <c r="G8125" s="30">
        <v>81.327414090000005</v>
      </c>
    </row>
    <row r="8126" spans="1:7" x14ac:dyDescent="0.2">
      <c r="A8126" s="29">
        <v>42401</v>
      </c>
      <c r="B8126" s="30" t="s">
        <v>44</v>
      </c>
      <c r="C8126" s="30" t="s">
        <v>35</v>
      </c>
      <c r="D8126" s="30" t="s">
        <v>35</v>
      </c>
      <c r="E8126" s="30">
        <v>58.32486694</v>
      </c>
      <c r="F8126" s="30">
        <v>33.076916699999998</v>
      </c>
      <c r="G8126" s="30">
        <v>10491.929403210001</v>
      </c>
    </row>
    <row r="8127" spans="1:7" x14ac:dyDescent="0.2">
      <c r="A8127" s="29">
        <v>42401</v>
      </c>
      <c r="B8127" s="30" t="s">
        <v>44</v>
      </c>
      <c r="C8127" s="30" t="s">
        <v>36</v>
      </c>
      <c r="D8127" s="30" t="s">
        <v>36</v>
      </c>
      <c r="E8127" s="30">
        <v>31.280570260000001</v>
      </c>
      <c r="F8127" s="30">
        <v>31.865936340000001</v>
      </c>
      <c r="G8127" s="30">
        <v>2078.6570207899999</v>
      </c>
    </row>
    <row r="8128" spans="1:7" x14ac:dyDescent="0.2">
      <c r="A8128" s="29">
        <v>42491</v>
      </c>
      <c r="B8128" s="30" t="s">
        <v>43</v>
      </c>
      <c r="C8128" s="30" t="s">
        <v>12</v>
      </c>
      <c r="D8128" s="30" t="s">
        <v>13</v>
      </c>
      <c r="E8128" s="30">
        <v>8.7721178399999999</v>
      </c>
      <c r="F8128" s="30">
        <v>0.14188002999999999</v>
      </c>
      <c r="G8128" s="30">
        <v>249.0139767</v>
      </c>
    </row>
    <row r="8129" spans="1:7" x14ac:dyDescent="0.2">
      <c r="A8129" s="29">
        <v>42491</v>
      </c>
      <c r="B8129" s="30" t="s">
        <v>43</v>
      </c>
      <c r="C8129" s="30" t="s">
        <v>12</v>
      </c>
      <c r="D8129" s="30" t="s">
        <v>14</v>
      </c>
      <c r="E8129" s="30">
        <v>6.2840867200000003</v>
      </c>
      <c r="F8129" s="30">
        <v>0</v>
      </c>
      <c r="G8129" s="30">
        <v>85.841403810000003</v>
      </c>
    </row>
    <row r="8130" spans="1:7" x14ac:dyDescent="0.2">
      <c r="A8130" s="29">
        <v>42491</v>
      </c>
      <c r="B8130" s="30" t="s">
        <v>43</v>
      </c>
      <c r="C8130" s="30" t="s">
        <v>12</v>
      </c>
      <c r="D8130" s="30" t="s">
        <v>15</v>
      </c>
      <c r="E8130" s="30">
        <v>21.245586119999999</v>
      </c>
      <c r="F8130" s="30">
        <v>1.12514984</v>
      </c>
      <c r="G8130" s="30">
        <v>657.46524586999999</v>
      </c>
    </row>
    <row r="8131" spans="1:7" x14ac:dyDescent="0.2">
      <c r="A8131" s="29">
        <v>42491</v>
      </c>
      <c r="B8131" s="30" t="s">
        <v>43</v>
      </c>
      <c r="C8131" s="30" t="s">
        <v>12</v>
      </c>
      <c r="D8131" s="30" t="s">
        <v>16</v>
      </c>
      <c r="E8131" s="30">
        <v>3.83632844</v>
      </c>
      <c r="F8131" s="30">
        <v>0.14161605999999999</v>
      </c>
      <c r="G8131" s="30">
        <v>105.46029179</v>
      </c>
    </row>
    <row r="8132" spans="1:7" x14ac:dyDescent="0.2">
      <c r="A8132" s="29">
        <v>42491</v>
      </c>
      <c r="B8132" s="30" t="s">
        <v>43</v>
      </c>
      <c r="C8132" s="30" t="s">
        <v>12</v>
      </c>
      <c r="D8132" s="30" t="s">
        <v>17</v>
      </c>
      <c r="E8132" s="30">
        <v>29.78957913</v>
      </c>
      <c r="F8132" s="30">
        <v>2.4143589400000001</v>
      </c>
      <c r="G8132" s="30">
        <v>547.68943005000006</v>
      </c>
    </row>
    <row r="8133" spans="1:7" x14ac:dyDescent="0.2">
      <c r="A8133" s="29">
        <v>42491</v>
      </c>
      <c r="B8133" s="30" t="s">
        <v>43</v>
      </c>
      <c r="C8133" s="30" t="s">
        <v>12</v>
      </c>
      <c r="D8133" s="30" t="s">
        <v>18</v>
      </c>
      <c r="E8133" s="30">
        <v>4.5095152299999999</v>
      </c>
      <c r="F8133" s="30">
        <v>0.47464002999999999</v>
      </c>
      <c r="G8133" s="30">
        <v>58.590320439999999</v>
      </c>
    </row>
    <row r="8134" spans="1:7" x14ac:dyDescent="0.2">
      <c r="A8134" s="29">
        <v>42491</v>
      </c>
      <c r="B8134" s="30" t="s">
        <v>43</v>
      </c>
      <c r="C8134" s="30" t="s">
        <v>12</v>
      </c>
      <c r="D8134" s="30" t="s">
        <v>19</v>
      </c>
      <c r="E8134" s="30">
        <v>12.077725060000001</v>
      </c>
      <c r="F8134" s="30">
        <v>2.0531005200000001</v>
      </c>
      <c r="G8134" s="30">
        <v>234.10559268</v>
      </c>
    </row>
    <row r="8135" spans="1:7" x14ac:dyDescent="0.2">
      <c r="A8135" s="29">
        <v>42491</v>
      </c>
      <c r="B8135" s="30" t="s">
        <v>43</v>
      </c>
      <c r="C8135" s="30" t="s">
        <v>12</v>
      </c>
      <c r="D8135" s="30" t="s">
        <v>20</v>
      </c>
      <c r="E8135" s="30">
        <v>7.1979910800000004</v>
      </c>
      <c r="F8135" s="30">
        <v>3.6171074000000001</v>
      </c>
      <c r="G8135" s="30">
        <v>169.91906512</v>
      </c>
    </row>
    <row r="8136" spans="1:7" x14ac:dyDescent="0.2">
      <c r="A8136" s="29">
        <v>42491</v>
      </c>
      <c r="B8136" s="30" t="s">
        <v>43</v>
      </c>
      <c r="C8136" s="30" t="s">
        <v>12</v>
      </c>
      <c r="D8136" s="30" t="s">
        <v>21</v>
      </c>
      <c r="E8136" s="30">
        <v>12.557831350000001</v>
      </c>
      <c r="F8136" s="30">
        <v>0.57664497999999997</v>
      </c>
      <c r="G8136" s="30">
        <v>333.08455300999998</v>
      </c>
    </row>
    <row r="8137" spans="1:7" x14ac:dyDescent="0.2">
      <c r="A8137" s="29">
        <v>42491</v>
      </c>
      <c r="B8137" s="30" t="s">
        <v>43</v>
      </c>
      <c r="C8137" s="30" t="s">
        <v>12</v>
      </c>
      <c r="D8137" s="30" t="s">
        <v>22</v>
      </c>
      <c r="E8137" s="30">
        <v>2.8703130400000001</v>
      </c>
      <c r="F8137" s="30">
        <v>0.46396868000000002</v>
      </c>
      <c r="G8137" s="30">
        <v>57.993682540000002</v>
      </c>
    </row>
    <row r="8138" spans="1:7" x14ac:dyDescent="0.2">
      <c r="A8138" s="29">
        <v>42491</v>
      </c>
      <c r="B8138" s="30" t="s">
        <v>43</v>
      </c>
      <c r="C8138" s="30" t="s">
        <v>12</v>
      </c>
      <c r="D8138" s="30" t="s">
        <v>23</v>
      </c>
      <c r="E8138" s="30">
        <v>2.3388906399999998</v>
      </c>
      <c r="F8138" s="30">
        <v>0</v>
      </c>
      <c r="G8138" s="30">
        <v>37.653510279999999</v>
      </c>
    </row>
    <row r="8139" spans="1:7" x14ac:dyDescent="0.2">
      <c r="A8139" s="29">
        <v>42491</v>
      </c>
      <c r="B8139" s="30" t="s">
        <v>43</v>
      </c>
      <c r="C8139" s="30" t="s">
        <v>12</v>
      </c>
      <c r="D8139" s="30" t="s">
        <v>24</v>
      </c>
      <c r="E8139" s="30">
        <v>0.80489330000000003</v>
      </c>
      <c r="F8139" s="30">
        <v>1.0500528899999999</v>
      </c>
      <c r="G8139" s="30">
        <v>75.729710269999998</v>
      </c>
    </row>
    <row r="8140" spans="1:7" x14ac:dyDescent="0.2">
      <c r="A8140" s="29">
        <v>42491</v>
      </c>
      <c r="B8140" s="30" t="s">
        <v>43</v>
      </c>
      <c r="C8140" s="30" t="s">
        <v>12</v>
      </c>
      <c r="D8140" s="30" t="s">
        <v>25</v>
      </c>
      <c r="E8140" s="30">
        <v>9.9904639</v>
      </c>
      <c r="F8140" s="30">
        <v>2.7600728700000001</v>
      </c>
      <c r="G8140" s="30">
        <v>243.29622226000001</v>
      </c>
    </row>
    <row r="8141" spans="1:7" x14ac:dyDescent="0.2">
      <c r="A8141" s="29">
        <v>42491</v>
      </c>
      <c r="B8141" s="30" t="s">
        <v>43</v>
      </c>
      <c r="C8141" s="30" t="s">
        <v>12</v>
      </c>
      <c r="D8141" s="30" t="s">
        <v>26</v>
      </c>
      <c r="E8141" s="30">
        <v>6.5709242000000003</v>
      </c>
      <c r="F8141" s="30">
        <v>0.92768408000000002</v>
      </c>
      <c r="G8141" s="30">
        <v>208.60722623000001</v>
      </c>
    </row>
    <row r="8142" spans="1:7" x14ac:dyDescent="0.2">
      <c r="A8142" s="29">
        <v>42491</v>
      </c>
      <c r="B8142" s="30" t="s">
        <v>43</v>
      </c>
      <c r="C8142" s="30" t="s">
        <v>12</v>
      </c>
      <c r="D8142" s="30" t="s">
        <v>27</v>
      </c>
      <c r="E8142" s="30">
        <v>4.1426418199999997</v>
      </c>
      <c r="F8142" s="30">
        <v>0</v>
      </c>
      <c r="G8142" s="30">
        <v>220.94215838</v>
      </c>
    </row>
    <row r="8143" spans="1:7" x14ac:dyDescent="0.2">
      <c r="A8143" s="29">
        <v>42491</v>
      </c>
      <c r="B8143" s="30" t="s">
        <v>43</v>
      </c>
      <c r="C8143" s="30" t="s">
        <v>12</v>
      </c>
      <c r="D8143" s="30" t="s">
        <v>28</v>
      </c>
      <c r="E8143" s="30">
        <v>4.6900035600000001</v>
      </c>
      <c r="F8143" s="30">
        <v>1.3134878299999999</v>
      </c>
      <c r="G8143" s="30">
        <v>73.008262220000006</v>
      </c>
    </row>
    <row r="8144" spans="1:7" x14ac:dyDescent="0.2">
      <c r="A8144" s="29">
        <v>42491</v>
      </c>
      <c r="B8144" s="30" t="s">
        <v>43</v>
      </c>
      <c r="C8144" s="30" t="s">
        <v>12</v>
      </c>
      <c r="D8144" s="30" t="s">
        <v>29</v>
      </c>
      <c r="E8144" s="30">
        <v>2.99752493</v>
      </c>
      <c r="F8144" s="30">
        <v>1.2002565700000001</v>
      </c>
      <c r="G8144" s="30">
        <v>57.892306439999999</v>
      </c>
    </row>
    <row r="8145" spans="1:7" x14ac:dyDescent="0.2">
      <c r="A8145" s="29">
        <v>42491</v>
      </c>
      <c r="B8145" s="30" t="s">
        <v>43</v>
      </c>
      <c r="C8145" s="30" t="s">
        <v>12</v>
      </c>
      <c r="D8145" s="30" t="s">
        <v>30</v>
      </c>
      <c r="E8145" s="30">
        <v>1.08213805</v>
      </c>
      <c r="F8145" s="30">
        <v>0.39727543999999998</v>
      </c>
      <c r="G8145" s="30">
        <v>63.068391050000002</v>
      </c>
    </row>
    <row r="8146" spans="1:7" x14ac:dyDescent="0.2">
      <c r="A8146" s="29">
        <v>42491</v>
      </c>
      <c r="B8146" s="30" t="s">
        <v>43</v>
      </c>
      <c r="C8146" s="30" t="s">
        <v>12</v>
      </c>
      <c r="D8146" s="30" t="s">
        <v>31</v>
      </c>
      <c r="E8146" s="30">
        <v>6.0021066200000002</v>
      </c>
      <c r="F8146" s="30">
        <v>0.84569618000000002</v>
      </c>
      <c r="G8146" s="30">
        <v>206.27284075</v>
      </c>
    </row>
    <row r="8147" spans="1:7" x14ac:dyDescent="0.2">
      <c r="A8147" s="29">
        <v>42491</v>
      </c>
      <c r="B8147" s="30" t="s">
        <v>43</v>
      </c>
      <c r="C8147" s="30" t="s">
        <v>32</v>
      </c>
      <c r="D8147" s="30" t="s">
        <v>13</v>
      </c>
      <c r="E8147" s="30">
        <v>1.5345975599999999</v>
      </c>
      <c r="F8147" s="30">
        <v>0</v>
      </c>
      <c r="G8147" s="30">
        <v>16.149821549999999</v>
      </c>
    </row>
    <row r="8148" spans="1:7" x14ac:dyDescent="0.2">
      <c r="A8148" s="29">
        <v>42491</v>
      </c>
      <c r="B8148" s="30" t="s">
        <v>43</v>
      </c>
      <c r="C8148" s="30" t="s">
        <v>32</v>
      </c>
      <c r="D8148" s="30" t="s">
        <v>14</v>
      </c>
      <c r="E8148" s="30">
        <v>0.33564814999999998</v>
      </c>
      <c r="F8148" s="30">
        <v>0</v>
      </c>
      <c r="G8148" s="30">
        <v>6.37731476</v>
      </c>
    </row>
    <row r="8149" spans="1:7" x14ac:dyDescent="0.2">
      <c r="A8149" s="29">
        <v>42491</v>
      </c>
      <c r="B8149" s="30" t="s">
        <v>43</v>
      </c>
      <c r="C8149" s="30" t="s">
        <v>32</v>
      </c>
      <c r="D8149" s="30" t="s">
        <v>15</v>
      </c>
      <c r="E8149" s="30">
        <v>7.9667422099999996</v>
      </c>
      <c r="F8149" s="30">
        <v>2.2011107000000001</v>
      </c>
      <c r="G8149" s="30">
        <v>123.3177635</v>
      </c>
    </row>
    <row r="8150" spans="1:7" x14ac:dyDescent="0.2">
      <c r="A8150" s="29">
        <v>42491</v>
      </c>
      <c r="B8150" s="30" t="s">
        <v>43</v>
      </c>
      <c r="C8150" s="30" t="s">
        <v>32</v>
      </c>
      <c r="D8150" s="30" t="s">
        <v>16</v>
      </c>
      <c r="E8150" s="30">
        <v>0.56671039000000001</v>
      </c>
      <c r="F8150" s="30">
        <v>0</v>
      </c>
      <c r="G8150" s="30">
        <v>7.9339454199999997</v>
      </c>
    </row>
    <row r="8151" spans="1:7" x14ac:dyDescent="0.2">
      <c r="A8151" s="29">
        <v>42491</v>
      </c>
      <c r="B8151" s="30" t="s">
        <v>43</v>
      </c>
      <c r="C8151" s="30" t="s">
        <v>32</v>
      </c>
      <c r="D8151" s="30" t="s">
        <v>17</v>
      </c>
      <c r="E8151" s="30">
        <v>6.9266648899999996</v>
      </c>
      <c r="F8151" s="30">
        <v>2.7100591000000001</v>
      </c>
      <c r="G8151" s="30">
        <v>162.70685306999999</v>
      </c>
    </row>
    <row r="8152" spans="1:7" x14ac:dyDescent="0.2">
      <c r="A8152" s="29">
        <v>42491</v>
      </c>
      <c r="B8152" s="30" t="s">
        <v>43</v>
      </c>
      <c r="C8152" s="30" t="s">
        <v>32</v>
      </c>
      <c r="D8152" s="30" t="s">
        <v>18</v>
      </c>
      <c r="E8152" s="30">
        <v>2.01809612</v>
      </c>
      <c r="F8152" s="30">
        <v>0</v>
      </c>
      <c r="G8152" s="30">
        <v>46.189401830000001</v>
      </c>
    </row>
    <row r="8153" spans="1:7" x14ac:dyDescent="0.2">
      <c r="A8153" s="29">
        <v>42491</v>
      </c>
      <c r="B8153" s="30" t="s">
        <v>43</v>
      </c>
      <c r="C8153" s="30" t="s">
        <v>32</v>
      </c>
      <c r="D8153" s="30" t="s">
        <v>19</v>
      </c>
      <c r="E8153" s="30">
        <v>5.4341716199999999</v>
      </c>
      <c r="F8153" s="30">
        <v>2.8813410099999999</v>
      </c>
      <c r="G8153" s="30">
        <v>164.63871381000001</v>
      </c>
    </row>
    <row r="8154" spans="1:7" x14ac:dyDescent="0.2">
      <c r="A8154" s="29">
        <v>42491</v>
      </c>
      <c r="B8154" s="30" t="s">
        <v>43</v>
      </c>
      <c r="C8154" s="30" t="s">
        <v>32</v>
      </c>
      <c r="D8154" s="30" t="s">
        <v>20</v>
      </c>
      <c r="E8154" s="30">
        <v>7.87188219</v>
      </c>
      <c r="F8154" s="30">
        <v>4.20113293</v>
      </c>
      <c r="G8154" s="30">
        <v>159.4847455</v>
      </c>
    </row>
    <row r="8155" spans="1:7" x14ac:dyDescent="0.2">
      <c r="A8155" s="29">
        <v>42491</v>
      </c>
      <c r="B8155" s="30" t="s">
        <v>43</v>
      </c>
      <c r="C8155" s="30" t="s">
        <v>32</v>
      </c>
      <c r="D8155" s="30" t="s">
        <v>21</v>
      </c>
      <c r="E8155" s="30">
        <v>4.3152361900000002</v>
      </c>
      <c r="F8155" s="30">
        <v>1.4754707499999999</v>
      </c>
      <c r="G8155" s="30">
        <v>69.483695460000007</v>
      </c>
    </row>
    <row r="8156" spans="1:7" x14ac:dyDescent="0.2">
      <c r="A8156" s="29">
        <v>42491</v>
      </c>
      <c r="B8156" s="30" t="s">
        <v>43</v>
      </c>
      <c r="C8156" s="30" t="s">
        <v>32</v>
      </c>
      <c r="D8156" s="30" t="s">
        <v>22</v>
      </c>
      <c r="E8156" s="30">
        <v>0.94967942000000005</v>
      </c>
      <c r="F8156" s="30">
        <v>0.35956532000000002</v>
      </c>
      <c r="G8156" s="30">
        <v>14.61798538</v>
      </c>
    </row>
    <row r="8157" spans="1:7" x14ac:dyDescent="0.2">
      <c r="A8157" s="29">
        <v>42491</v>
      </c>
      <c r="B8157" s="30" t="s">
        <v>43</v>
      </c>
      <c r="C8157" s="30" t="s">
        <v>32</v>
      </c>
      <c r="D8157" s="30" t="s">
        <v>23</v>
      </c>
      <c r="E8157" s="30">
        <v>1.04376187</v>
      </c>
      <c r="F8157" s="30">
        <v>0.99745481000000003</v>
      </c>
      <c r="G8157" s="30">
        <v>48.551256500000001</v>
      </c>
    </row>
    <row r="8158" spans="1:7" x14ac:dyDescent="0.2">
      <c r="A8158" s="29">
        <v>42491</v>
      </c>
      <c r="B8158" s="30" t="s">
        <v>43</v>
      </c>
      <c r="C8158" s="30" t="s">
        <v>32</v>
      </c>
      <c r="D8158" s="30" t="s">
        <v>24</v>
      </c>
      <c r="E8158" s="30">
        <v>0.50925045999999996</v>
      </c>
      <c r="F8158" s="30">
        <v>0.49968862000000003</v>
      </c>
      <c r="G8158" s="30">
        <v>11.00271154</v>
      </c>
    </row>
    <row r="8159" spans="1:7" x14ac:dyDescent="0.2">
      <c r="A8159" s="29">
        <v>42491</v>
      </c>
      <c r="B8159" s="30" t="s">
        <v>43</v>
      </c>
      <c r="C8159" s="30" t="s">
        <v>32</v>
      </c>
      <c r="D8159" s="30" t="s">
        <v>25</v>
      </c>
      <c r="E8159" s="30">
        <v>4.8382854100000001</v>
      </c>
      <c r="F8159" s="30">
        <v>0.91804056000000001</v>
      </c>
      <c r="G8159" s="30">
        <v>53.990832789999999</v>
      </c>
    </row>
    <row r="8160" spans="1:7" x14ac:dyDescent="0.2">
      <c r="A8160" s="29">
        <v>42491</v>
      </c>
      <c r="B8160" s="30" t="s">
        <v>43</v>
      </c>
      <c r="C8160" s="30" t="s">
        <v>32</v>
      </c>
      <c r="D8160" s="30" t="s">
        <v>26</v>
      </c>
      <c r="E8160" s="30">
        <v>2.1203535200000001</v>
      </c>
      <c r="F8160" s="30">
        <v>0</v>
      </c>
      <c r="G8160" s="30">
        <v>83.325904600000001</v>
      </c>
    </row>
    <row r="8161" spans="1:7" x14ac:dyDescent="0.2">
      <c r="A8161" s="29">
        <v>42491</v>
      </c>
      <c r="B8161" s="30" t="s">
        <v>43</v>
      </c>
      <c r="C8161" s="30" t="s">
        <v>32</v>
      </c>
      <c r="D8161" s="30" t="s">
        <v>27</v>
      </c>
      <c r="E8161" s="30">
        <v>4.2552678899999998</v>
      </c>
      <c r="F8161" s="30">
        <v>1.4594969900000001</v>
      </c>
      <c r="G8161" s="30">
        <v>131.48723429</v>
      </c>
    </row>
    <row r="8162" spans="1:7" x14ac:dyDescent="0.2">
      <c r="A8162" s="29">
        <v>42491</v>
      </c>
      <c r="B8162" s="30" t="s">
        <v>43</v>
      </c>
      <c r="C8162" s="30" t="s">
        <v>32</v>
      </c>
      <c r="D8162" s="30" t="s">
        <v>28</v>
      </c>
      <c r="E8162" s="30">
        <v>0.53458868000000004</v>
      </c>
      <c r="F8162" s="30">
        <v>0.90961519999999996</v>
      </c>
      <c r="G8162" s="30">
        <v>38.713993930000001</v>
      </c>
    </row>
    <row r="8163" spans="1:7" x14ac:dyDescent="0.2">
      <c r="A8163" s="29">
        <v>42491</v>
      </c>
      <c r="B8163" s="30" t="s">
        <v>43</v>
      </c>
      <c r="C8163" s="30" t="s">
        <v>32</v>
      </c>
      <c r="D8163" s="30" t="s">
        <v>29</v>
      </c>
      <c r="E8163" s="30">
        <v>0.94096378000000003</v>
      </c>
      <c r="F8163" s="30">
        <v>1.0657622</v>
      </c>
      <c r="G8163" s="30">
        <v>41.543833200000002</v>
      </c>
    </row>
    <row r="8164" spans="1:7" x14ac:dyDescent="0.2">
      <c r="A8164" s="29">
        <v>42491</v>
      </c>
      <c r="B8164" s="30" t="s">
        <v>43</v>
      </c>
      <c r="C8164" s="30" t="s">
        <v>32</v>
      </c>
      <c r="D8164" s="30" t="s">
        <v>30</v>
      </c>
      <c r="E8164" s="30">
        <v>1.12214554</v>
      </c>
      <c r="F8164" s="30">
        <v>0.40181317</v>
      </c>
      <c r="G8164" s="30">
        <v>10.336719349999999</v>
      </c>
    </row>
    <row r="8165" spans="1:7" x14ac:dyDescent="0.2">
      <c r="A8165" s="29">
        <v>42491</v>
      </c>
      <c r="B8165" s="30" t="s">
        <v>43</v>
      </c>
      <c r="C8165" s="30" t="s">
        <v>32</v>
      </c>
      <c r="D8165" s="30" t="s">
        <v>31</v>
      </c>
      <c r="E8165" s="30">
        <v>2.7935135999999998</v>
      </c>
      <c r="F8165" s="30">
        <v>1.17003978</v>
      </c>
      <c r="G8165" s="30">
        <v>49.391320550000003</v>
      </c>
    </row>
    <row r="8166" spans="1:7" x14ac:dyDescent="0.2">
      <c r="A8166" s="29">
        <v>42491</v>
      </c>
      <c r="B8166" s="30" t="s">
        <v>43</v>
      </c>
      <c r="C8166" s="30" t="s">
        <v>35</v>
      </c>
      <c r="D8166" s="30" t="s">
        <v>35</v>
      </c>
      <c r="E8166" s="30">
        <v>53.989863929999999</v>
      </c>
      <c r="F8166" s="30">
        <v>8.9842264299999997</v>
      </c>
      <c r="G8166" s="30">
        <v>9318.9238955399996</v>
      </c>
    </row>
    <row r="8167" spans="1:7" x14ac:dyDescent="0.2">
      <c r="A8167" s="29">
        <v>42491</v>
      </c>
      <c r="B8167" s="30" t="s">
        <v>43</v>
      </c>
      <c r="C8167" s="30" t="s">
        <v>36</v>
      </c>
      <c r="D8167" s="30" t="s">
        <v>36</v>
      </c>
      <c r="E8167" s="30">
        <v>34.569153229999998</v>
      </c>
      <c r="F8167" s="30">
        <v>31.093764830000001</v>
      </c>
      <c r="G8167" s="30">
        <v>2953.6098890200001</v>
      </c>
    </row>
    <row r="8168" spans="1:7" x14ac:dyDescent="0.2">
      <c r="A8168" s="29">
        <v>42491</v>
      </c>
      <c r="B8168" s="30" t="s">
        <v>44</v>
      </c>
      <c r="C8168" s="30" t="s">
        <v>12</v>
      </c>
      <c r="D8168" s="30" t="s">
        <v>13</v>
      </c>
      <c r="E8168" s="30">
        <v>0.94392421999999998</v>
      </c>
      <c r="F8168" s="30">
        <v>1.38955629</v>
      </c>
      <c r="G8168" s="30">
        <v>42.369307689999999</v>
      </c>
    </row>
    <row r="8169" spans="1:7" x14ac:dyDescent="0.2">
      <c r="A8169" s="29">
        <v>42491</v>
      </c>
      <c r="B8169" s="30" t="s">
        <v>44</v>
      </c>
      <c r="C8169" s="30" t="s">
        <v>12</v>
      </c>
      <c r="D8169" s="30" t="s">
        <v>14</v>
      </c>
      <c r="E8169" s="30">
        <v>1.3547260400000001</v>
      </c>
      <c r="F8169" s="30">
        <v>0.24729587</v>
      </c>
      <c r="G8169" s="30">
        <v>24.36448437</v>
      </c>
    </row>
    <row r="8170" spans="1:7" x14ac:dyDescent="0.2">
      <c r="A8170" s="29">
        <v>42491</v>
      </c>
      <c r="B8170" s="30" t="s">
        <v>44</v>
      </c>
      <c r="C8170" s="30" t="s">
        <v>12</v>
      </c>
      <c r="D8170" s="30" t="s">
        <v>15</v>
      </c>
      <c r="E8170" s="30">
        <v>4.4479083199999998</v>
      </c>
      <c r="F8170" s="30">
        <v>3.8305426499999999</v>
      </c>
      <c r="G8170" s="30">
        <v>217.03445957</v>
      </c>
    </row>
    <row r="8171" spans="1:7" x14ac:dyDescent="0.2">
      <c r="A8171" s="29">
        <v>42491</v>
      </c>
      <c r="B8171" s="30" t="s">
        <v>44</v>
      </c>
      <c r="C8171" s="30" t="s">
        <v>12</v>
      </c>
      <c r="D8171" s="30" t="s">
        <v>16</v>
      </c>
      <c r="E8171" s="30">
        <v>0.19806787000000001</v>
      </c>
      <c r="F8171" s="30">
        <v>0</v>
      </c>
      <c r="G8171" s="30">
        <v>3.1690860000000001</v>
      </c>
    </row>
    <row r="8172" spans="1:7" x14ac:dyDescent="0.2">
      <c r="A8172" s="29">
        <v>42491</v>
      </c>
      <c r="B8172" s="30" t="s">
        <v>44</v>
      </c>
      <c r="C8172" s="30" t="s">
        <v>12</v>
      </c>
      <c r="D8172" s="30" t="s">
        <v>17</v>
      </c>
      <c r="E8172" s="30">
        <v>1.95510837</v>
      </c>
      <c r="F8172" s="30">
        <v>0.51201063999999996</v>
      </c>
      <c r="G8172" s="30">
        <v>24.789756789999998</v>
      </c>
    </row>
    <row r="8173" spans="1:7" x14ac:dyDescent="0.2">
      <c r="A8173" s="29">
        <v>42491</v>
      </c>
      <c r="B8173" s="30" t="s">
        <v>44</v>
      </c>
      <c r="C8173" s="30" t="s">
        <v>12</v>
      </c>
      <c r="D8173" s="30" t="s">
        <v>18</v>
      </c>
      <c r="E8173" s="30">
        <v>0.42696693000000002</v>
      </c>
      <c r="F8173" s="30">
        <v>0</v>
      </c>
      <c r="G8173" s="30">
        <v>2.9887685300000002</v>
      </c>
    </row>
    <row r="8174" spans="1:7" x14ac:dyDescent="0.2">
      <c r="A8174" s="29">
        <v>42491</v>
      </c>
      <c r="B8174" s="30" t="s">
        <v>44</v>
      </c>
      <c r="C8174" s="30" t="s">
        <v>12</v>
      </c>
      <c r="D8174" s="30" t="s">
        <v>19</v>
      </c>
      <c r="E8174" s="30">
        <v>10.70839773</v>
      </c>
      <c r="F8174" s="30">
        <v>5.8880038600000004</v>
      </c>
      <c r="G8174" s="30">
        <v>295.78031255000002</v>
      </c>
    </row>
    <row r="8175" spans="1:7" x14ac:dyDescent="0.2">
      <c r="A8175" s="29">
        <v>42491</v>
      </c>
      <c r="B8175" s="30" t="s">
        <v>44</v>
      </c>
      <c r="C8175" s="30" t="s">
        <v>12</v>
      </c>
      <c r="D8175" s="30" t="s">
        <v>20</v>
      </c>
      <c r="E8175" s="30">
        <v>8.5219656500000003</v>
      </c>
      <c r="F8175" s="30">
        <v>5.0083696199999999</v>
      </c>
      <c r="G8175" s="30">
        <v>248.23896396000001</v>
      </c>
    </row>
    <row r="8176" spans="1:7" x14ac:dyDescent="0.2">
      <c r="A8176" s="29">
        <v>42491</v>
      </c>
      <c r="B8176" s="30" t="s">
        <v>44</v>
      </c>
      <c r="C8176" s="30" t="s">
        <v>12</v>
      </c>
      <c r="D8176" s="30" t="s">
        <v>21</v>
      </c>
      <c r="E8176" s="30">
        <v>1.7059894900000001</v>
      </c>
      <c r="F8176" s="30">
        <v>0</v>
      </c>
      <c r="G8176" s="30">
        <v>34.128724759999997</v>
      </c>
    </row>
    <row r="8177" spans="1:7" x14ac:dyDescent="0.2">
      <c r="A8177" s="29">
        <v>42491</v>
      </c>
      <c r="B8177" s="30" t="s">
        <v>44</v>
      </c>
      <c r="C8177" s="30" t="s">
        <v>12</v>
      </c>
      <c r="D8177" s="30" t="s">
        <v>22</v>
      </c>
      <c r="E8177" s="30">
        <v>0.61638486999999997</v>
      </c>
      <c r="F8177" s="30">
        <v>0.43486655000000002</v>
      </c>
      <c r="G8177" s="30">
        <v>16.447718760000001</v>
      </c>
    </row>
    <row r="8178" spans="1:7" x14ac:dyDescent="0.2">
      <c r="A8178" s="29">
        <v>42491</v>
      </c>
      <c r="B8178" s="30" t="s">
        <v>44</v>
      </c>
      <c r="C8178" s="30" t="s">
        <v>12</v>
      </c>
      <c r="D8178" s="30" t="s">
        <v>23</v>
      </c>
      <c r="E8178" s="30">
        <v>3.7621502699999998</v>
      </c>
      <c r="F8178" s="30">
        <v>0</v>
      </c>
      <c r="G8178" s="30">
        <v>80.345927639999999</v>
      </c>
    </row>
    <row r="8179" spans="1:7" x14ac:dyDescent="0.2">
      <c r="A8179" s="29">
        <v>42491</v>
      </c>
      <c r="B8179" s="30" t="s">
        <v>44</v>
      </c>
      <c r="C8179" s="30" t="s">
        <v>12</v>
      </c>
      <c r="D8179" s="30" t="s">
        <v>24</v>
      </c>
      <c r="E8179" s="30">
        <v>1.4670574300000001</v>
      </c>
      <c r="F8179" s="30">
        <v>0.74388418000000001</v>
      </c>
      <c r="G8179" s="30">
        <v>34.343359409999998</v>
      </c>
    </row>
    <row r="8180" spans="1:7" x14ac:dyDescent="0.2">
      <c r="A8180" s="29">
        <v>42491</v>
      </c>
      <c r="B8180" s="30" t="s">
        <v>44</v>
      </c>
      <c r="C8180" s="30" t="s">
        <v>12</v>
      </c>
      <c r="D8180" s="30" t="s">
        <v>25</v>
      </c>
      <c r="E8180" s="30">
        <v>3.4192104799999998</v>
      </c>
      <c r="F8180" s="30">
        <v>1.0447207700000001</v>
      </c>
      <c r="G8180" s="30">
        <v>87.572773130000002</v>
      </c>
    </row>
    <row r="8181" spans="1:7" x14ac:dyDescent="0.2">
      <c r="A8181" s="29">
        <v>42491</v>
      </c>
      <c r="B8181" s="30" t="s">
        <v>44</v>
      </c>
      <c r="C8181" s="30" t="s">
        <v>12</v>
      </c>
      <c r="D8181" s="30" t="s">
        <v>26</v>
      </c>
      <c r="E8181" s="30">
        <v>4.6963538299999996</v>
      </c>
      <c r="F8181" s="30">
        <v>2.3105343700000001</v>
      </c>
      <c r="G8181" s="30">
        <v>169.51708778</v>
      </c>
    </row>
    <row r="8182" spans="1:7" x14ac:dyDescent="0.2">
      <c r="A8182" s="29">
        <v>42491</v>
      </c>
      <c r="B8182" s="30" t="s">
        <v>44</v>
      </c>
      <c r="C8182" s="30" t="s">
        <v>12</v>
      </c>
      <c r="D8182" s="30" t="s">
        <v>27</v>
      </c>
      <c r="E8182" s="30">
        <v>4.2266487399999999</v>
      </c>
      <c r="F8182" s="30">
        <v>1.89550493</v>
      </c>
      <c r="G8182" s="30">
        <v>104.32308965999999</v>
      </c>
    </row>
    <row r="8183" spans="1:7" x14ac:dyDescent="0.2">
      <c r="A8183" s="29">
        <v>42491</v>
      </c>
      <c r="B8183" s="30" t="s">
        <v>44</v>
      </c>
      <c r="C8183" s="30" t="s">
        <v>12</v>
      </c>
      <c r="D8183" s="30" t="s">
        <v>28</v>
      </c>
      <c r="E8183" s="30">
        <v>2.32584575</v>
      </c>
      <c r="F8183" s="30">
        <v>1.62341731</v>
      </c>
      <c r="G8183" s="30">
        <v>97.711192159999996</v>
      </c>
    </row>
    <row r="8184" spans="1:7" x14ac:dyDescent="0.2">
      <c r="A8184" s="29">
        <v>42491</v>
      </c>
      <c r="B8184" s="30" t="s">
        <v>44</v>
      </c>
      <c r="C8184" s="30" t="s">
        <v>12</v>
      </c>
      <c r="D8184" s="30" t="s">
        <v>29</v>
      </c>
      <c r="E8184" s="30">
        <v>8.5727381600000001</v>
      </c>
      <c r="F8184" s="30">
        <v>3.69638701</v>
      </c>
      <c r="G8184" s="30">
        <v>272.72765506000002</v>
      </c>
    </row>
    <row r="8185" spans="1:7" x14ac:dyDescent="0.2">
      <c r="A8185" s="29">
        <v>42491</v>
      </c>
      <c r="B8185" s="30" t="s">
        <v>44</v>
      </c>
      <c r="C8185" s="30" t="s">
        <v>12</v>
      </c>
      <c r="D8185" s="30" t="s">
        <v>30</v>
      </c>
      <c r="E8185" s="30">
        <v>1.4394054599999999</v>
      </c>
      <c r="F8185" s="30">
        <v>1.42224895</v>
      </c>
      <c r="G8185" s="30">
        <v>33.773405339999996</v>
      </c>
    </row>
    <row r="8186" spans="1:7" x14ac:dyDescent="0.2">
      <c r="A8186" s="29">
        <v>42491</v>
      </c>
      <c r="B8186" s="30" t="s">
        <v>44</v>
      </c>
      <c r="C8186" s="30" t="s">
        <v>12</v>
      </c>
      <c r="D8186" s="30" t="s">
        <v>31</v>
      </c>
      <c r="E8186" s="30">
        <v>3.5647511600000001</v>
      </c>
      <c r="F8186" s="30">
        <v>2.5978984000000001</v>
      </c>
      <c r="G8186" s="30">
        <v>91.27628095</v>
      </c>
    </row>
    <row r="8187" spans="1:7" x14ac:dyDescent="0.2">
      <c r="A8187" s="29">
        <v>42491</v>
      </c>
      <c r="B8187" s="30" t="s">
        <v>44</v>
      </c>
      <c r="C8187" s="30" t="s">
        <v>32</v>
      </c>
      <c r="D8187" s="30" t="s">
        <v>13</v>
      </c>
      <c r="E8187" s="30">
        <v>0.59854746999999997</v>
      </c>
      <c r="F8187" s="30">
        <v>0</v>
      </c>
      <c r="G8187" s="30">
        <v>7.7811171300000002</v>
      </c>
    </row>
    <row r="8188" spans="1:7" x14ac:dyDescent="0.2">
      <c r="A8188" s="29">
        <v>42491</v>
      </c>
      <c r="B8188" s="30" t="s">
        <v>44</v>
      </c>
      <c r="C8188" s="30" t="s">
        <v>32</v>
      </c>
      <c r="D8188" s="30" t="s">
        <v>15</v>
      </c>
      <c r="E8188" s="30">
        <v>3.4761203300000001</v>
      </c>
      <c r="F8188" s="30">
        <v>0.95002516999999997</v>
      </c>
      <c r="G8188" s="30">
        <v>51.530799600000002</v>
      </c>
    </row>
    <row r="8189" spans="1:7" x14ac:dyDescent="0.2">
      <c r="A8189" s="29">
        <v>42491</v>
      </c>
      <c r="B8189" s="30" t="s">
        <v>44</v>
      </c>
      <c r="C8189" s="30" t="s">
        <v>32</v>
      </c>
      <c r="D8189" s="30" t="s">
        <v>17</v>
      </c>
      <c r="E8189" s="30">
        <v>1.0678748899999999</v>
      </c>
      <c r="F8189" s="30">
        <v>0</v>
      </c>
      <c r="G8189" s="30">
        <v>21.55552561</v>
      </c>
    </row>
    <row r="8190" spans="1:7" x14ac:dyDescent="0.2">
      <c r="A8190" s="29">
        <v>42491</v>
      </c>
      <c r="B8190" s="30" t="s">
        <v>44</v>
      </c>
      <c r="C8190" s="30" t="s">
        <v>32</v>
      </c>
      <c r="D8190" s="30" t="s">
        <v>18</v>
      </c>
      <c r="E8190" s="30">
        <v>1.60089233</v>
      </c>
      <c r="F8190" s="30">
        <v>1.15554096</v>
      </c>
      <c r="G8190" s="30">
        <v>24.553587230000002</v>
      </c>
    </row>
    <row r="8191" spans="1:7" x14ac:dyDescent="0.2">
      <c r="A8191" s="29">
        <v>42491</v>
      </c>
      <c r="B8191" s="30" t="s">
        <v>44</v>
      </c>
      <c r="C8191" s="30" t="s">
        <v>32</v>
      </c>
      <c r="D8191" s="30" t="s">
        <v>19</v>
      </c>
      <c r="E8191" s="30">
        <v>8.5972352099999991</v>
      </c>
      <c r="F8191" s="30">
        <v>5.9455950199999998</v>
      </c>
      <c r="G8191" s="30">
        <v>331.42171725999998</v>
      </c>
    </row>
    <row r="8192" spans="1:7" x14ac:dyDescent="0.2">
      <c r="A8192" s="29">
        <v>42491</v>
      </c>
      <c r="B8192" s="30" t="s">
        <v>44</v>
      </c>
      <c r="C8192" s="30" t="s">
        <v>32</v>
      </c>
      <c r="D8192" s="30" t="s">
        <v>20</v>
      </c>
      <c r="E8192" s="30">
        <v>14.192647190000001</v>
      </c>
      <c r="F8192" s="30">
        <v>9.3879219299999992</v>
      </c>
      <c r="G8192" s="30">
        <v>386.02333126000002</v>
      </c>
    </row>
    <row r="8193" spans="1:7" x14ac:dyDescent="0.2">
      <c r="A8193" s="29">
        <v>42491</v>
      </c>
      <c r="B8193" s="30" t="s">
        <v>44</v>
      </c>
      <c r="C8193" s="30" t="s">
        <v>32</v>
      </c>
      <c r="D8193" s="30" t="s">
        <v>21</v>
      </c>
      <c r="E8193" s="30">
        <v>0.99885235999999999</v>
      </c>
      <c r="F8193" s="30">
        <v>0</v>
      </c>
      <c r="G8193" s="30">
        <v>16.441806209999999</v>
      </c>
    </row>
    <row r="8194" spans="1:7" x14ac:dyDescent="0.2">
      <c r="A8194" s="29">
        <v>42491</v>
      </c>
      <c r="B8194" s="30" t="s">
        <v>44</v>
      </c>
      <c r="C8194" s="30" t="s">
        <v>32</v>
      </c>
      <c r="D8194" s="30" t="s">
        <v>22</v>
      </c>
      <c r="E8194" s="30">
        <v>1.2059462999999999</v>
      </c>
      <c r="F8194" s="30">
        <v>0.24185720999999999</v>
      </c>
      <c r="G8194" s="30">
        <v>14.26987624</v>
      </c>
    </row>
    <row r="8195" spans="1:7" x14ac:dyDescent="0.2">
      <c r="A8195" s="29">
        <v>42491</v>
      </c>
      <c r="B8195" s="30" t="s">
        <v>44</v>
      </c>
      <c r="C8195" s="30" t="s">
        <v>32</v>
      </c>
      <c r="D8195" s="30" t="s">
        <v>23</v>
      </c>
      <c r="E8195" s="30">
        <v>2.03074244</v>
      </c>
      <c r="F8195" s="30">
        <v>1.5937336600000001</v>
      </c>
      <c r="G8195" s="30">
        <v>51.526468219999998</v>
      </c>
    </row>
    <row r="8196" spans="1:7" x14ac:dyDescent="0.2">
      <c r="A8196" s="29">
        <v>42491</v>
      </c>
      <c r="B8196" s="30" t="s">
        <v>44</v>
      </c>
      <c r="C8196" s="30" t="s">
        <v>32</v>
      </c>
      <c r="D8196" s="30" t="s">
        <v>24</v>
      </c>
      <c r="E8196" s="30">
        <v>1.0423977600000001</v>
      </c>
      <c r="F8196" s="30">
        <v>0.38952776</v>
      </c>
      <c r="G8196" s="30">
        <v>59.172714800000001</v>
      </c>
    </row>
    <row r="8197" spans="1:7" x14ac:dyDescent="0.2">
      <c r="A8197" s="29">
        <v>42491</v>
      </c>
      <c r="B8197" s="30" t="s">
        <v>44</v>
      </c>
      <c r="C8197" s="30" t="s">
        <v>32</v>
      </c>
      <c r="D8197" s="30" t="s">
        <v>25</v>
      </c>
      <c r="E8197" s="30">
        <v>0.77524141000000002</v>
      </c>
      <c r="F8197" s="30">
        <v>0.49482862</v>
      </c>
      <c r="G8197" s="30">
        <v>19.411568930000001</v>
      </c>
    </row>
    <row r="8198" spans="1:7" x14ac:dyDescent="0.2">
      <c r="A8198" s="29">
        <v>42491</v>
      </c>
      <c r="B8198" s="30" t="s">
        <v>44</v>
      </c>
      <c r="C8198" s="30" t="s">
        <v>32</v>
      </c>
      <c r="D8198" s="30" t="s">
        <v>26</v>
      </c>
      <c r="E8198" s="30">
        <v>2.77650642</v>
      </c>
      <c r="F8198" s="30">
        <v>1.2649310600000001</v>
      </c>
      <c r="G8198" s="30">
        <v>34.265572229999997</v>
      </c>
    </row>
    <row r="8199" spans="1:7" x14ac:dyDescent="0.2">
      <c r="A8199" s="29">
        <v>42491</v>
      </c>
      <c r="B8199" s="30" t="s">
        <v>44</v>
      </c>
      <c r="C8199" s="30" t="s">
        <v>32</v>
      </c>
      <c r="D8199" s="30" t="s">
        <v>27</v>
      </c>
      <c r="E8199" s="30">
        <v>1.43853137</v>
      </c>
      <c r="F8199" s="30">
        <v>0.46197075999999998</v>
      </c>
      <c r="G8199" s="30">
        <v>34.0578523</v>
      </c>
    </row>
    <row r="8200" spans="1:7" x14ac:dyDescent="0.2">
      <c r="A8200" s="29">
        <v>42491</v>
      </c>
      <c r="B8200" s="30" t="s">
        <v>44</v>
      </c>
      <c r="C8200" s="30" t="s">
        <v>32</v>
      </c>
      <c r="D8200" s="30" t="s">
        <v>28</v>
      </c>
      <c r="E8200" s="30">
        <v>2.7791070800000002</v>
      </c>
      <c r="F8200" s="30">
        <v>2.33405292</v>
      </c>
      <c r="G8200" s="30">
        <v>125.84143385</v>
      </c>
    </row>
    <row r="8201" spans="1:7" x14ac:dyDescent="0.2">
      <c r="A8201" s="29">
        <v>42491</v>
      </c>
      <c r="B8201" s="30" t="s">
        <v>44</v>
      </c>
      <c r="C8201" s="30" t="s">
        <v>32</v>
      </c>
      <c r="D8201" s="30" t="s">
        <v>29</v>
      </c>
      <c r="E8201" s="30">
        <v>7.5621196299999998</v>
      </c>
      <c r="F8201" s="30">
        <v>4.55215631</v>
      </c>
      <c r="G8201" s="30">
        <v>230.69602474000001</v>
      </c>
    </row>
    <row r="8202" spans="1:7" x14ac:dyDescent="0.2">
      <c r="A8202" s="29">
        <v>42491</v>
      </c>
      <c r="B8202" s="30" t="s">
        <v>44</v>
      </c>
      <c r="C8202" s="30" t="s">
        <v>32</v>
      </c>
      <c r="D8202" s="30" t="s">
        <v>30</v>
      </c>
      <c r="E8202" s="30">
        <v>0.44815411999999999</v>
      </c>
      <c r="F8202" s="30">
        <v>1.3319942</v>
      </c>
      <c r="G8202" s="30">
        <v>38.120402370000001</v>
      </c>
    </row>
    <row r="8203" spans="1:7" x14ac:dyDescent="0.2">
      <c r="A8203" s="29">
        <v>42491</v>
      </c>
      <c r="B8203" s="30" t="s">
        <v>44</v>
      </c>
      <c r="C8203" s="30" t="s">
        <v>32</v>
      </c>
      <c r="D8203" s="30" t="s">
        <v>31</v>
      </c>
      <c r="E8203" s="30">
        <v>4.0041357099999999</v>
      </c>
      <c r="F8203" s="30">
        <v>2.4983251599999998</v>
      </c>
      <c r="G8203" s="30">
        <v>200.62244213</v>
      </c>
    </row>
    <row r="8204" spans="1:7" x14ac:dyDescent="0.2">
      <c r="A8204" s="29">
        <v>42491</v>
      </c>
      <c r="B8204" s="30" t="s">
        <v>44</v>
      </c>
      <c r="C8204" s="30" t="s">
        <v>35</v>
      </c>
      <c r="D8204" s="30" t="s">
        <v>35</v>
      </c>
      <c r="E8204" s="30">
        <v>58.724020109999998</v>
      </c>
      <c r="F8204" s="30">
        <v>31.730858990000002</v>
      </c>
      <c r="G8204" s="30">
        <v>8976.8803042599993</v>
      </c>
    </row>
    <row r="8205" spans="1:7" x14ac:dyDescent="0.2">
      <c r="A8205" s="29">
        <v>42491</v>
      </c>
      <c r="B8205" s="30" t="s">
        <v>44</v>
      </c>
      <c r="C8205" s="30" t="s">
        <v>36</v>
      </c>
      <c r="D8205" s="30" t="s">
        <v>36</v>
      </c>
      <c r="E8205" s="30">
        <v>28.72161762</v>
      </c>
      <c r="F8205" s="30">
        <v>38.538038489999998</v>
      </c>
      <c r="G8205" s="30">
        <v>3088.3692945299999</v>
      </c>
    </row>
    <row r="8206" spans="1:7" x14ac:dyDescent="0.2">
      <c r="A8206" s="29">
        <v>42583</v>
      </c>
      <c r="B8206" s="30" t="s">
        <v>43</v>
      </c>
      <c r="C8206" s="30" t="s">
        <v>12</v>
      </c>
      <c r="D8206" s="30" t="s">
        <v>13</v>
      </c>
      <c r="E8206" s="30">
        <v>7.0915086900000004</v>
      </c>
      <c r="F8206" s="30">
        <v>0.72255020000000003</v>
      </c>
      <c r="G8206" s="30">
        <v>171.38303260000001</v>
      </c>
    </row>
    <row r="8207" spans="1:7" x14ac:dyDescent="0.2">
      <c r="A8207" s="29">
        <v>42583</v>
      </c>
      <c r="B8207" s="30" t="s">
        <v>43</v>
      </c>
      <c r="C8207" s="30" t="s">
        <v>12</v>
      </c>
      <c r="D8207" s="30" t="s">
        <v>14</v>
      </c>
      <c r="E8207" s="30">
        <v>6.5893478300000004</v>
      </c>
      <c r="F8207" s="30">
        <v>0</v>
      </c>
      <c r="G8207" s="30">
        <v>118.41186166</v>
      </c>
    </row>
    <row r="8208" spans="1:7" x14ac:dyDescent="0.2">
      <c r="A8208" s="29">
        <v>42583</v>
      </c>
      <c r="B8208" s="30" t="s">
        <v>43</v>
      </c>
      <c r="C8208" s="30" t="s">
        <v>12</v>
      </c>
      <c r="D8208" s="30" t="s">
        <v>15</v>
      </c>
      <c r="E8208" s="30">
        <v>19.47242391</v>
      </c>
      <c r="F8208" s="30">
        <v>1.9028128900000001</v>
      </c>
      <c r="G8208" s="30">
        <v>550.89877521999995</v>
      </c>
    </row>
    <row r="8209" spans="1:7" x14ac:dyDescent="0.2">
      <c r="A8209" s="29">
        <v>42583</v>
      </c>
      <c r="B8209" s="30" t="s">
        <v>43</v>
      </c>
      <c r="C8209" s="30" t="s">
        <v>12</v>
      </c>
      <c r="D8209" s="30" t="s">
        <v>16</v>
      </c>
      <c r="E8209" s="30">
        <v>4.2151980099999999</v>
      </c>
      <c r="F8209" s="30">
        <v>0.44551847</v>
      </c>
      <c r="G8209" s="30">
        <v>95.211456799999993</v>
      </c>
    </row>
    <row r="8210" spans="1:7" x14ac:dyDescent="0.2">
      <c r="A8210" s="29">
        <v>42583</v>
      </c>
      <c r="B8210" s="30" t="s">
        <v>43</v>
      </c>
      <c r="C8210" s="30" t="s">
        <v>12</v>
      </c>
      <c r="D8210" s="30" t="s">
        <v>17</v>
      </c>
      <c r="E8210" s="30">
        <v>31.954434920000001</v>
      </c>
      <c r="F8210" s="30">
        <v>3.3971788900000002</v>
      </c>
      <c r="G8210" s="30">
        <v>702.14555570000005</v>
      </c>
    </row>
    <row r="8211" spans="1:7" x14ac:dyDescent="0.2">
      <c r="A8211" s="29">
        <v>42583</v>
      </c>
      <c r="B8211" s="30" t="s">
        <v>43</v>
      </c>
      <c r="C8211" s="30" t="s">
        <v>12</v>
      </c>
      <c r="D8211" s="30" t="s">
        <v>18</v>
      </c>
      <c r="E8211" s="30">
        <v>5.0360558099999997</v>
      </c>
      <c r="F8211" s="30">
        <v>1.61750371</v>
      </c>
      <c r="G8211" s="30">
        <v>174.58994829</v>
      </c>
    </row>
    <row r="8212" spans="1:7" x14ac:dyDescent="0.2">
      <c r="A8212" s="29">
        <v>42583</v>
      </c>
      <c r="B8212" s="30" t="s">
        <v>43</v>
      </c>
      <c r="C8212" s="30" t="s">
        <v>12</v>
      </c>
      <c r="D8212" s="30" t="s">
        <v>19</v>
      </c>
      <c r="E8212" s="30">
        <v>10.729269609999999</v>
      </c>
      <c r="F8212" s="30">
        <v>4.0185583999999999</v>
      </c>
      <c r="G8212" s="30">
        <v>345.59319983</v>
      </c>
    </row>
    <row r="8213" spans="1:7" x14ac:dyDescent="0.2">
      <c r="A8213" s="29">
        <v>42583</v>
      </c>
      <c r="B8213" s="30" t="s">
        <v>43</v>
      </c>
      <c r="C8213" s="30" t="s">
        <v>12</v>
      </c>
      <c r="D8213" s="30" t="s">
        <v>20</v>
      </c>
      <c r="E8213" s="30">
        <v>12.90218069</v>
      </c>
      <c r="F8213" s="30">
        <v>5.92436469</v>
      </c>
      <c r="G8213" s="30">
        <v>384.21064819999998</v>
      </c>
    </row>
    <row r="8214" spans="1:7" x14ac:dyDescent="0.2">
      <c r="A8214" s="29">
        <v>42583</v>
      </c>
      <c r="B8214" s="30" t="s">
        <v>43</v>
      </c>
      <c r="C8214" s="30" t="s">
        <v>12</v>
      </c>
      <c r="D8214" s="30" t="s">
        <v>21</v>
      </c>
      <c r="E8214" s="30">
        <v>11.37919587</v>
      </c>
      <c r="F8214" s="30">
        <v>1.3739791699999999</v>
      </c>
      <c r="G8214" s="30">
        <v>257.33981884999997</v>
      </c>
    </row>
    <row r="8215" spans="1:7" x14ac:dyDescent="0.2">
      <c r="A8215" s="29">
        <v>42583</v>
      </c>
      <c r="B8215" s="30" t="s">
        <v>43</v>
      </c>
      <c r="C8215" s="30" t="s">
        <v>12</v>
      </c>
      <c r="D8215" s="30" t="s">
        <v>22</v>
      </c>
      <c r="E8215" s="30">
        <v>2.4753823499999998</v>
      </c>
      <c r="F8215" s="30">
        <v>8.1962759999999996E-2</v>
      </c>
      <c r="G8215" s="30">
        <v>60.78437065</v>
      </c>
    </row>
    <row r="8216" spans="1:7" x14ac:dyDescent="0.2">
      <c r="A8216" s="29">
        <v>42583</v>
      </c>
      <c r="B8216" s="30" t="s">
        <v>43</v>
      </c>
      <c r="C8216" s="30" t="s">
        <v>12</v>
      </c>
      <c r="D8216" s="30" t="s">
        <v>23</v>
      </c>
      <c r="E8216" s="30">
        <v>0.47324430000000001</v>
      </c>
      <c r="F8216" s="30">
        <v>0</v>
      </c>
      <c r="G8216" s="30">
        <v>20.822749269999999</v>
      </c>
    </row>
    <row r="8217" spans="1:7" x14ac:dyDescent="0.2">
      <c r="A8217" s="29">
        <v>42583</v>
      </c>
      <c r="B8217" s="30" t="s">
        <v>43</v>
      </c>
      <c r="C8217" s="30" t="s">
        <v>12</v>
      </c>
      <c r="D8217" s="30" t="s">
        <v>24</v>
      </c>
      <c r="E8217" s="30">
        <v>0.50326519999999997</v>
      </c>
      <c r="F8217" s="30">
        <v>0.59936325000000001</v>
      </c>
      <c r="G8217" s="30">
        <v>4.5066118700000004</v>
      </c>
    </row>
    <row r="8218" spans="1:7" x14ac:dyDescent="0.2">
      <c r="A8218" s="29">
        <v>42583</v>
      </c>
      <c r="B8218" s="30" t="s">
        <v>43</v>
      </c>
      <c r="C8218" s="30" t="s">
        <v>12</v>
      </c>
      <c r="D8218" s="30" t="s">
        <v>25</v>
      </c>
      <c r="E8218" s="30">
        <v>14.20596261</v>
      </c>
      <c r="F8218" s="30">
        <v>1.41377493</v>
      </c>
      <c r="G8218" s="30">
        <v>221.98901763000001</v>
      </c>
    </row>
    <row r="8219" spans="1:7" x14ac:dyDescent="0.2">
      <c r="A8219" s="29">
        <v>42583</v>
      </c>
      <c r="B8219" s="30" t="s">
        <v>43</v>
      </c>
      <c r="C8219" s="30" t="s">
        <v>12</v>
      </c>
      <c r="D8219" s="30" t="s">
        <v>26</v>
      </c>
      <c r="E8219" s="30">
        <v>7.4792217499999998</v>
      </c>
      <c r="F8219" s="30">
        <v>0.99514192000000001</v>
      </c>
      <c r="G8219" s="30">
        <v>200.99639055</v>
      </c>
    </row>
    <row r="8220" spans="1:7" x14ac:dyDescent="0.2">
      <c r="A8220" s="29">
        <v>42583</v>
      </c>
      <c r="B8220" s="30" t="s">
        <v>43</v>
      </c>
      <c r="C8220" s="30" t="s">
        <v>12</v>
      </c>
      <c r="D8220" s="30" t="s">
        <v>27</v>
      </c>
      <c r="E8220" s="30">
        <v>3.8535394200000002</v>
      </c>
      <c r="F8220" s="30">
        <v>2.8699575300000002</v>
      </c>
      <c r="G8220" s="30">
        <v>117.18731121</v>
      </c>
    </row>
    <row r="8221" spans="1:7" x14ac:dyDescent="0.2">
      <c r="A8221" s="29">
        <v>42583</v>
      </c>
      <c r="B8221" s="30" t="s">
        <v>43</v>
      </c>
      <c r="C8221" s="30" t="s">
        <v>12</v>
      </c>
      <c r="D8221" s="30" t="s">
        <v>28</v>
      </c>
      <c r="E8221" s="30">
        <v>2.44471375</v>
      </c>
      <c r="F8221" s="30">
        <v>1.5676388999999999</v>
      </c>
      <c r="G8221" s="30">
        <v>49.420164810000003</v>
      </c>
    </row>
    <row r="8222" spans="1:7" x14ac:dyDescent="0.2">
      <c r="A8222" s="29">
        <v>42583</v>
      </c>
      <c r="B8222" s="30" t="s">
        <v>43</v>
      </c>
      <c r="C8222" s="30" t="s">
        <v>12</v>
      </c>
      <c r="D8222" s="30" t="s">
        <v>29</v>
      </c>
      <c r="E8222" s="30">
        <v>4.9298462499999998</v>
      </c>
      <c r="F8222" s="30">
        <v>0</v>
      </c>
      <c r="G8222" s="30">
        <v>83.855648220000006</v>
      </c>
    </row>
    <row r="8223" spans="1:7" x14ac:dyDescent="0.2">
      <c r="A8223" s="29">
        <v>42583</v>
      </c>
      <c r="B8223" s="30" t="s">
        <v>43</v>
      </c>
      <c r="C8223" s="30" t="s">
        <v>12</v>
      </c>
      <c r="D8223" s="30" t="s">
        <v>30</v>
      </c>
      <c r="E8223" s="30">
        <v>1.21085048</v>
      </c>
      <c r="F8223" s="30">
        <v>0.75172972000000005</v>
      </c>
      <c r="G8223" s="30">
        <v>15.802412929999999</v>
      </c>
    </row>
    <row r="8224" spans="1:7" x14ac:dyDescent="0.2">
      <c r="A8224" s="29">
        <v>42583</v>
      </c>
      <c r="B8224" s="30" t="s">
        <v>43</v>
      </c>
      <c r="C8224" s="30" t="s">
        <v>12</v>
      </c>
      <c r="D8224" s="30" t="s">
        <v>31</v>
      </c>
      <c r="E8224" s="30">
        <v>4.4470835400000004</v>
      </c>
      <c r="F8224" s="30">
        <v>0.45490934</v>
      </c>
      <c r="G8224" s="30">
        <v>100.17640127</v>
      </c>
    </row>
    <row r="8225" spans="1:7" x14ac:dyDescent="0.2">
      <c r="A8225" s="29">
        <v>42583</v>
      </c>
      <c r="B8225" s="30" t="s">
        <v>43</v>
      </c>
      <c r="C8225" s="30" t="s">
        <v>32</v>
      </c>
      <c r="D8225" s="30" t="s">
        <v>13</v>
      </c>
      <c r="E8225" s="30">
        <v>1.40312204</v>
      </c>
      <c r="F8225" s="30">
        <v>0</v>
      </c>
      <c r="G8225" s="30">
        <v>16.34727367</v>
      </c>
    </row>
    <row r="8226" spans="1:7" x14ac:dyDescent="0.2">
      <c r="A8226" s="29">
        <v>42583</v>
      </c>
      <c r="B8226" s="30" t="s">
        <v>43</v>
      </c>
      <c r="C8226" s="30" t="s">
        <v>32</v>
      </c>
      <c r="D8226" s="30" t="s">
        <v>14</v>
      </c>
      <c r="E8226" s="30">
        <v>1.3492717400000001</v>
      </c>
      <c r="F8226" s="30">
        <v>0</v>
      </c>
      <c r="G8226" s="30">
        <v>20.372837359999998</v>
      </c>
    </row>
    <row r="8227" spans="1:7" x14ac:dyDescent="0.2">
      <c r="A8227" s="29">
        <v>42583</v>
      </c>
      <c r="B8227" s="30" t="s">
        <v>43</v>
      </c>
      <c r="C8227" s="30" t="s">
        <v>32</v>
      </c>
      <c r="D8227" s="30" t="s">
        <v>15</v>
      </c>
      <c r="E8227" s="30">
        <v>7.8889286800000002</v>
      </c>
      <c r="F8227" s="30">
        <v>1.3581271399999999</v>
      </c>
      <c r="G8227" s="30">
        <v>131.46220435000001</v>
      </c>
    </row>
    <row r="8228" spans="1:7" x14ac:dyDescent="0.2">
      <c r="A8228" s="29">
        <v>42583</v>
      </c>
      <c r="B8228" s="30" t="s">
        <v>43</v>
      </c>
      <c r="C8228" s="30" t="s">
        <v>32</v>
      </c>
      <c r="D8228" s="30" t="s">
        <v>16</v>
      </c>
      <c r="E8228" s="30">
        <v>0</v>
      </c>
      <c r="F8228" s="30">
        <v>0.42552026999999998</v>
      </c>
      <c r="G8228" s="30">
        <v>2.1276013499999999</v>
      </c>
    </row>
    <row r="8229" spans="1:7" x14ac:dyDescent="0.2">
      <c r="A8229" s="29">
        <v>42583</v>
      </c>
      <c r="B8229" s="30" t="s">
        <v>43</v>
      </c>
      <c r="C8229" s="30" t="s">
        <v>32</v>
      </c>
      <c r="D8229" s="30" t="s">
        <v>17</v>
      </c>
      <c r="E8229" s="30">
        <v>6.7876396899999998</v>
      </c>
      <c r="F8229" s="30">
        <v>0.58134300000000005</v>
      </c>
      <c r="G8229" s="30">
        <v>86.521028389999998</v>
      </c>
    </row>
    <row r="8230" spans="1:7" x14ac:dyDescent="0.2">
      <c r="A8230" s="29">
        <v>42583</v>
      </c>
      <c r="B8230" s="30" t="s">
        <v>43</v>
      </c>
      <c r="C8230" s="30" t="s">
        <v>32</v>
      </c>
      <c r="D8230" s="30" t="s">
        <v>18</v>
      </c>
      <c r="E8230" s="30">
        <v>1.8575375000000001</v>
      </c>
      <c r="F8230" s="30">
        <v>0</v>
      </c>
      <c r="G8230" s="30">
        <v>97.273461990000001</v>
      </c>
    </row>
    <row r="8231" spans="1:7" x14ac:dyDescent="0.2">
      <c r="A8231" s="29">
        <v>42583</v>
      </c>
      <c r="B8231" s="30" t="s">
        <v>43</v>
      </c>
      <c r="C8231" s="30" t="s">
        <v>32</v>
      </c>
      <c r="D8231" s="30" t="s">
        <v>19</v>
      </c>
      <c r="E8231" s="30">
        <v>5.0945464600000001</v>
      </c>
      <c r="F8231" s="30">
        <v>4.3021244300000001</v>
      </c>
      <c r="G8231" s="30">
        <v>157.37994734</v>
      </c>
    </row>
    <row r="8232" spans="1:7" x14ac:dyDescent="0.2">
      <c r="A8232" s="29">
        <v>42583</v>
      </c>
      <c r="B8232" s="30" t="s">
        <v>43</v>
      </c>
      <c r="C8232" s="30" t="s">
        <v>32</v>
      </c>
      <c r="D8232" s="30" t="s">
        <v>20</v>
      </c>
      <c r="E8232" s="30">
        <v>7.4867025700000003</v>
      </c>
      <c r="F8232" s="30">
        <v>3.0358055300000002</v>
      </c>
      <c r="G8232" s="30">
        <v>153.18486901</v>
      </c>
    </row>
    <row r="8233" spans="1:7" x14ac:dyDescent="0.2">
      <c r="A8233" s="29">
        <v>42583</v>
      </c>
      <c r="B8233" s="30" t="s">
        <v>43</v>
      </c>
      <c r="C8233" s="30" t="s">
        <v>32</v>
      </c>
      <c r="D8233" s="30" t="s">
        <v>21</v>
      </c>
      <c r="E8233" s="30">
        <v>5.0311150600000003</v>
      </c>
      <c r="F8233" s="30">
        <v>0.59524953999999997</v>
      </c>
      <c r="G8233" s="30">
        <v>120.57125646999999</v>
      </c>
    </row>
    <row r="8234" spans="1:7" x14ac:dyDescent="0.2">
      <c r="A8234" s="29">
        <v>42583</v>
      </c>
      <c r="B8234" s="30" t="s">
        <v>43</v>
      </c>
      <c r="C8234" s="30" t="s">
        <v>32</v>
      </c>
      <c r="D8234" s="30" t="s">
        <v>22</v>
      </c>
      <c r="E8234" s="30">
        <v>0</v>
      </c>
      <c r="F8234" s="30">
        <v>0.94868269000000005</v>
      </c>
      <c r="G8234" s="30">
        <v>1.5569790999999999</v>
      </c>
    </row>
    <row r="8235" spans="1:7" x14ac:dyDescent="0.2">
      <c r="A8235" s="29">
        <v>42583</v>
      </c>
      <c r="B8235" s="30" t="s">
        <v>43</v>
      </c>
      <c r="C8235" s="30" t="s">
        <v>32</v>
      </c>
      <c r="D8235" s="30" t="s">
        <v>23</v>
      </c>
      <c r="E8235" s="30">
        <v>1.3256554899999999</v>
      </c>
      <c r="F8235" s="30">
        <v>0</v>
      </c>
      <c r="G8235" s="30">
        <v>14.455422710000001</v>
      </c>
    </row>
    <row r="8236" spans="1:7" x14ac:dyDescent="0.2">
      <c r="A8236" s="29">
        <v>42583</v>
      </c>
      <c r="B8236" s="30" t="s">
        <v>43</v>
      </c>
      <c r="C8236" s="30" t="s">
        <v>32</v>
      </c>
      <c r="D8236" s="30" t="s">
        <v>24</v>
      </c>
      <c r="E8236" s="30">
        <v>0.1005711</v>
      </c>
      <c r="F8236" s="30">
        <v>0.1104735</v>
      </c>
      <c r="G8236" s="30">
        <v>2.9431748</v>
      </c>
    </row>
    <row r="8237" spans="1:7" x14ac:dyDescent="0.2">
      <c r="A8237" s="29">
        <v>42583</v>
      </c>
      <c r="B8237" s="30" t="s">
        <v>43</v>
      </c>
      <c r="C8237" s="30" t="s">
        <v>32</v>
      </c>
      <c r="D8237" s="30" t="s">
        <v>25</v>
      </c>
      <c r="E8237" s="30">
        <v>3.6578945300000001</v>
      </c>
      <c r="F8237" s="30">
        <v>0.68397268</v>
      </c>
      <c r="G8237" s="30">
        <v>35.34281344</v>
      </c>
    </row>
    <row r="8238" spans="1:7" x14ac:dyDescent="0.2">
      <c r="A8238" s="29">
        <v>42583</v>
      </c>
      <c r="B8238" s="30" t="s">
        <v>43</v>
      </c>
      <c r="C8238" s="30" t="s">
        <v>32</v>
      </c>
      <c r="D8238" s="30" t="s">
        <v>26</v>
      </c>
      <c r="E8238" s="30">
        <v>1.64997163</v>
      </c>
      <c r="F8238" s="30">
        <v>0.38067556000000002</v>
      </c>
      <c r="G8238" s="30">
        <v>91.466177979999998</v>
      </c>
    </row>
    <row r="8239" spans="1:7" x14ac:dyDescent="0.2">
      <c r="A8239" s="29">
        <v>42583</v>
      </c>
      <c r="B8239" s="30" t="s">
        <v>43</v>
      </c>
      <c r="C8239" s="30" t="s">
        <v>32</v>
      </c>
      <c r="D8239" s="30" t="s">
        <v>27</v>
      </c>
      <c r="E8239" s="30">
        <v>1.55732713</v>
      </c>
      <c r="F8239" s="30">
        <v>0</v>
      </c>
      <c r="G8239" s="30">
        <v>33.252764849999998</v>
      </c>
    </row>
    <row r="8240" spans="1:7" x14ac:dyDescent="0.2">
      <c r="A8240" s="29">
        <v>42583</v>
      </c>
      <c r="B8240" s="30" t="s">
        <v>43</v>
      </c>
      <c r="C8240" s="30" t="s">
        <v>32</v>
      </c>
      <c r="D8240" s="30" t="s">
        <v>28</v>
      </c>
      <c r="E8240" s="30">
        <v>1.51260879</v>
      </c>
      <c r="F8240" s="30">
        <v>0.62696887999999995</v>
      </c>
      <c r="G8240" s="30">
        <v>25.18483822</v>
      </c>
    </row>
    <row r="8241" spans="1:7" x14ac:dyDescent="0.2">
      <c r="A8241" s="29">
        <v>42583</v>
      </c>
      <c r="B8241" s="30" t="s">
        <v>43</v>
      </c>
      <c r="C8241" s="30" t="s">
        <v>32</v>
      </c>
      <c r="D8241" s="30" t="s">
        <v>29</v>
      </c>
      <c r="E8241" s="30">
        <v>1.06030578</v>
      </c>
      <c r="F8241" s="30">
        <v>1.40092807</v>
      </c>
      <c r="G8241" s="30">
        <v>31.451014430000001</v>
      </c>
    </row>
    <row r="8242" spans="1:7" x14ac:dyDescent="0.2">
      <c r="A8242" s="29">
        <v>42583</v>
      </c>
      <c r="B8242" s="30" t="s">
        <v>43</v>
      </c>
      <c r="C8242" s="30" t="s">
        <v>32</v>
      </c>
      <c r="D8242" s="30" t="s">
        <v>30</v>
      </c>
      <c r="E8242" s="30">
        <v>0.93501060000000003</v>
      </c>
      <c r="F8242" s="30">
        <v>0.12918805999999999</v>
      </c>
      <c r="G8242" s="30">
        <v>9.5941509000000007</v>
      </c>
    </row>
    <row r="8243" spans="1:7" x14ac:dyDescent="0.2">
      <c r="A8243" s="29">
        <v>42583</v>
      </c>
      <c r="B8243" s="30" t="s">
        <v>43</v>
      </c>
      <c r="C8243" s="30" t="s">
        <v>32</v>
      </c>
      <c r="D8243" s="30" t="s">
        <v>31</v>
      </c>
      <c r="E8243" s="30">
        <v>3.09492279</v>
      </c>
      <c r="F8243" s="30">
        <v>0</v>
      </c>
      <c r="G8243" s="30">
        <v>28.99846453</v>
      </c>
    </row>
    <row r="8244" spans="1:7" x14ac:dyDescent="0.2">
      <c r="A8244" s="29">
        <v>42583</v>
      </c>
      <c r="B8244" s="30" t="s">
        <v>43</v>
      </c>
      <c r="C8244" s="30" t="s">
        <v>35</v>
      </c>
      <c r="D8244" s="30" t="s">
        <v>35</v>
      </c>
      <c r="E8244" s="30">
        <v>54.848718460000001</v>
      </c>
      <c r="F8244" s="30">
        <v>11.229587759999999</v>
      </c>
      <c r="G8244" s="30">
        <v>11197.80936727</v>
      </c>
    </row>
    <row r="8245" spans="1:7" x14ac:dyDescent="0.2">
      <c r="A8245" s="29">
        <v>42583</v>
      </c>
      <c r="B8245" s="30" t="s">
        <v>43</v>
      </c>
      <c r="C8245" s="30" t="s">
        <v>36</v>
      </c>
      <c r="D8245" s="30" t="s">
        <v>36</v>
      </c>
      <c r="E8245" s="30">
        <v>34.237258539999999</v>
      </c>
      <c r="F8245" s="30">
        <v>34.045436969999997</v>
      </c>
      <c r="G8245" s="30">
        <v>3587.5376900599999</v>
      </c>
    </row>
    <row r="8246" spans="1:7" x14ac:dyDescent="0.2">
      <c r="A8246" s="29">
        <v>42583</v>
      </c>
      <c r="B8246" s="30" t="s">
        <v>44</v>
      </c>
      <c r="C8246" s="30" t="s">
        <v>12</v>
      </c>
      <c r="D8246" s="30" t="s">
        <v>13</v>
      </c>
      <c r="E8246" s="30">
        <v>2.24514938</v>
      </c>
      <c r="F8246" s="30">
        <v>0.81165396000000001</v>
      </c>
      <c r="G8246" s="30">
        <v>75.090488120000003</v>
      </c>
    </row>
    <row r="8247" spans="1:7" x14ac:dyDescent="0.2">
      <c r="A8247" s="29">
        <v>42583</v>
      </c>
      <c r="B8247" s="30" t="s">
        <v>44</v>
      </c>
      <c r="C8247" s="30" t="s">
        <v>12</v>
      </c>
      <c r="D8247" s="30" t="s">
        <v>14</v>
      </c>
      <c r="E8247" s="30">
        <v>1.0947840799999999</v>
      </c>
      <c r="F8247" s="30">
        <v>0</v>
      </c>
      <c r="G8247" s="30">
        <v>27.700902169999999</v>
      </c>
    </row>
    <row r="8248" spans="1:7" x14ac:dyDescent="0.2">
      <c r="A8248" s="29">
        <v>42583</v>
      </c>
      <c r="B8248" s="30" t="s">
        <v>44</v>
      </c>
      <c r="C8248" s="30" t="s">
        <v>12</v>
      </c>
      <c r="D8248" s="30" t="s">
        <v>15</v>
      </c>
      <c r="E8248" s="30">
        <v>5.9674269600000001</v>
      </c>
      <c r="F8248" s="30">
        <v>3.4500630700000001</v>
      </c>
      <c r="G8248" s="30">
        <v>307.51327943000001</v>
      </c>
    </row>
    <row r="8249" spans="1:7" x14ac:dyDescent="0.2">
      <c r="A8249" s="29">
        <v>42583</v>
      </c>
      <c r="B8249" s="30" t="s">
        <v>44</v>
      </c>
      <c r="C8249" s="30" t="s">
        <v>12</v>
      </c>
      <c r="D8249" s="30" t="s">
        <v>16</v>
      </c>
      <c r="E8249" s="30">
        <v>0.23315659999999999</v>
      </c>
      <c r="F8249" s="30">
        <v>0</v>
      </c>
      <c r="G8249" s="30">
        <v>6.2952282500000001</v>
      </c>
    </row>
    <row r="8250" spans="1:7" x14ac:dyDescent="0.2">
      <c r="A8250" s="29">
        <v>42583</v>
      </c>
      <c r="B8250" s="30" t="s">
        <v>44</v>
      </c>
      <c r="C8250" s="30" t="s">
        <v>12</v>
      </c>
      <c r="D8250" s="30" t="s">
        <v>17</v>
      </c>
      <c r="E8250" s="30">
        <v>2.1741702900000002</v>
      </c>
      <c r="F8250" s="30">
        <v>0.55384754000000003</v>
      </c>
      <c r="G8250" s="30">
        <v>26.32621992</v>
      </c>
    </row>
    <row r="8251" spans="1:7" x14ac:dyDescent="0.2">
      <c r="A8251" s="29">
        <v>42583</v>
      </c>
      <c r="B8251" s="30" t="s">
        <v>44</v>
      </c>
      <c r="C8251" s="30" t="s">
        <v>12</v>
      </c>
      <c r="D8251" s="30" t="s">
        <v>18</v>
      </c>
      <c r="E8251" s="30">
        <v>1.3693837499999999</v>
      </c>
      <c r="F8251" s="30">
        <v>0.52419769999999999</v>
      </c>
      <c r="G8251" s="30">
        <v>47.431007729999997</v>
      </c>
    </row>
    <row r="8252" spans="1:7" x14ac:dyDescent="0.2">
      <c r="A8252" s="29">
        <v>42583</v>
      </c>
      <c r="B8252" s="30" t="s">
        <v>44</v>
      </c>
      <c r="C8252" s="30" t="s">
        <v>12</v>
      </c>
      <c r="D8252" s="30" t="s">
        <v>19</v>
      </c>
      <c r="E8252" s="30">
        <v>7.2121906899999999</v>
      </c>
      <c r="F8252" s="30">
        <v>7.7345064099999998</v>
      </c>
      <c r="G8252" s="30">
        <v>320.36634328000002</v>
      </c>
    </row>
    <row r="8253" spans="1:7" x14ac:dyDescent="0.2">
      <c r="A8253" s="29">
        <v>42583</v>
      </c>
      <c r="B8253" s="30" t="s">
        <v>44</v>
      </c>
      <c r="C8253" s="30" t="s">
        <v>12</v>
      </c>
      <c r="D8253" s="30" t="s">
        <v>20</v>
      </c>
      <c r="E8253" s="30">
        <v>6.7278202599999997</v>
      </c>
      <c r="F8253" s="30">
        <v>4.9305656100000004</v>
      </c>
      <c r="G8253" s="30">
        <v>217.03341595000001</v>
      </c>
    </row>
    <row r="8254" spans="1:7" x14ac:dyDescent="0.2">
      <c r="A8254" s="29">
        <v>42583</v>
      </c>
      <c r="B8254" s="30" t="s">
        <v>44</v>
      </c>
      <c r="C8254" s="30" t="s">
        <v>12</v>
      </c>
      <c r="D8254" s="30" t="s">
        <v>21</v>
      </c>
      <c r="E8254" s="30">
        <v>3.4796883900000002</v>
      </c>
      <c r="F8254" s="30">
        <v>0.36646843000000001</v>
      </c>
      <c r="G8254" s="30">
        <v>81.177595850000003</v>
      </c>
    </row>
    <row r="8255" spans="1:7" x14ac:dyDescent="0.2">
      <c r="A8255" s="29">
        <v>42583</v>
      </c>
      <c r="B8255" s="30" t="s">
        <v>44</v>
      </c>
      <c r="C8255" s="30" t="s">
        <v>12</v>
      </c>
      <c r="D8255" s="30" t="s">
        <v>22</v>
      </c>
      <c r="E8255" s="30">
        <v>1.6994919399999999</v>
      </c>
      <c r="F8255" s="30">
        <v>0.68889001999999999</v>
      </c>
      <c r="G8255" s="30">
        <v>45.249712639999998</v>
      </c>
    </row>
    <row r="8256" spans="1:7" x14ac:dyDescent="0.2">
      <c r="A8256" s="29">
        <v>42583</v>
      </c>
      <c r="B8256" s="30" t="s">
        <v>44</v>
      </c>
      <c r="C8256" s="30" t="s">
        <v>12</v>
      </c>
      <c r="D8256" s="30" t="s">
        <v>23</v>
      </c>
      <c r="E8256" s="30">
        <v>2.6085916400000002</v>
      </c>
      <c r="F8256" s="30">
        <v>1.50133308</v>
      </c>
      <c r="G8256" s="30">
        <v>143.32918905</v>
      </c>
    </row>
    <row r="8257" spans="1:7" x14ac:dyDescent="0.2">
      <c r="A8257" s="29">
        <v>42583</v>
      </c>
      <c r="B8257" s="30" t="s">
        <v>44</v>
      </c>
      <c r="C8257" s="30" t="s">
        <v>12</v>
      </c>
      <c r="D8257" s="30" t="s">
        <v>24</v>
      </c>
      <c r="E8257" s="30">
        <v>0.37445873000000002</v>
      </c>
      <c r="F8257" s="30">
        <v>1.00466156</v>
      </c>
      <c r="G8257" s="30">
        <v>16.075986480000001</v>
      </c>
    </row>
    <row r="8258" spans="1:7" x14ac:dyDescent="0.2">
      <c r="A8258" s="29">
        <v>42583</v>
      </c>
      <c r="B8258" s="30" t="s">
        <v>44</v>
      </c>
      <c r="C8258" s="30" t="s">
        <v>12</v>
      </c>
      <c r="D8258" s="30" t="s">
        <v>25</v>
      </c>
      <c r="E8258" s="30">
        <v>4.7825290100000002</v>
      </c>
      <c r="F8258" s="30">
        <v>2.0799700099999998</v>
      </c>
      <c r="G8258" s="30">
        <v>92.778496079999996</v>
      </c>
    </row>
    <row r="8259" spans="1:7" x14ac:dyDescent="0.2">
      <c r="A8259" s="29">
        <v>42583</v>
      </c>
      <c r="B8259" s="30" t="s">
        <v>44</v>
      </c>
      <c r="C8259" s="30" t="s">
        <v>12</v>
      </c>
      <c r="D8259" s="30" t="s">
        <v>26</v>
      </c>
      <c r="E8259" s="30">
        <v>3.5213864099999999</v>
      </c>
      <c r="F8259" s="30">
        <v>0.56126905000000005</v>
      </c>
      <c r="G8259" s="30">
        <v>93.452844949999999</v>
      </c>
    </row>
    <row r="8260" spans="1:7" x14ac:dyDescent="0.2">
      <c r="A8260" s="29">
        <v>42583</v>
      </c>
      <c r="B8260" s="30" t="s">
        <v>44</v>
      </c>
      <c r="C8260" s="30" t="s">
        <v>12</v>
      </c>
      <c r="D8260" s="30" t="s">
        <v>27</v>
      </c>
      <c r="E8260" s="30">
        <v>3.5639059999999998</v>
      </c>
      <c r="F8260" s="30">
        <v>0.99769359999999996</v>
      </c>
      <c r="G8260" s="30">
        <v>73.24588937</v>
      </c>
    </row>
    <row r="8261" spans="1:7" x14ac:dyDescent="0.2">
      <c r="A8261" s="29">
        <v>42583</v>
      </c>
      <c r="B8261" s="30" t="s">
        <v>44</v>
      </c>
      <c r="C8261" s="30" t="s">
        <v>12</v>
      </c>
      <c r="D8261" s="30" t="s">
        <v>28</v>
      </c>
      <c r="E8261" s="30">
        <v>3.4138997799999999</v>
      </c>
      <c r="F8261" s="30">
        <v>2.90079661</v>
      </c>
      <c r="G8261" s="30">
        <v>84.296144679999998</v>
      </c>
    </row>
    <row r="8262" spans="1:7" x14ac:dyDescent="0.2">
      <c r="A8262" s="29">
        <v>42583</v>
      </c>
      <c r="B8262" s="30" t="s">
        <v>44</v>
      </c>
      <c r="C8262" s="30" t="s">
        <v>12</v>
      </c>
      <c r="D8262" s="30" t="s">
        <v>29</v>
      </c>
      <c r="E8262" s="30">
        <v>8.5473954299999999</v>
      </c>
      <c r="F8262" s="30">
        <v>2.7238592100000001</v>
      </c>
      <c r="G8262" s="30">
        <v>213.87526897999999</v>
      </c>
    </row>
    <row r="8263" spans="1:7" x14ac:dyDescent="0.2">
      <c r="A8263" s="29">
        <v>42583</v>
      </c>
      <c r="B8263" s="30" t="s">
        <v>44</v>
      </c>
      <c r="C8263" s="30" t="s">
        <v>12</v>
      </c>
      <c r="D8263" s="30" t="s">
        <v>30</v>
      </c>
      <c r="E8263" s="30">
        <v>0.68441470000000004</v>
      </c>
      <c r="F8263" s="30">
        <v>0.34216572000000001</v>
      </c>
      <c r="G8263" s="30">
        <v>14.2381434</v>
      </c>
    </row>
    <row r="8264" spans="1:7" x14ac:dyDescent="0.2">
      <c r="A8264" s="29">
        <v>42583</v>
      </c>
      <c r="B8264" s="30" t="s">
        <v>44</v>
      </c>
      <c r="C8264" s="30" t="s">
        <v>12</v>
      </c>
      <c r="D8264" s="30" t="s">
        <v>31</v>
      </c>
      <c r="E8264" s="30">
        <v>0.89752913000000001</v>
      </c>
      <c r="F8264" s="30">
        <v>1.2951600700000001</v>
      </c>
      <c r="G8264" s="30">
        <v>35.202942759999999</v>
      </c>
    </row>
    <row r="8265" spans="1:7" x14ac:dyDescent="0.2">
      <c r="A8265" s="29">
        <v>42583</v>
      </c>
      <c r="B8265" s="30" t="s">
        <v>44</v>
      </c>
      <c r="C8265" s="30" t="s">
        <v>32</v>
      </c>
      <c r="D8265" s="30" t="s">
        <v>13</v>
      </c>
      <c r="E8265" s="30">
        <v>1.1316005099999999</v>
      </c>
      <c r="F8265" s="30">
        <v>0</v>
      </c>
      <c r="G8265" s="30">
        <v>10.94890827</v>
      </c>
    </row>
    <row r="8266" spans="1:7" x14ac:dyDescent="0.2">
      <c r="A8266" s="29">
        <v>42583</v>
      </c>
      <c r="B8266" s="30" t="s">
        <v>44</v>
      </c>
      <c r="C8266" s="30" t="s">
        <v>32</v>
      </c>
      <c r="D8266" s="30" t="s">
        <v>15</v>
      </c>
      <c r="E8266" s="30">
        <v>3.0321017600000002</v>
      </c>
      <c r="F8266" s="30">
        <v>1.1160245799999999</v>
      </c>
      <c r="G8266" s="30">
        <v>67.215699409999999</v>
      </c>
    </row>
    <row r="8267" spans="1:7" x14ac:dyDescent="0.2">
      <c r="A8267" s="29">
        <v>42583</v>
      </c>
      <c r="B8267" s="30" t="s">
        <v>44</v>
      </c>
      <c r="C8267" s="30" t="s">
        <v>32</v>
      </c>
      <c r="D8267" s="30" t="s">
        <v>17</v>
      </c>
      <c r="E8267" s="30">
        <v>0.28839013000000002</v>
      </c>
      <c r="F8267" s="30">
        <v>0.64336358999999999</v>
      </c>
      <c r="G8267" s="30">
        <v>12.981906970000001</v>
      </c>
    </row>
    <row r="8268" spans="1:7" x14ac:dyDescent="0.2">
      <c r="A8268" s="29">
        <v>42583</v>
      </c>
      <c r="B8268" s="30" t="s">
        <v>44</v>
      </c>
      <c r="C8268" s="30" t="s">
        <v>32</v>
      </c>
      <c r="D8268" s="30" t="s">
        <v>18</v>
      </c>
      <c r="E8268" s="30">
        <v>0.34309948000000001</v>
      </c>
      <c r="F8268" s="30">
        <v>0.49969875000000002</v>
      </c>
      <c r="G8268" s="30">
        <v>3.0280934400000001</v>
      </c>
    </row>
    <row r="8269" spans="1:7" x14ac:dyDescent="0.2">
      <c r="A8269" s="29">
        <v>42583</v>
      </c>
      <c r="B8269" s="30" t="s">
        <v>44</v>
      </c>
      <c r="C8269" s="30" t="s">
        <v>32</v>
      </c>
      <c r="D8269" s="30" t="s">
        <v>19</v>
      </c>
      <c r="E8269" s="30">
        <v>6.1502541700000002</v>
      </c>
      <c r="F8269" s="30">
        <v>5.4970254699999996</v>
      </c>
      <c r="G8269" s="30">
        <v>243.60148949000001</v>
      </c>
    </row>
    <row r="8270" spans="1:7" x14ac:dyDescent="0.2">
      <c r="A8270" s="29">
        <v>42583</v>
      </c>
      <c r="B8270" s="30" t="s">
        <v>44</v>
      </c>
      <c r="C8270" s="30" t="s">
        <v>32</v>
      </c>
      <c r="D8270" s="30" t="s">
        <v>20</v>
      </c>
      <c r="E8270" s="30">
        <v>13.22730754</v>
      </c>
      <c r="F8270" s="30">
        <v>6.5530701499999999</v>
      </c>
      <c r="G8270" s="30">
        <v>331.20194048000002</v>
      </c>
    </row>
    <row r="8271" spans="1:7" x14ac:dyDescent="0.2">
      <c r="A8271" s="29">
        <v>42583</v>
      </c>
      <c r="B8271" s="30" t="s">
        <v>44</v>
      </c>
      <c r="C8271" s="30" t="s">
        <v>32</v>
      </c>
      <c r="D8271" s="30" t="s">
        <v>21</v>
      </c>
      <c r="E8271" s="30">
        <v>0.88508894000000005</v>
      </c>
      <c r="F8271" s="30">
        <v>0</v>
      </c>
      <c r="G8271" s="30">
        <v>14.844133749999999</v>
      </c>
    </row>
    <row r="8272" spans="1:7" x14ac:dyDescent="0.2">
      <c r="A8272" s="29">
        <v>42583</v>
      </c>
      <c r="B8272" s="30" t="s">
        <v>44</v>
      </c>
      <c r="C8272" s="30" t="s">
        <v>32</v>
      </c>
      <c r="D8272" s="30" t="s">
        <v>22</v>
      </c>
      <c r="E8272" s="30">
        <v>0.41807712000000002</v>
      </c>
      <c r="F8272" s="30">
        <v>0</v>
      </c>
      <c r="G8272" s="30">
        <v>12.54231362</v>
      </c>
    </row>
    <row r="8273" spans="1:7" x14ac:dyDescent="0.2">
      <c r="A8273" s="29">
        <v>42583</v>
      </c>
      <c r="B8273" s="30" t="s">
        <v>44</v>
      </c>
      <c r="C8273" s="30" t="s">
        <v>32</v>
      </c>
      <c r="D8273" s="30" t="s">
        <v>23</v>
      </c>
      <c r="E8273" s="30">
        <v>0.58835329000000003</v>
      </c>
      <c r="F8273" s="30">
        <v>0.96284343999999999</v>
      </c>
      <c r="G8273" s="30">
        <v>27.769550840000001</v>
      </c>
    </row>
    <row r="8274" spans="1:7" x14ac:dyDescent="0.2">
      <c r="A8274" s="29">
        <v>42583</v>
      </c>
      <c r="B8274" s="30" t="s">
        <v>44</v>
      </c>
      <c r="C8274" s="30" t="s">
        <v>32</v>
      </c>
      <c r="D8274" s="30" t="s">
        <v>24</v>
      </c>
      <c r="E8274" s="30">
        <v>0.52437957000000002</v>
      </c>
      <c r="F8274" s="30">
        <v>1.2025279799999999</v>
      </c>
      <c r="G8274" s="30">
        <v>33.727665229999999</v>
      </c>
    </row>
    <row r="8275" spans="1:7" x14ac:dyDescent="0.2">
      <c r="A8275" s="29">
        <v>42583</v>
      </c>
      <c r="B8275" s="30" t="s">
        <v>44</v>
      </c>
      <c r="C8275" s="30" t="s">
        <v>32</v>
      </c>
      <c r="D8275" s="30" t="s">
        <v>25</v>
      </c>
      <c r="E8275" s="30">
        <v>1.62868363</v>
      </c>
      <c r="F8275" s="30">
        <v>1.79553243</v>
      </c>
      <c r="G8275" s="30">
        <v>50.555927079999996</v>
      </c>
    </row>
    <row r="8276" spans="1:7" x14ac:dyDescent="0.2">
      <c r="A8276" s="29">
        <v>42583</v>
      </c>
      <c r="B8276" s="30" t="s">
        <v>44</v>
      </c>
      <c r="C8276" s="30" t="s">
        <v>32</v>
      </c>
      <c r="D8276" s="30" t="s">
        <v>26</v>
      </c>
      <c r="E8276" s="30">
        <v>4.1935750299999999</v>
      </c>
      <c r="F8276" s="30">
        <v>0.36380449999999998</v>
      </c>
      <c r="G8276" s="30">
        <v>75.684725659999998</v>
      </c>
    </row>
    <row r="8277" spans="1:7" x14ac:dyDescent="0.2">
      <c r="A8277" s="29">
        <v>42583</v>
      </c>
      <c r="B8277" s="30" t="s">
        <v>44</v>
      </c>
      <c r="C8277" s="30" t="s">
        <v>32</v>
      </c>
      <c r="D8277" s="30" t="s">
        <v>27</v>
      </c>
      <c r="E8277" s="30">
        <v>2.8182996600000001</v>
      </c>
      <c r="F8277" s="30">
        <v>0.52474363999999996</v>
      </c>
      <c r="G8277" s="30">
        <v>64.4126634</v>
      </c>
    </row>
    <row r="8278" spans="1:7" x14ac:dyDescent="0.2">
      <c r="A8278" s="29">
        <v>42583</v>
      </c>
      <c r="B8278" s="30" t="s">
        <v>44</v>
      </c>
      <c r="C8278" s="30" t="s">
        <v>32</v>
      </c>
      <c r="D8278" s="30" t="s">
        <v>28</v>
      </c>
      <c r="E8278" s="30">
        <v>2.58318928</v>
      </c>
      <c r="F8278" s="30">
        <v>2.8494288499999998</v>
      </c>
      <c r="G8278" s="30">
        <v>122.59692136</v>
      </c>
    </row>
    <row r="8279" spans="1:7" x14ac:dyDescent="0.2">
      <c r="A8279" s="29">
        <v>42583</v>
      </c>
      <c r="B8279" s="30" t="s">
        <v>44</v>
      </c>
      <c r="C8279" s="30" t="s">
        <v>32</v>
      </c>
      <c r="D8279" s="30" t="s">
        <v>29</v>
      </c>
      <c r="E8279" s="30">
        <v>6.4959957900000003</v>
      </c>
      <c r="F8279" s="30">
        <v>2.8216842899999999</v>
      </c>
      <c r="G8279" s="30">
        <v>121.58370472999999</v>
      </c>
    </row>
    <row r="8280" spans="1:7" x14ac:dyDescent="0.2">
      <c r="A8280" s="29">
        <v>42583</v>
      </c>
      <c r="B8280" s="30" t="s">
        <v>44</v>
      </c>
      <c r="C8280" s="30" t="s">
        <v>32</v>
      </c>
      <c r="D8280" s="30" t="s">
        <v>30</v>
      </c>
      <c r="E8280" s="30">
        <v>1.3149831199999999</v>
      </c>
      <c r="F8280" s="30">
        <v>0.78161380000000003</v>
      </c>
      <c r="G8280" s="30">
        <v>40.133544659999998</v>
      </c>
    </row>
    <row r="8281" spans="1:7" x14ac:dyDescent="0.2">
      <c r="A8281" s="29">
        <v>42583</v>
      </c>
      <c r="B8281" s="30" t="s">
        <v>44</v>
      </c>
      <c r="C8281" s="30" t="s">
        <v>32</v>
      </c>
      <c r="D8281" s="30" t="s">
        <v>31</v>
      </c>
      <c r="E8281" s="30">
        <v>2.27243679</v>
      </c>
      <c r="F8281" s="30">
        <v>1.0466157700000001</v>
      </c>
      <c r="G8281" s="30">
        <v>67.505239520000003</v>
      </c>
    </row>
    <row r="8282" spans="1:7" x14ac:dyDescent="0.2">
      <c r="A8282" s="29">
        <v>42583</v>
      </c>
      <c r="B8282" s="30" t="s">
        <v>44</v>
      </c>
      <c r="C8282" s="30" t="s">
        <v>35</v>
      </c>
      <c r="D8282" s="30" t="s">
        <v>35</v>
      </c>
      <c r="E8282" s="30">
        <v>61.073196879999998</v>
      </c>
      <c r="F8282" s="30">
        <v>31.945022130000002</v>
      </c>
      <c r="G8282" s="30">
        <v>9632.8359879</v>
      </c>
    </row>
    <row r="8283" spans="1:7" x14ac:dyDescent="0.2">
      <c r="A8283" s="29">
        <v>42583</v>
      </c>
      <c r="B8283" s="30" t="s">
        <v>44</v>
      </c>
      <c r="C8283" s="30" t="s">
        <v>36</v>
      </c>
      <c r="D8283" s="30" t="s">
        <v>36</v>
      </c>
      <c r="E8283" s="30">
        <v>31.541019639999998</v>
      </c>
      <c r="F8283" s="30">
        <v>35.625747570000001</v>
      </c>
      <c r="G8283" s="30">
        <v>3120.6882319199999</v>
      </c>
    </row>
    <row r="8284" spans="1:7" x14ac:dyDescent="0.2">
      <c r="A8284" s="29">
        <v>42675</v>
      </c>
      <c r="B8284" s="30" t="s">
        <v>43</v>
      </c>
      <c r="C8284" s="30" t="s">
        <v>12</v>
      </c>
      <c r="D8284" s="30" t="s">
        <v>13</v>
      </c>
      <c r="E8284" s="30">
        <v>4.9435042600000001</v>
      </c>
      <c r="F8284" s="30">
        <v>0.86852326000000002</v>
      </c>
      <c r="G8284" s="30">
        <v>117.63359629</v>
      </c>
    </row>
    <row r="8285" spans="1:7" x14ac:dyDescent="0.2">
      <c r="A8285" s="29">
        <v>42675</v>
      </c>
      <c r="B8285" s="30" t="s">
        <v>43</v>
      </c>
      <c r="C8285" s="30" t="s">
        <v>12</v>
      </c>
      <c r="D8285" s="30" t="s">
        <v>14</v>
      </c>
      <c r="E8285" s="30">
        <v>5.4940742499999997</v>
      </c>
      <c r="F8285" s="30">
        <v>0.31357806999999999</v>
      </c>
      <c r="G8285" s="30">
        <v>96.03368433</v>
      </c>
    </row>
    <row r="8286" spans="1:7" x14ac:dyDescent="0.2">
      <c r="A8286" s="29">
        <v>42675</v>
      </c>
      <c r="B8286" s="30" t="s">
        <v>43</v>
      </c>
      <c r="C8286" s="30" t="s">
        <v>12</v>
      </c>
      <c r="D8286" s="30" t="s">
        <v>15</v>
      </c>
      <c r="E8286" s="30">
        <v>22.456054160000001</v>
      </c>
      <c r="F8286" s="30">
        <v>0.70362100000000005</v>
      </c>
      <c r="G8286" s="30">
        <v>642.50628863999998</v>
      </c>
    </row>
    <row r="8287" spans="1:7" x14ac:dyDescent="0.2">
      <c r="A8287" s="29">
        <v>42675</v>
      </c>
      <c r="B8287" s="30" t="s">
        <v>43</v>
      </c>
      <c r="C8287" s="30" t="s">
        <v>12</v>
      </c>
      <c r="D8287" s="30" t="s">
        <v>16</v>
      </c>
      <c r="E8287" s="30">
        <v>2.6891025200000001</v>
      </c>
      <c r="F8287" s="30">
        <v>0.49024616999999998</v>
      </c>
      <c r="G8287" s="30">
        <v>110.05233423999999</v>
      </c>
    </row>
    <row r="8288" spans="1:7" x14ac:dyDescent="0.2">
      <c r="A8288" s="29">
        <v>42675</v>
      </c>
      <c r="B8288" s="30" t="s">
        <v>43</v>
      </c>
      <c r="C8288" s="30" t="s">
        <v>12</v>
      </c>
      <c r="D8288" s="30" t="s">
        <v>17</v>
      </c>
      <c r="E8288" s="30">
        <v>25.420196789999999</v>
      </c>
      <c r="F8288" s="30">
        <v>3.1325220300000001</v>
      </c>
      <c r="G8288" s="30">
        <v>723.38644637000004</v>
      </c>
    </row>
    <row r="8289" spans="1:7" x14ac:dyDescent="0.2">
      <c r="A8289" s="29">
        <v>42675</v>
      </c>
      <c r="B8289" s="30" t="s">
        <v>43</v>
      </c>
      <c r="C8289" s="30" t="s">
        <v>12</v>
      </c>
      <c r="D8289" s="30" t="s">
        <v>18</v>
      </c>
      <c r="E8289" s="30">
        <v>4.3731549200000002</v>
      </c>
      <c r="F8289" s="30">
        <v>0.22569122999999999</v>
      </c>
      <c r="G8289" s="30">
        <v>88.057575529999994</v>
      </c>
    </row>
    <row r="8290" spans="1:7" x14ac:dyDescent="0.2">
      <c r="A8290" s="29">
        <v>42675</v>
      </c>
      <c r="B8290" s="30" t="s">
        <v>43</v>
      </c>
      <c r="C8290" s="30" t="s">
        <v>12</v>
      </c>
      <c r="D8290" s="30" t="s">
        <v>19</v>
      </c>
      <c r="E8290" s="30">
        <v>9.9742305899999995</v>
      </c>
      <c r="F8290" s="30">
        <v>1.9525056300000001</v>
      </c>
      <c r="G8290" s="30">
        <v>317.37774482999998</v>
      </c>
    </row>
    <row r="8291" spans="1:7" x14ac:dyDescent="0.2">
      <c r="A8291" s="29">
        <v>42675</v>
      </c>
      <c r="B8291" s="30" t="s">
        <v>43</v>
      </c>
      <c r="C8291" s="30" t="s">
        <v>12</v>
      </c>
      <c r="D8291" s="30" t="s">
        <v>20</v>
      </c>
      <c r="E8291" s="30">
        <v>11.54344354</v>
      </c>
      <c r="F8291" s="30">
        <v>4.0337386999999998</v>
      </c>
      <c r="G8291" s="30">
        <v>287.92032194000001</v>
      </c>
    </row>
    <row r="8292" spans="1:7" x14ac:dyDescent="0.2">
      <c r="A8292" s="29">
        <v>42675</v>
      </c>
      <c r="B8292" s="30" t="s">
        <v>43</v>
      </c>
      <c r="C8292" s="30" t="s">
        <v>12</v>
      </c>
      <c r="D8292" s="30" t="s">
        <v>21</v>
      </c>
      <c r="E8292" s="30">
        <v>7.1986752999999997</v>
      </c>
      <c r="F8292" s="30">
        <v>0</v>
      </c>
      <c r="G8292" s="30">
        <v>156.22009498</v>
      </c>
    </row>
    <row r="8293" spans="1:7" x14ac:dyDescent="0.2">
      <c r="A8293" s="29">
        <v>42675</v>
      </c>
      <c r="B8293" s="30" t="s">
        <v>43</v>
      </c>
      <c r="C8293" s="30" t="s">
        <v>12</v>
      </c>
      <c r="D8293" s="30" t="s">
        <v>22</v>
      </c>
      <c r="E8293" s="30">
        <v>3.5803464200000001</v>
      </c>
      <c r="F8293" s="30">
        <v>0.46672843000000003</v>
      </c>
      <c r="G8293" s="30">
        <v>89.749437020000002</v>
      </c>
    </row>
    <row r="8294" spans="1:7" x14ac:dyDescent="0.2">
      <c r="A8294" s="29">
        <v>42675</v>
      </c>
      <c r="B8294" s="30" t="s">
        <v>43</v>
      </c>
      <c r="C8294" s="30" t="s">
        <v>12</v>
      </c>
      <c r="D8294" s="30" t="s">
        <v>23</v>
      </c>
      <c r="E8294" s="30">
        <v>1.8777921900000001</v>
      </c>
      <c r="F8294" s="30">
        <v>0</v>
      </c>
      <c r="G8294" s="30">
        <v>52.407261130000002</v>
      </c>
    </row>
    <row r="8295" spans="1:7" x14ac:dyDescent="0.2">
      <c r="A8295" s="29">
        <v>42675</v>
      </c>
      <c r="B8295" s="30" t="s">
        <v>43</v>
      </c>
      <c r="C8295" s="30" t="s">
        <v>12</v>
      </c>
      <c r="D8295" s="30" t="s">
        <v>24</v>
      </c>
      <c r="E8295" s="30">
        <v>0.44429508000000001</v>
      </c>
      <c r="F8295" s="30">
        <v>0</v>
      </c>
      <c r="G8295" s="30">
        <v>1.7771802999999999</v>
      </c>
    </row>
    <row r="8296" spans="1:7" x14ac:dyDescent="0.2">
      <c r="A8296" s="29">
        <v>42675</v>
      </c>
      <c r="B8296" s="30" t="s">
        <v>43</v>
      </c>
      <c r="C8296" s="30" t="s">
        <v>12</v>
      </c>
      <c r="D8296" s="30" t="s">
        <v>25</v>
      </c>
      <c r="E8296" s="30">
        <v>10.073140889999999</v>
      </c>
      <c r="F8296" s="30">
        <v>0.81784232999999995</v>
      </c>
      <c r="G8296" s="30">
        <v>201.34249446000001</v>
      </c>
    </row>
    <row r="8297" spans="1:7" x14ac:dyDescent="0.2">
      <c r="A8297" s="29">
        <v>42675</v>
      </c>
      <c r="B8297" s="30" t="s">
        <v>43</v>
      </c>
      <c r="C8297" s="30" t="s">
        <v>12</v>
      </c>
      <c r="D8297" s="30" t="s">
        <v>26</v>
      </c>
      <c r="E8297" s="30">
        <v>6.1818055200000002</v>
      </c>
      <c r="F8297" s="30">
        <v>0</v>
      </c>
      <c r="G8297" s="30">
        <v>113.39292929</v>
      </c>
    </row>
    <row r="8298" spans="1:7" x14ac:dyDescent="0.2">
      <c r="A8298" s="29">
        <v>42675</v>
      </c>
      <c r="B8298" s="30" t="s">
        <v>43</v>
      </c>
      <c r="C8298" s="30" t="s">
        <v>12</v>
      </c>
      <c r="D8298" s="30" t="s">
        <v>27</v>
      </c>
      <c r="E8298" s="30">
        <v>5.1144838999999997</v>
      </c>
      <c r="F8298" s="30">
        <v>0</v>
      </c>
      <c r="G8298" s="30">
        <v>77.594566799999996</v>
      </c>
    </row>
    <row r="8299" spans="1:7" x14ac:dyDescent="0.2">
      <c r="A8299" s="29">
        <v>42675</v>
      </c>
      <c r="B8299" s="30" t="s">
        <v>43</v>
      </c>
      <c r="C8299" s="30" t="s">
        <v>12</v>
      </c>
      <c r="D8299" s="30" t="s">
        <v>28</v>
      </c>
      <c r="E8299" s="30">
        <v>2.19907048</v>
      </c>
      <c r="F8299" s="30">
        <v>0.54293652999999997</v>
      </c>
      <c r="G8299" s="30">
        <v>30.151445290000002</v>
      </c>
    </row>
    <row r="8300" spans="1:7" x14ac:dyDescent="0.2">
      <c r="A8300" s="29">
        <v>42675</v>
      </c>
      <c r="B8300" s="30" t="s">
        <v>43</v>
      </c>
      <c r="C8300" s="30" t="s">
        <v>12</v>
      </c>
      <c r="D8300" s="30" t="s">
        <v>29</v>
      </c>
      <c r="E8300" s="30">
        <v>3.9297053399999999</v>
      </c>
      <c r="F8300" s="30">
        <v>1.74360808</v>
      </c>
      <c r="G8300" s="30">
        <v>187.29955957000001</v>
      </c>
    </row>
    <row r="8301" spans="1:7" x14ac:dyDescent="0.2">
      <c r="A8301" s="29">
        <v>42675</v>
      </c>
      <c r="B8301" s="30" t="s">
        <v>43</v>
      </c>
      <c r="C8301" s="30" t="s">
        <v>12</v>
      </c>
      <c r="D8301" s="30" t="s">
        <v>30</v>
      </c>
      <c r="E8301" s="30">
        <v>0.81562268999999998</v>
      </c>
      <c r="F8301" s="30">
        <v>0.86931685999999997</v>
      </c>
      <c r="G8301" s="30">
        <v>37.149303549999999</v>
      </c>
    </row>
    <row r="8302" spans="1:7" x14ac:dyDescent="0.2">
      <c r="A8302" s="29">
        <v>42675</v>
      </c>
      <c r="B8302" s="30" t="s">
        <v>43</v>
      </c>
      <c r="C8302" s="30" t="s">
        <v>12</v>
      </c>
      <c r="D8302" s="30" t="s">
        <v>31</v>
      </c>
      <c r="E8302" s="30">
        <v>3.6435828899999998</v>
      </c>
      <c r="F8302" s="30">
        <v>0</v>
      </c>
      <c r="G8302" s="30">
        <v>73.278619199999994</v>
      </c>
    </row>
    <row r="8303" spans="1:7" x14ac:dyDescent="0.2">
      <c r="A8303" s="29">
        <v>42675</v>
      </c>
      <c r="B8303" s="30" t="s">
        <v>43</v>
      </c>
      <c r="C8303" s="30" t="s">
        <v>32</v>
      </c>
      <c r="D8303" s="30" t="s">
        <v>13</v>
      </c>
      <c r="E8303" s="30">
        <v>0.77600316999999996</v>
      </c>
      <c r="F8303" s="30">
        <v>0</v>
      </c>
      <c r="G8303" s="30">
        <v>22.024837869999999</v>
      </c>
    </row>
    <row r="8304" spans="1:7" x14ac:dyDescent="0.2">
      <c r="A8304" s="29">
        <v>42675</v>
      </c>
      <c r="B8304" s="30" t="s">
        <v>43</v>
      </c>
      <c r="C8304" s="30" t="s">
        <v>32</v>
      </c>
      <c r="D8304" s="30" t="s">
        <v>14</v>
      </c>
      <c r="E8304" s="30">
        <v>2.60660603</v>
      </c>
      <c r="F8304" s="30">
        <v>0</v>
      </c>
      <c r="G8304" s="30">
        <v>30.868599570000001</v>
      </c>
    </row>
    <row r="8305" spans="1:7" x14ac:dyDescent="0.2">
      <c r="A8305" s="29">
        <v>42675</v>
      </c>
      <c r="B8305" s="30" t="s">
        <v>43</v>
      </c>
      <c r="C8305" s="30" t="s">
        <v>32</v>
      </c>
      <c r="D8305" s="30" t="s">
        <v>15</v>
      </c>
      <c r="E8305" s="30">
        <v>4.5051752499999997</v>
      </c>
      <c r="F8305" s="30">
        <v>1.63488225</v>
      </c>
      <c r="G8305" s="30">
        <v>117.21467477</v>
      </c>
    </row>
    <row r="8306" spans="1:7" x14ac:dyDescent="0.2">
      <c r="A8306" s="29">
        <v>42675</v>
      </c>
      <c r="B8306" s="30" t="s">
        <v>43</v>
      </c>
      <c r="C8306" s="30" t="s">
        <v>32</v>
      </c>
      <c r="D8306" s="30" t="s">
        <v>16</v>
      </c>
      <c r="E8306" s="30">
        <v>1.38995183</v>
      </c>
      <c r="F8306" s="30">
        <v>0.40751469000000001</v>
      </c>
      <c r="G8306" s="30">
        <v>11.203575539999999</v>
      </c>
    </row>
    <row r="8307" spans="1:7" x14ac:dyDescent="0.2">
      <c r="A8307" s="29">
        <v>42675</v>
      </c>
      <c r="B8307" s="30" t="s">
        <v>43</v>
      </c>
      <c r="C8307" s="30" t="s">
        <v>32</v>
      </c>
      <c r="D8307" s="30" t="s">
        <v>17</v>
      </c>
      <c r="E8307" s="30">
        <v>7.5330846400000002</v>
      </c>
      <c r="F8307" s="30">
        <v>1.2128522900000001</v>
      </c>
      <c r="G8307" s="30">
        <v>147.97948853</v>
      </c>
    </row>
    <row r="8308" spans="1:7" x14ac:dyDescent="0.2">
      <c r="A8308" s="29">
        <v>42675</v>
      </c>
      <c r="B8308" s="30" t="s">
        <v>43</v>
      </c>
      <c r="C8308" s="30" t="s">
        <v>32</v>
      </c>
      <c r="D8308" s="30" t="s">
        <v>18</v>
      </c>
      <c r="E8308" s="30">
        <v>2.2759548999999999</v>
      </c>
      <c r="F8308" s="30">
        <v>0</v>
      </c>
      <c r="G8308" s="30">
        <v>24.364307459999999</v>
      </c>
    </row>
    <row r="8309" spans="1:7" x14ac:dyDescent="0.2">
      <c r="A8309" s="29">
        <v>42675</v>
      </c>
      <c r="B8309" s="30" t="s">
        <v>43</v>
      </c>
      <c r="C8309" s="30" t="s">
        <v>32</v>
      </c>
      <c r="D8309" s="30" t="s">
        <v>19</v>
      </c>
      <c r="E8309" s="30">
        <v>7.4785282200000003</v>
      </c>
      <c r="F8309" s="30">
        <v>1.2264723900000001</v>
      </c>
      <c r="G8309" s="30">
        <v>153.43309256000001</v>
      </c>
    </row>
    <row r="8310" spans="1:7" x14ac:dyDescent="0.2">
      <c r="A8310" s="29">
        <v>42675</v>
      </c>
      <c r="B8310" s="30" t="s">
        <v>43</v>
      </c>
      <c r="C8310" s="30" t="s">
        <v>32</v>
      </c>
      <c r="D8310" s="30" t="s">
        <v>20</v>
      </c>
      <c r="E8310" s="30">
        <v>7.0536743900000003</v>
      </c>
      <c r="F8310" s="30">
        <v>3.1462406199999999</v>
      </c>
      <c r="G8310" s="30">
        <v>245.48696588000001</v>
      </c>
    </row>
    <row r="8311" spans="1:7" x14ac:dyDescent="0.2">
      <c r="A8311" s="29">
        <v>42675</v>
      </c>
      <c r="B8311" s="30" t="s">
        <v>43</v>
      </c>
      <c r="C8311" s="30" t="s">
        <v>32</v>
      </c>
      <c r="D8311" s="30" t="s">
        <v>21</v>
      </c>
      <c r="E8311" s="30">
        <v>5.3825634500000001</v>
      </c>
      <c r="F8311" s="30">
        <v>0</v>
      </c>
      <c r="G8311" s="30">
        <v>144.2757933</v>
      </c>
    </row>
    <row r="8312" spans="1:7" x14ac:dyDescent="0.2">
      <c r="A8312" s="29">
        <v>42675</v>
      </c>
      <c r="B8312" s="30" t="s">
        <v>43</v>
      </c>
      <c r="C8312" s="30" t="s">
        <v>32</v>
      </c>
      <c r="D8312" s="30" t="s">
        <v>22</v>
      </c>
      <c r="E8312" s="30">
        <v>1.3980937099999999</v>
      </c>
      <c r="F8312" s="30">
        <v>1.1801794400000001</v>
      </c>
      <c r="G8312" s="30">
        <v>63.698619839999999</v>
      </c>
    </row>
    <row r="8313" spans="1:7" x14ac:dyDescent="0.2">
      <c r="A8313" s="29">
        <v>42675</v>
      </c>
      <c r="B8313" s="30" t="s">
        <v>43</v>
      </c>
      <c r="C8313" s="30" t="s">
        <v>32</v>
      </c>
      <c r="D8313" s="30" t="s">
        <v>23</v>
      </c>
      <c r="E8313" s="30">
        <v>3.0010143899999999</v>
      </c>
      <c r="F8313" s="30">
        <v>0</v>
      </c>
      <c r="G8313" s="30">
        <v>31.37893626</v>
      </c>
    </row>
    <row r="8314" spans="1:7" x14ac:dyDescent="0.2">
      <c r="A8314" s="29">
        <v>42675</v>
      </c>
      <c r="B8314" s="30" t="s">
        <v>43</v>
      </c>
      <c r="C8314" s="30" t="s">
        <v>32</v>
      </c>
      <c r="D8314" s="30" t="s">
        <v>24</v>
      </c>
      <c r="E8314" s="30">
        <v>0.94911802000000001</v>
      </c>
      <c r="F8314" s="30">
        <v>0.47547565000000003</v>
      </c>
      <c r="G8314" s="30">
        <v>10.820045800000001</v>
      </c>
    </row>
    <row r="8315" spans="1:7" x14ac:dyDescent="0.2">
      <c r="A8315" s="29">
        <v>42675</v>
      </c>
      <c r="B8315" s="30" t="s">
        <v>43</v>
      </c>
      <c r="C8315" s="30" t="s">
        <v>32</v>
      </c>
      <c r="D8315" s="30" t="s">
        <v>25</v>
      </c>
      <c r="E8315" s="30">
        <v>4.0456591700000004</v>
      </c>
      <c r="F8315" s="30">
        <v>1.16936917</v>
      </c>
      <c r="G8315" s="30">
        <v>78.843492260000005</v>
      </c>
    </row>
    <row r="8316" spans="1:7" x14ac:dyDescent="0.2">
      <c r="A8316" s="29">
        <v>42675</v>
      </c>
      <c r="B8316" s="30" t="s">
        <v>43</v>
      </c>
      <c r="C8316" s="30" t="s">
        <v>32</v>
      </c>
      <c r="D8316" s="30" t="s">
        <v>26</v>
      </c>
      <c r="E8316" s="30">
        <v>1.4952145699999999</v>
      </c>
      <c r="F8316" s="30">
        <v>0.50218653999999996</v>
      </c>
      <c r="G8316" s="30">
        <v>45.578728980000001</v>
      </c>
    </row>
    <row r="8317" spans="1:7" x14ac:dyDescent="0.2">
      <c r="A8317" s="29">
        <v>42675</v>
      </c>
      <c r="B8317" s="30" t="s">
        <v>43</v>
      </c>
      <c r="C8317" s="30" t="s">
        <v>32</v>
      </c>
      <c r="D8317" s="30" t="s">
        <v>27</v>
      </c>
      <c r="E8317" s="30">
        <v>2.3666487699999998</v>
      </c>
      <c r="F8317" s="30">
        <v>0.12209665</v>
      </c>
      <c r="G8317" s="30">
        <v>70.000643030000006</v>
      </c>
    </row>
    <row r="8318" spans="1:7" x14ac:dyDescent="0.2">
      <c r="A8318" s="29">
        <v>42675</v>
      </c>
      <c r="B8318" s="30" t="s">
        <v>43</v>
      </c>
      <c r="C8318" s="30" t="s">
        <v>32</v>
      </c>
      <c r="D8318" s="30" t="s">
        <v>28</v>
      </c>
      <c r="E8318" s="30">
        <v>1.4245244800000001</v>
      </c>
      <c r="F8318" s="30">
        <v>1.13610134</v>
      </c>
      <c r="G8318" s="30">
        <v>76.989954789999999</v>
      </c>
    </row>
    <row r="8319" spans="1:7" x14ac:dyDescent="0.2">
      <c r="A8319" s="29">
        <v>42675</v>
      </c>
      <c r="B8319" s="30" t="s">
        <v>43</v>
      </c>
      <c r="C8319" s="30" t="s">
        <v>32</v>
      </c>
      <c r="D8319" s="30" t="s">
        <v>29</v>
      </c>
      <c r="E8319" s="30">
        <v>2.1494708199999999</v>
      </c>
      <c r="F8319" s="30">
        <v>0.44383203999999998</v>
      </c>
      <c r="G8319" s="30">
        <v>74.858196730000003</v>
      </c>
    </row>
    <row r="8320" spans="1:7" x14ac:dyDescent="0.2">
      <c r="A8320" s="29">
        <v>42675</v>
      </c>
      <c r="B8320" s="30" t="s">
        <v>43</v>
      </c>
      <c r="C8320" s="30" t="s">
        <v>32</v>
      </c>
      <c r="D8320" s="30" t="s">
        <v>30</v>
      </c>
      <c r="E8320" s="30">
        <v>2.2235239199999999</v>
      </c>
      <c r="F8320" s="30">
        <v>0</v>
      </c>
      <c r="G8320" s="30">
        <v>75.918520310000005</v>
      </c>
    </row>
    <row r="8321" spans="1:7" x14ac:dyDescent="0.2">
      <c r="A8321" s="29">
        <v>42675</v>
      </c>
      <c r="B8321" s="30" t="s">
        <v>43</v>
      </c>
      <c r="C8321" s="30" t="s">
        <v>32</v>
      </c>
      <c r="D8321" s="30" t="s">
        <v>31</v>
      </c>
      <c r="E8321" s="30">
        <v>0.93788269999999996</v>
      </c>
      <c r="F8321" s="30">
        <v>0</v>
      </c>
      <c r="G8321" s="30">
        <v>16.757572679999999</v>
      </c>
    </row>
    <row r="8322" spans="1:7" x14ac:dyDescent="0.2">
      <c r="A8322" s="29">
        <v>42675</v>
      </c>
      <c r="B8322" s="30" t="s">
        <v>43</v>
      </c>
      <c r="C8322" s="30" t="s">
        <v>35</v>
      </c>
      <c r="D8322" s="30" t="s">
        <v>35</v>
      </c>
      <c r="E8322" s="30">
        <v>55.693631490000001</v>
      </c>
      <c r="F8322" s="30">
        <v>12.345372380000001</v>
      </c>
      <c r="G8322" s="30">
        <v>9799.4441382799996</v>
      </c>
    </row>
    <row r="8323" spans="1:7" x14ac:dyDescent="0.2">
      <c r="A8323" s="29">
        <v>42675</v>
      </c>
      <c r="B8323" s="30" t="s">
        <v>43</v>
      </c>
      <c r="C8323" s="30" t="s">
        <v>36</v>
      </c>
      <c r="D8323" s="30" t="s">
        <v>36</v>
      </c>
      <c r="E8323" s="30">
        <v>43.202007450000004</v>
      </c>
      <c r="F8323" s="30">
        <v>33.771581689999998</v>
      </c>
      <c r="G8323" s="30">
        <v>4399.7392163100003</v>
      </c>
    </row>
    <row r="8324" spans="1:7" x14ac:dyDescent="0.2">
      <c r="A8324" s="29">
        <v>42675</v>
      </c>
      <c r="B8324" s="30" t="s">
        <v>44</v>
      </c>
      <c r="C8324" s="30" t="s">
        <v>12</v>
      </c>
      <c r="D8324" s="30" t="s">
        <v>13</v>
      </c>
      <c r="E8324" s="30">
        <v>1.8806199699999999</v>
      </c>
      <c r="F8324" s="30">
        <v>0.33653923000000002</v>
      </c>
      <c r="G8324" s="30">
        <v>87.351014309999996</v>
      </c>
    </row>
    <row r="8325" spans="1:7" x14ac:dyDescent="0.2">
      <c r="A8325" s="29">
        <v>42675</v>
      </c>
      <c r="B8325" s="30" t="s">
        <v>44</v>
      </c>
      <c r="C8325" s="30" t="s">
        <v>12</v>
      </c>
      <c r="D8325" s="30" t="s">
        <v>14</v>
      </c>
      <c r="E8325" s="30">
        <v>2.0974316599999998</v>
      </c>
      <c r="F8325" s="30">
        <v>1.03061669</v>
      </c>
      <c r="G8325" s="30">
        <v>64.638516920000001</v>
      </c>
    </row>
    <row r="8326" spans="1:7" x14ac:dyDescent="0.2">
      <c r="A8326" s="29">
        <v>42675</v>
      </c>
      <c r="B8326" s="30" t="s">
        <v>44</v>
      </c>
      <c r="C8326" s="30" t="s">
        <v>12</v>
      </c>
      <c r="D8326" s="30" t="s">
        <v>15</v>
      </c>
      <c r="E8326" s="30">
        <v>2.1742382</v>
      </c>
      <c r="F8326" s="30">
        <v>0.64505144999999997</v>
      </c>
      <c r="G8326" s="30">
        <v>50.399056590000001</v>
      </c>
    </row>
    <row r="8327" spans="1:7" x14ac:dyDescent="0.2">
      <c r="A8327" s="29">
        <v>42675</v>
      </c>
      <c r="B8327" s="30" t="s">
        <v>44</v>
      </c>
      <c r="C8327" s="30" t="s">
        <v>12</v>
      </c>
      <c r="D8327" s="30" t="s">
        <v>16</v>
      </c>
      <c r="E8327" s="30">
        <v>0.48187266000000001</v>
      </c>
      <c r="F8327" s="30">
        <v>0</v>
      </c>
      <c r="G8327" s="30">
        <v>13.908963760000001</v>
      </c>
    </row>
    <row r="8328" spans="1:7" x14ac:dyDescent="0.2">
      <c r="A8328" s="29">
        <v>42675</v>
      </c>
      <c r="B8328" s="30" t="s">
        <v>44</v>
      </c>
      <c r="C8328" s="30" t="s">
        <v>12</v>
      </c>
      <c r="D8328" s="30" t="s">
        <v>17</v>
      </c>
      <c r="E8328" s="30">
        <v>1.40212487</v>
      </c>
      <c r="F8328" s="30">
        <v>0.73669364000000004</v>
      </c>
      <c r="G8328" s="30">
        <v>16.827522370000001</v>
      </c>
    </row>
    <row r="8329" spans="1:7" x14ac:dyDescent="0.2">
      <c r="A8329" s="29">
        <v>42675</v>
      </c>
      <c r="B8329" s="30" t="s">
        <v>44</v>
      </c>
      <c r="C8329" s="30" t="s">
        <v>12</v>
      </c>
      <c r="D8329" s="30" t="s">
        <v>18</v>
      </c>
      <c r="E8329" s="30">
        <v>1.93975889</v>
      </c>
      <c r="F8329" s="30">
        <v>1.40572225</v>
      </c>
      <c r="G8329" s="30">
        <v>24.421528630000001</v>
      </c>
    </row>
    <row r="8330" spans="1:7" x14ac:dyDescent="0.2">
      <c r="A8330" s="29">
        <v>42675</v>
      </c>
      <c r="B8330" s="30" t="s">
        <v>44</v>
      </c>
      <c r="C8330" s="30" t="s">
        <v>12</v>
      </c>
      <c r="D8330" s="30" t="s">
        <v>19</v>
      </c>
      <c r="E8330" s="30">
        <v>7.0017825499999997</v>
      </c>
      <c r="F8330" s="30">
        <v>4.52037157</v>
      </c>
      <c r="G8330" s="30">
        <v>219.68400410000001</v>
      </c>
    </row>
    <row r="8331" spans="1:7" x14ac:dyDescent="0.2">
      <c r="A8331" s="29">
        <v>42675</v>
      </c>
      <c r="B8331" s="30" t="s">
        <v>44</v>
      </c>
      <c r="C8331" s="30" t="s">
        <v>12</v>
      </c>
      <c r="D8331" s="30" t="s">
        <v>20</v>
      </c>
      <c r="E8331" s="30">
        <v>8.2387046799999997</v>
      </c>
      <c r="F8331" s="30">
        <v>6.3083208600000003</v>
      </c>
      <c r="G8331" s="30">
        <v>289.83245147000002</v>
      </c>
    </row>
    <row r="8332" spans="1:7" x14ac:dyDescent="0.2">
      <c r="A8332" s="29">
        <v>42675</v>
      </c>
      <c r="B8332" s="30" t="s">
        <v>44</v>
      </c>
      <c r="C8332" s="30" t="s">
        <v>12</v>
      </c>
      <c r="D8332" s="30" t="s">
        <v>21</v>
      </c>
      <c r="E8332" s="30">
        <v>0.89882642000000001</v>
      </c>
      <c r="F8332" s="30">
        <v>1.4956654300000001</v>
      </c>
      <c r="G8332" s="30">
        <v>46.57258899</v>
      </c>
    </row>
    <row r="8333" spans="1:7" x14ac:dyDescent="0.2">
      <c r="A8333" s="29">
        <v>42675</v>
      </c>
      <c r="B8333" s="30" t="s">
        <v>44</v>
      </c>
      <c r="C8333" s="30" t="s">
        <v>12</v>
      </c>
      <c r="D8333" s="30" t="s">
        <v>22</v>
      </c>
      <c r="E8333" s="30">
        <v>1.0145964300000001</v>
      </c>
      <c r="F8333" s="30">
        <v>0</v>
      </c>
      <c r="G8333" s="30">
        <v>1.0145964300000001</v>
      </c>
    </row>
    <row r="8334" spans="1:7" x14ac:dyDescent="0.2">
      <c r="A8334" s="29">
        <v>42675</v>
      </c>
      <c r="B8334" s="30" t="s">
        <v>44</v>
      </c>
      <c r="C8334" s="30" t="s">
        <v>12</v>
      </c>
      <c r="D8334" s="30" t="s">
        <v>23</v>
      </c>
      <c r="E8334" s="30">
        <v>1.7959525999999999</v>
      </c>
      <c r="F8334" s="30">
        <v>1.09463216</v>
      </c>
      <c r="G8334" s="30">
        <v>38.870191079999998</v>
      </c>
    </row>
    <row r="8335" spans="1:7" x14ac:dyDescent="0.2">
      <c r="A8335" s="29">
        <v>42675</v>
      </c>
      <c r="B8335" s="30" t="s">
        <v>44</v>
      </c>
      <c r="C8335" s="30" t="s">
        <v>12</v>
      </c>
      <c r="D8335" s="30" t="s">
        <v>24</v>
      </c>
      <c r="E8335" s="30">
        <v>2.0643151999999998</v>
      </c>
      <c r="F8335" s="30">
        <v>0</v>
      </c>
      <c r="G8335" s="30">
        <v>10.825109960000001</v>
      </c>
    </row>
    <row r="8336" spans="1:7" x14ac:dyDescent="0.2">
      <c r="A8336" s="29">
        <v>42675</v>
      </c>
      <c r="B8336" s="30" t="s">
        <v>44</v>
      </c>
      <c r="C8336" s="30" t="s">
        <v>12</v>
      </c>
      <c r="D8336" s="30" t="s">
        <v>25</v>
      </c>
      <c r="E8336" s="30">
        <v>5.2959716400000003</v>
      </c>
      <c r="F8336" s="30">
        <v>1.5412273299999999</v>
      </c>
      <c r="G8336" s="30">
        <v>131.38953463999999</v>
      </c>
    </row>
    <row r="8337" spans="1:7" x14ac:dyDescent="0.2">
      <c r="A8337" s="29">
        <v>42675</v>
      </c>
      <c r="B8337" s="30" t="s">
        <v>44</v>
      </c>
      <c r="C8337" s="30" t="s">
        <v>12</v>
      </c>
      <c r="D8337" s="30" t="s">
        <v>26</v>
      </c>
      <c r="E8337" s="30">
        <v>3.4429699199999999</v>
      </c>
      <c r="F8337" s="30">
        <v>0.62527719999999998</v>
      </c>
      <c r="G8337" s="30">
        <v>90.794308999999998</v>
      </c>
    </row>
    <row r="8338" spans="1:7" x14ac:dyDescent="0.2">
      <c r="A8338" s="29">
        <v>42675</v>
      </c>
      <c r="B8338" s="30" t="s">
        <v>44</v>
      </c>
      <c r="C8338" s="30" t="s">
        <v>12</v>
      </c>
      <c r="D8338" s="30" t="s">
        <v>27</v>
      </c>
      <c r="E8338" s="30">
        <v>1.6943577599999999</v>
      </c>
      <c r="F8338" s="30">
        <v>0.42490548</v>
      </c>
      <c r="G8338" s="30">
        <v>69.815195750000001</v>
      </c>
    </row>
    <row r="8339" spans="1:7" x14ac:dyDescent="0.2">
      <c r="A8339" s="29">
        <v>42675</v>
      </c>
      <c r="B8339" s="30" t="s">
        <v>44</v>
      </c>
      <c r="C8339" s="30" t="s">
        <v>12</v>
      </c>
      <c r="D8339" s="30" t="s">
        <v>28</v>
      </c>
      <c r="E8339" s="30">
        <v>6.3955207300000003</v>
      </c>
      <c r="F8339" s="30">
        <v>2.0357828900000001</v>
      </c>
      <c r="G8339" s="30">
        <v>114.67174532</v>
      </c>
    </row>
    <row r="8340" spans="1:7" x14ac:dyDescent="0.2">
      <c r="A8340" s="29">
        <v>42675</v>
      </c>
      <c r="B8340" s="30" t="s">
        <v>44</v>
      </c>
      <c r="C8340" s="30" t="s">
        <v>12</v>
      </c>
      <c r="D8340" s="30" t="s">
        <v>29</v>
      </c>
      <c r="E8340" s="30">
        <v>9.5008432999999997</v>
      </c>
      <c r="F8340" s="30">
        <v>3.1230249799999998</v>
      </c>
      <c r="G8340" s="30">
        <v>202.23781890000001</v>
      </c>
    </row>
    <row r="8341" spans="1:7" x14ac:dyDescent="0.2">
      <c r="A8341" s="29">
        <v>42675</v>
      </c>
      <c r="B8341" s="30" t="s">
        <v>44</v>
      </c>
      <c r="C8341" s="30" t="s">
        <v>12</v>
      </c>
      <c r="D8341" s="30" t="s">
        <v>30</v>
      </c>
      <c r="E8341" s="30">
        <v>0.43261686999999999</v>
      </c>
      <c r="F8341" s="30">
        <v>0</v>
      </c>
      <c r="G8341" s="30">
        <v>3.46093495</v>
      </c>
    </row>
    <row r="8342" spans="1:7" x14ac:dyDescent="0.2">
      <c r="A8342" s="29">
        <v>42675</v>
      </c>
      <c r="B8342" s="30" t="s">
        <v>44</v>
      </c>
      <c r="C8342" s="30" t="s">
        <v>12</v>
      </c>
      <c r="D8342" s="30" t="s">
        <v>31</v>
      </c>
      <c r="E8342" s="30">
        <v>1.6234857700000001</v>
      </c>
      <c r="F8342" s="30">
        <v>0.10678861000000001</v>
      </c>
      <c r="G8342" s="30">
        <v>28.284223579999999</v>
      </c>
    </row>
    <row r="8343" spans="1:7" x14ac:dyDescent="0.2">
      <c r="A8343" s="29">
        <v>42675</v>
      </c>
      <c r="B8343" s="30" t="s">
        <v>44</v>
      </c>
      <c r="C8343" s="30" t="s">
        <v>32</v>
      </c>
      <c r="D8343" s="30" t="s">
        <v>13</v>
      </c>
      <c r="E8343" s="30">
        <v>0.14406737999999999</v>
      </c>
      <c r="F8343" s="30">
        <v>0.31329601000000001</v>
      </c>
      <c r="G8343" s="30">
        <v>7.9764675799999996</v>
      </c>
    </row>
    <row r="8344" spans="1:7" x14ac:dyDescent="0.2">
      <c r="A8344" s="29">
        <v>42675</v>
      </c>
      <c r="B8344" s="30" t="s">
        <v>44</v>
      </c>
      <c r="C8344" s="30" t="s">
        <v>32</v>
      </c>
      <c r="D8344" s="30" t="s">
        <v>14</v>
      </c>
      <c r="E8344" s="30">
        <v>0.23038046000000001</v>
      </c>
      <c r="F8344" s="30">
        <v>0</v>
      </c>
      <c r="G8344" s="30">
        <v>0.69114138999999997</v>
      </c>
    </row>
    <row r="8345" spans="1:7" x14ac:dyDescent="0.2">
      <c r="A8345" s="29">
        <v>42675</v>
      </c>
      <c r="B8345" s="30" t="s">
        <v>44</v>
      </c>
      <c r="C8345" s="30" t="s">
        <v>32</v>
      </c>
      <c r="D8345" s="30" t="s">
        <v>15</v>
      </c>
      <c r="E8345" s="30">
        <v>2.73967998</v>
      </c>
      <c r="F8345" s="30">
        <v>1.28900941</v>
      </c>
      <c r="G8345" s="30">
        <v>106.01925598</v>
      </c>
    </row>
    <row r="8346" spans="1:7" x14ac:dyDescent="0.2">
      <c r="A8346" s="29">
        <v>42675</v>
      </c>
      <c r="B8346" s="30" t="s">
        <v>44</v>
      </c>
      <c r="C8346" s="30" t="s">
        <v>32</v>
      </c>
      <c r="D8346" s="30" t="s">
        <v>16</v>
      </c>
      <c r="E8346" s="30">
        <v>0.44306060000000003</v>
      </c>
      <c r="F8346" s="30">
        <v>0</v>
      </c>
      <c r="G8346" s="30">
        <v>0.44306060000000003</v>
      </c>
    </row>
    <row r="8347" spans="1:7" x14ac:dyDescent="0.2">
      <c r="A8347" s="29">
        <v>42675</v>
      </c>
      <c r="B8347" s="30" t="s">
        <v>44</v>
      </c>
      <c r="C8347" s="30" t="s">
        <v>32</v>
      </c>
      <c r="D8347" s="30" t="s">
        <v>17</v>
      </c>
      <c r="E8347" s="30">
        <v>0.45604104000000001</v>
      </c>
      <c r="F8347" s="30">
        <v>1.2168657899999999</v>
      </c>
      <c r="G8347" s="30">
        <v>34.028490910000002</v>
      </c>
    </row>
    <row r="8348" spans="1:7" x14ac:dyDescent="0.2">
      <c r="A8348" s="29">
        <v>42675</v>
      </c>
      <c r="B8348" s="30" t="s">
        <v>44</v>
      </c>
      <c r="C8348" s="30" t="s">
        <v>32</v>
      </c>
      <c r="D8348" s="30" t="s">
        <v>18</v>
      </c>
      <c r="E8348" s="30">
        <v>0.77160691000000003</v>
      </c>
      <c r="F8348" s="30">
        <v>0.57349702000000002</v>
      </c>
      <c r="G8348" s="30">
        <v>19.74270319</v>
      </c>
    </row>
    <row r="8349" spans="1:7" x14ac:dyDescent="0.2">
      <c r="A8349" s="29">
        <v>42675</v>
      </c>
      <c r="B8349" s="30" t="s">
        <v>44</v>
      </c>
      <c r="C8349" s="30" t="s">
        <v>32</v>
      </c>
      <c r="D8349" s="30" t="s">
        <v>19</v>
      </c>
      <c r="E8349" s="30">
        <v>8.1625210300000006</v>
      </c>
      <c r="F8349" s="30">
        <v>5.6774177400000001</v>
      </c>
      <c r="G8349" s="30">
        <v>326.07986406999999</v>
      </c>
    </row>
    <row r="8350" spans="1:7" x14ac:dyDescent="0.2">
      <c r="A8350" s="29">
        <v>42675</v>
      </c>
      <c r="B8350" s="30" t="s">
        <v>44</v>
      </c>
      <c r="C8350" s="30" t="s">
        <v>32</v>
      </c>
      <c r="D8350" s="30" t="s">
        <v>20</v>
      </c>
      <c r="E8350" s="30">
        <v>11.57508183</v>
      </c>
      <c r="F8350" s="30">
        <v>6.64784562</v>
      </c>
      <c r="G8350" s="30">
        <v>390.33637283000002</v>
      </c>
    </row>
    <row r="8351" spans="1:7" x14ac:dyDescent="0.2">
      <c r="A8351" s="29">
        <v>42675</v>
      </c>
      <c r="B8351" s="30" t="s">
        <v>44</v>
      </c>
      <c r="C8351" s="30" t="s">
        <v>32</v>
      </c>
      <c r="D8351" s="30" t="s">
        <v>21</v>
      </c>
      <c r="E8351" s="30">
        <v>0.44306060000000003</v>
      </c>
      <c r="F8351" s="30">
        <v>0.49023178000000001</v>
      </c>
      <c r="G8351" s="30">
        <v>17.769595089999999</v>
      </c>
    </row>
    <row r="8352" spans="1:7" x14ac:dyDescent="0.2">
      <c r="A8352" s="29">
        <v>42675</v>
      </c>
      <c r="B8352" s="30" t="s">
        <v>44</v>
      </c>
      <c r="C8352" s="30" t="s">
        <v>32</v>
      </c>
      <c r="D8352" s="30" t="s">
        <v>22</v>
      </c>
      <c r="E8352" s="30">
        <v>0.69196760999999996</v>
      </c>
      <c r="F8352" s="30">
        <v>0.84489163</v>
      </c>
      <c r="G8352" s="30">
        <v>9.2260772899999992</v>
      </c>
    </row>
    <row r="8353" spans="1:7" x14ac:dyDescent="0.2">
      <c r="A8353" s="29">
        <v>42675</v>
      </c>
      <c r="B8353" s="30" t="s">
        <v>44</v>
      </c>
      <c r="C8353" s="30" t="s">
        <v>32</v>
      </c>
      <c r="D8353" s="30" t="s">
        <v>23</v>
      </c>
      <c r="E8353" s="30">
        <v>0.48320271999999997</v>
      </c>
      <c r="F8353" s="30">
        <v>0.49365193000000002</v>
      </c>
      <c r="G8353" s="30">
        <v>19.946725480000001</v>
      </c>
    </row>
    <row r="8354" spans="1:7" x14ac:dyDescent="0.2">
      <c r="A8354" s="29">
        <v>42675</v>
      </c>
      <c r="B8354" s="30" t="s">
        <v>44</v>
      </c>
      <c r="C8354" s="30" t="s">
        <v>32</v>
      </c>
      <c r="D8354" s="30" t="s">
        <v>24</v>
      </c>
      <c r="E8354" s="30">
        <v>0.65170331999999997</v>
      </c>
      <c r="F8354" s="30">
        <v>0</v>
      </c>
      <c r="G8354" s="30">
        <v>18.131464709999999</v>
      </c>
    </row>
    <row r="8355" spans="1:7" x14ac:dyDescent="0.2">
      <c r="A8355" s="29">
        <v>42675</v>
      </c>
      <c r="B8355" s="30" t="s">
        <v>44</v>
      </c>
      <c r="C8355" s="30" t="s">
        <v>32</v>
      </c>
      <c r="D8355" s="30" t="s">
        <v>25</v>
      </c>
      <c r="E8355" s="30">
        <v>5.67972359</v>
      </c>
      <c r="F8355" s="30">
        <v>0.78907985999999997</v>
      </c>
      <c r="G8355" s="30">
        <v>72.001512419999997</v>
      </c>
    </row>
    <row r="8356" spans="1:7" x14ac:dyDescent="0.2">
      <c r="A8356" s="29">
        <v>42675</v>
      </c>
      <c r="B8356" s="30" t="s">
        <v>44</v>
      </c>
      <c r="C8356" s="30" t="s">
        <v>32</v>
      </c>
      <c r="D8356" s="30" t="s">
        <v>26</v>
      </c>
      <c r="E8356" s="30">
        <v>4.9895270600000003</v>
      </c>
      <c r="F8356" s="30">
        <v>1.24802894</v>
      </c>
      <c r="G8356" s="30">
        <v>134.24042931</v>
      </c>
    </row>
    <row r="8357" spans="1:7" x14ac:dyDescent="0.2">
      <c r="A8357" s="29">
        <v>42675</v>
      </c>
      <c r="B8357" s="30" t="s">
        <v>44</v>
      </c>
      <c r="C8357" s="30" t="s">
        <v>32</v>
      </c>
      <c r="D8357" s="30" t="s">
        <v>27</v>
      </c>
      <c r="E8357" s="30">
        <v>1.09168091</v>
      </c>
      <c r="F8357" s="30">
        <v>0.89352810000000005</v>
      </c>
      <c r="G8357" s="30">
        <v>42.455923060000003</v>
      </c>
    </row>
    <row r="8358" spans="1:7" x14ac:dyDescent="0.2">
      <c r="A8358" s="29">
        <v>42675</v>
      </c>
      <c r="B8358" s="30" t="s">
        <v>44</v>
      </c>
      <c r="C8358" s="30" t="s">
        <v>32</v>
      </c>
      <c r="D8358" s="30" t="s">
        <v>28</v>
      </c>
      <c r="E8358" s="30">
        <v>3.6765375300000001</v>
      </c>
      <c r="F8358" s="30">
        <v>2.68278164</v>
      </c>
      <c r="G8358" s="30">
        <v>132.04107160999999</v>
      </c>
    </row>
    <row r="8359" spans="1:7" x14ac:dyDescent="0.2">
      <c r="A8359" s="29">
        <v>42675</v>
      </c>
      <c r="B8359" s="30" t="s">
        <v>44</v>
      </c>
      <c r="C8359" s="30" t="s">
        <v>32</v>
      </c>
      <c r="D8359" s="30" t="s">
        <v>29</v>
      </c>
      <c r="E8359" s="30">
        <v>7.4467393499999996</v>
      </c>
      <c r="F8359" s="30">
        <v>3.3416891199999998</v>
      </c>
      <c r="G8359" s="30">
        <v>224.26540627</v>
      </c>
    </row>
    <row r="8360" spans="1:7" x14ac:dyDescent="0.2">
      <c r="A8360" s="29">
        <v>42675</v>
      </c>
      <c r="B8360" s="30" t="s">
        <v>44</v>
      </c>
      <c r="C8360" s="30" t="s">
        <v>32</v>
      </c>
      <c r="D8360" s="30" t="s">
        <v>30</v>
      </c>
      <c r="E8360" s="30">
        <v>1.23049886</v>
      </c>
      <c r="F8360" s="30">
        <v>0</v>
      </c>
      <c r="G8360" s="30">
        <v>6.3437192099999997</v>
      </c>
    </row>
    <row r="8361" spans="1:7" x14ac:dyDescent="0.2">
      <c r="A8361" s="29">
        <v>42675</v>
      </c>
      <c r="B8361" s="30" t="s">
        <v>44</v>
      </c>
      <c r="C8361" s="30" t="s">
        <v>32</v>
      </c>
      <c r="D8361" s="30" t="s">
        <v>31</v>
      </c>
      <c r="E8361" s="30">
        <v>3.7194960199999998</v>
      </c>
      <c r="F8361" s="30">
        <v>0.78009384999999998</v>
      </c>
      <c r="G8361" s="30">
        <v>26.103719890000001</v>
      </c>
    </row>
    <row r="8362" spans="1:7" x14ac:dyDescent="0.2">
      <c r="A8362" s="29">
        <v>42675</v>
      </c>
      <c r="B8362" s="30" t="s">
        <v>44</v>
      </c>
      <c r="C8362" s="30" t="s">
        <v>35</v>
      </c>
      <c r="D8362" s="30" t="s">
        <v>35</v>
      </c>
      <c r="E8362" s="30">
        <v>41.627345239999997</v>
      </c>
      <c r="F8362" s="30">
        <v>26.915257860000001</v>
      </c>
      <c r="G8362" s="30">
        <v>6349.4002989399996</v>
      </c>
    </row>
    <row r="8363" spans="1:7" x14ac:dyDescent="0.2">
      <c r="A8363" s="29">
        <v>42675</v>
      </c>
      <c r="B8363" s="30" t="s">
        <v>44</v>
      </c>
      <c r="C8363" s="30" t="s">
        <v>36</v>
      </c>
      <c r="D8363" s="30" t="s">
        <v>36</v>
      </c>
      <c r="E8363" s="30">
        <v>42.427775160000003</v>
      </c>
      <c r="F8363" s="30">
        <v>41.496781609999999</v>
      </c>
      <c r="G8363" s="30">
        <v>4142.2554628999997</v>
      </c>
    </row>
    <row r="8364" spans="1:7" x14ac:dyDescent="0.2">
      <c r="A8364" s="29">
        <v>42767</v>
      </c>
      <c r="B8364" s="30" t="s">
        <v>43</v>
      </c>
      <c r="C8364" s="30" t="s">
        <v>12</v>
      </c>
      <c r="D8364" s="30" t="s">
        <v>13</v>
      </c>
      <c r="E8364" s="30">
        <v>6.9379932999999996</v>
      </c>
      <c r="F8364" s="30">
        <v>1.0658746400000001</v>
      </c>
      <c r="G8364" s="30">
        <v>160.87903646999999</v>
      </c>
    </row>
    <row r="8365" spans="1:7" x14ac:dyDescent="0.2">
      <c r="A8365" s="29">
        <v>42767</v>
      </c>
      <c r="B8365" s="30" t="s">
        <v>43</v>
      </c>
      <c r="C8365" s="30" t="s">
        <v>12</v>
      </c>
      <c r="D8365" s="30" t="s">
        <v>14</v>
      </c>
      <c r="E8365" s="30">
        <v>3.8826735399999999</v>
      </c>
      <c r="F8365" s="30">
        <v>0.37800731999999998</v>
      </c>
      <c r="G8365" s="30">
        <v>106.4037991</v>
      </c>
    </row>
    <row r="8366" spans="1:7" x14ac:dyDescent="0.2">
      <c r="A8366" s="29">
        <v>42767</v>
      </c>
      <c r="B8366" s="30" t="s">
        <v>43</v>
      </c>
      <c r="C8366" s="30" t="s">
        <v>12</v>
      </c>
      <c r="D8366" s="30" t="s">
        <v>15</v>
      </c>
      <c r="E8366" s="30">
        <v>15.692661579999999</v>
      </c>
      <c r="F8366" s="30">
        <v>2.2992832000000001</v>
      </c>
      <c r="G8366" s="30">
        <v>465.94503959999997</v>
      </c>
    </row>
    <row r="8367" spans="1:7" x14ac:dyDescent="0.2">
      <c r="A8367" s="29">
        <v>42767</v>
      </c>
      <c r="B8367" s="30" t="s">
        <v>43</v>
      </c>
      <c r="C8367" s="30" t="s">
        <v>12</v>
      </c>
      <c r="D8367" s="30" t="s">
        <v>16</v>
      </c>
      <c r="E8367" s="30">
        <v>3.7641534000000001</v>
      </c>
      <c r="F8367" s="30">
        <v>0</v>
      </c>
      <c r="G8367" s="30">
        <v>46.618764949999999</v>
      </c>
    </row>
    <row r="8368" spans="1:7" x14ac:dyDescent="0.2">
      <c r="A8368" s="29">
        <v>42767</v>
      </c>
      <c r="B8368" s="30" t="s">
        <v>43</v>
      </c>
      <c r="C8368" s="30" t="s">
        <v>12</v>
      </c>
      <c r="D8368" s="30" t="s">
        <v>17</v>
      </c>
      <c r="E8368" s="30">
        <v>26.23421514</v>
      </c>
      <c r="F8368" s="30">
        <v>4.5261692599999996</v>
      </c>
      <c r="G8368" s="30">
        <v>572.30142900999999</v>
      </c>
    </row>
    <row r="8369" spans="1:9" x14ac:dyDescent="0.2">
      <c r="A8369" s="29">
        <v>42767</v>
      </c>
      <c r="B8369" s="30" t="s">
        <v>43</v>
      </c>
      <c r="C8369" s="30" t="s">
        <v>12</v>
      </c>
      <c r="D8369" s="30" t="s">
        <v>18</v>
      </c>
      <c r="E8369" s="30">
        <v>2.9283653300000001</v>
      </c>
      <c r="F8369" s="30">
        <v>0.85525224</v>
      </c>
      <c r="G8369" s="30">
        <v>66.61639323</v>
      </c>
    </row>
    <row r="8370" spans="1:9" x14ac:dyDescent="0.2">
      <c r="A8370" s="29">
        <v>42767</v>
      </c>
      <c r="B8370" s="30" t="s">
        <v>43</v>
      </c>
      <c r="C8370" s="30" t="s">
        <v>12</v>
      </c>
      <c r="D8370" s="30" t="s">
        <v>19</v>
      </c>
      <c r="E8370" s="30">
        <v>10.40460601</v>
      </c>
      <c r="F8370" s="30">
        <v>3.0070113300000001</v>
      </c>
      <c r="G8370" s="30">
        <v>252.88142046999999</v>
      </c>
    </row>
    <row r="8371" spans="1:9" x14ac:dyDescent="0.2">
      <c r="A8371" s="29">
        <v>42767</v>
      </c>
      <c r="B8371" s="30" t="s">
        <v>43</v>
      </c>
      <c r="C8371" s="30" t="s">
        <v>12</v>
      </c>
      <c r="D8371" s="30" t="s">
        <v>20</v>
      </c>
      <c r="E8371" s="30">
        <v>10.43366889</v>
      </c>
      <c r="F8371" s="30">
        <v>6.3208668399999999</v>
      </c>
      <c r="G8371" s="30">
        <v>280.16089991000001</v>
      </c>
      <c r="I8371" s="43"/>
    </row>
    <row r="8372" spans="1:9" x14ac:dyDescent="0.2">
      <c r="A8372" s="29">
        <v>42767</v>
      </c>
      <c r="B8372" s="30" t="s">
        <v>43</v>
      </c>
      <c r="C8372" s="30" t="s">
        <v>12</v>
      </c>
      <c r="D8372" s="30" t="s">
        <v>21</v>
      </c>
      <c r="E8372" s="30">
        <v>9.5863063400000001</v>
      </c>
      <c r="F8372" s="30">
        <v>1.1506580900000001</v>
      </c>
      <c r="G8372" s="30">
        <v>184.60005518</v>
      </c>
    </row>
    <row r="8373" spans="1:9" x14ac:dyDescent="0.2">
      <c r="A8373" s="29">
        <v>42767</v>
      </c>
      <c r="B8373" s="30" t="s">
        <v>43</v>
      </c>
      <c r="C8373" s="30" t="s">
        <v>12</v>
      </c>
      <c r="D8373" s="30" t="s">
        <v>22</v>
      </c>
      <c r="E8373" s="30">
        <v>3.2311549400000001</v>
      </c>
      <c r="F8373" s="30">
        <v>0.83766505999999996</v>
      </c>
      <c r="G8373" s="30">
        <v>45.417032990000003</v>
      </c>
    </row>
    <row r="8374" spans="1:9" x14ac:dyDescent="0.2">
      <c r="A8374" s="29">
        <v>42767</v>
      </c>
      <c r="B8374" s="30" t="s">
        <v>43</v>
      </c>
      <c r="C8374" s="30" t="s">
        <v>12</v>
      </c>
      <c r="D8374" s="30" t="s">
        <v>23</v>
      </c>
      <c r="E8374" s="30">
        <v>3.1126996</v>
      </c>
      <c r="F8374" s="30">
        <v>0</v>
      </c>
      <c r="G8374" s="30">
        <v>49.653647470000003</v>
      </c>
    </row>
    <row r="8375" spans="1:9" x14ac:dyDescent="0.2">
      <c r="A8375" s="29">
        <v>42767</v>
      </c>
      <c r="B8375" s="30" t="s">
        <v>43</v>
      </c>
      <c r="C8375" s="30" t="s">
        <v>12</v>
      </c>
      <c r="D8375" s="30" t="s">
        <v>24</v>
      </c>
      <c r="E8375" s="30">
        <v>2.0770866699999999</v>
      </c>
      <c r="F8375" s="30">
        <v>0</v>
      </c>
      <c r="G8375" s="30">
        <v>41.793415349999997</v>
      </c>
    </row>
    <row r="8376" spans="1:9" x14ac:dyDescent="0.2">
      <c r="A8376" s="29">
        <v>42767</v>
      </c>
      <c r="B8376" s="30" t="s">
        <v>43</v>
      </c>
      <c r="C8376" s="30" t="s">
        <v>12</v>
      </c>
      <c r="D8376" s="30" t="s">
        <v>25</v>
      </c>
      <c r="E8376" s="30">
        <v>17.443479180000001</v>
      </c>
      <c r="F8376" s="30">
        <v>1.3709425399999999</v>
      </c>
      <c r="G8376" s="30">
        <v>399.85692876000002</v>
      </c>
    </row>
    <row r="8377" spans="1:9" x14ac:dyDescent="0.2">
      <c r="A8377" s="29">
        <v>42767</v>
      </c>
      <c r="B8377" s="30" t="s">
        <v>43</v>
      </c>
      <c r="C8377" s="30" t="s">
        <v>12</v>
      </c>
      <c r="D8377" s="30" t="s">
        <v>26</v>
      </c>
      <c r="E8377" s="30">
        <v>7.9357709200000004</v>
      </c>
      <c r="F8377" s="30">
        <v>1.11214619</v>
      </c>
      <c r="G8377" s="30">
        <v>238.31845232000001</v>
      </c>
    </row>
    <row r="8378" spans="1:9" x14ac:dyDescent="0.2">
      <c r="A8378" s="29">
        <v>42767</v>
      </c>
      <c r="B8378" s="30" t="s">
        <v>43</v>
      </c>
      <c r="C8378" s="30" t="s">
        <v>12</v>
      </c>
      <c r="D8378" s="30" t="s">
        <v>27</v>
      </c>
      <c r="E8378" s="30">
        <v>6.2611306200000003</v>
      </c>
      <c r="F8378" s="30">
        <v>1.3615310599999999</v>
      </c>
      <c r="G8378" s="30">
        <v>130.80829041000001</v>
      </c>
    </row>
    <row r="8379" spans="1:9" x14ac:dyDescent="0.2">
      <c r="A8379" s="29">
        <v>42767</v>
      </c>
      <c r="B8379" s="30" t="s">
        <v>43</v>
      </c>
      <c r="C8379" s="30" t="s">
        <v>12</v>
      </c>
      <c r="D8379" s="30" t="s">
        <v>28</v>
      </c>
      <c r="E8379" s="30">
        <v>6.65820173</v>
      </c>
      <c r="F8379" s="30">
        <v>4.6148275500000002</v>
      </c>
      <c r="G8379" s="30">
        <v>147.20179948000001</v>
      </c>
    </row>
    <row r="8380" spans="1:9" x14ac:dyDescent="0.2">
      <c r="A8380" s="29">
        <v>42767</v>
      </c>
      <c r="B8380" s="30" t="s">
        <v>43</v>
      </c>
      <c r="C8380" s="30" t="s">
        <v>12</v>
      </c>
      <c r="D8380" s="30" t="s">
        <v>29</v>
      </c>
      <c r="E8380" s="30">
        <v>5.2189456999999999</v>
      </c>
      <c r="F8380" s="30">
        <v>0.94138014000000003</v>
      </c>
      <c r="G8380" s="30">
        <v>94.281674609999996</v>
      </c>
    </row>
    <row r="8381" spans="1:9" x14ac:dyDescent="0.2">
      <c r="A8381" s="29">
        <v>42767</v>
      </c>
      <c r="B8381" s="30" t="s">
        <v>43</v>
      </c>
      <c r="C8381" s="30" t="s">
        <v>12</v>
      </c>
      <c r="D8381" s="30" t="s">
        <v>30</v>
      </c>
      <c r="E8381" s="30">
        <v>3.75520283</v>
      </c>
      <c r="F8381" s="30">
        <v>1.2146463300000001</v>
      </c>
      <c r="G8381" s="30">
        <v>131.50109578999999</v>
      </c>
    </row>
    <row r="8382" spans="1:9" x14ac:dyDescent="0.2">
      <c r="A8382" s="29">
        <v>42767</v>
      </c>
      <c r="B8382" s="30" t="s">
        <v>43</v>
      </c>
      <c r="C8382" s="30" t="s">
        <v>12</v>
      </c>
      <c r="D8382" s="30" t="s">
        <v>31</v>
      </c>
      <c r="E8382" s="30">
        <v>1.2835755099999999</v>
      </c>
      <c r="F8382" s="30">
        <v>0.38010880000000002</v>
      </c>
      <c r="G8382" s="30">
        <v>17.655836050000001</v>
      </c>
    </row>
    <row r="8383" spans="1:9" x14ac:dyDescent="0.2">
      <c r="A8383" s="29">
        <v>42767</v>
      </c>
      <c r="B8383" s="30" t="s">
        <v>43</v>
      </c>
      <c r="C8383" s="30" t="s">
        <v>32</v>
      </c>
      <c r="D8383" s="30" t="s">
        <v>13</v>
      </c>
      <c r="E8383" s="30">
        <v>3.77147794</v>
      </c>
      <c r="F8383" s="30">
        <v>0</v>
      </c>
      <c r="G8383" s="30">
        <v>133.43703662999999</v>
      </c>
    </row>
    <row r="8384" spans="1:9" x14ac:dyDescent="0.2">
      <c r="A8384" s="29">
        <v>42767</v>
      </c>
      <c r="B8384" s="30" t="s">
        <v>43</v>
      </c>
      <c r="C8384" s="30" t="s">
        <v>32</v>
      </c>
      <c r="D8384" s="30" t="s">
        <v>14</v>
      </c>
      <c r="E8384" s="30">
        <v>1.4032727599999999</v>
      </c>
      <c r="F8384" s="30">
        <v>0</v>
      </c>
      <c r="G8384" s="30">
        <v>28.013056339999999</v>
      </c>
    </row>
    <row r="8385" spans="1:7" x14ac:dyDescent="0.2">
      <c r="A8385" s="29">
        <v>42767</v>
      </c>
      <c r="B8385" s="30" t="s">
        <v>43</v>
      </c>
      <c r="C8385" s="30" t="s">
        <v>32</v>
      </c>
      <c r="D8385" s="30" t="s">
        <v>15</v>
      </c>
      <c r="E8385" s="30">
        <v>8.7557837200000002</v>
      </c>
      <c r="F8385" s="30">
        <v>0.71097321999999996</v>
      </c>
      <c r="G8385" s="30">
        <v>142.95732863000001</v>
      </c>
    </row>
    <row r="8386" spans="1:7" x14ac:dyDescent="0.2">
      <c r="A8386" s="29">
        <v>42767</v>
      </c>
      <c r="B8386" s="30" t="s">
        <v>43</v>
      </c>
      <c r="C8386" s="30" t="s">
        <v>32</v>
      </c>
      <c r="D8386" s="30" t="s">
        <v>16</v>
      </c>
      <c r="E8386" s="30">
        <v>1.3968728800000001</v>
      </c>
      <c r="F8386" s="30">
        <v>0.46832434000000001</v>
      </c>
      <c r="G8386" s="30">
        <v>21.938913710000001</v>
      </c>
    </row>
    <row r="8387" spans="1:7" x14ac:dyDescent="0.2">
      <c r="A8387" s="29">
        <v>42767</v>
      </c>
      <c r="B8387" s="30" t="s">
        <v>43</v>
      </c>
      <c r="C8387" s="30" t="s">
        <v>32</v>
      </c>
      <c r="D8387" s="30" t="s">
        <v>17</v>
      </c>
      <c r="E8387" s="30">
        <v>7.4222735599999998</v>
      </c>
      <c r="F8387" s="30">
        <v>1.0474753000000001</v>
      </c>
      <c r="G8387" s="30">
        <v>42.023600719999997</v>
      </c>
    </row>
    <row r="8388" spans="1:7" x14ac:dyDescent="0.2">
      <c r="A8388" s="29">
        <v>42767</v>
      </c>
      <c r="B8388" s="30" t="s">
        <v>43</v>
      </c>
      <c r="C8388" s="30" t="s">
        <v>32</v>
      </c>
      <c r="D8388" s="30" t="s">
        <v>18</v>
      </c>
      <c r="E8388" s="30">
        <v>1.78729453</v>
      </c>
      <c r="F8388" s="30">
        <v>0</v>
      </c>
      <c r="G8388" s="30">
        <v>46.028783500000003</v>
      </c>
    </row>
    <row r="8389" spans="1:7" x14ac:dyDescent="0.2">
      <c r="A8389" s="29">
        <v>42767</v>
      </c>
      <c r="B8389" s="30" t="s">
        <v>43</v>
      </c>
      <c r="C8389" s="30" t="s">
        <v>32</v>
      </c>
      <c r="D8389" s="30" t="s">
        <v>19</v>
      </c>
      <c r="E8389" s="30">
        <v>7.0395339400000001</v>
      </c>
      <c r="F8389" s="30">
        <v>4.03377111</v>
      </c>
      <c r="G8389" s="30">
        <v>196.54547556</v>
      </c>
    </row>
    <row r="8390" spans="1:7" x14ac:dyDescent="0.2">
      <c r="A8390" s="29">
        <v>42767</v>
      </c>
      <c r="B8390" s="30" t="s">
        <v>43</v>
      </c>
      <c r="C8390" s="30" t="s">
        <v>32</v>
      </c>
      <c r="D8390" s="30" t="s">
        <v>20</v>
      </c>
      <c r="E8390" s="30">
        <v>7.9802978299999996</v>
      </c>
      <c r="F8390" s="30">
        <v>4.8724101800000001</v>
      </c>
      <c r="G8390" s="30">
        <v>171.66602509000001</v>
      </c>
    </row>
    <row r="8391" spans="1:7" x14ac:dyDescent="0.2">
      <c r="A8391" s="29">
        <v>42767</v>
      </c>
      <c r="B8391" s="30" t="s">
        <v>43</v>
      </c>
      <c r="C8391" s="30" t="s">
        <v>32</v>
      </c>
      <c r="D8391" s="30" t="s">
        <v>21</v>
      </c>
      <c r="E8391" s="30">
        <v>2.9140832799999998</v>
      </c>
      <c r="F8391" s="30">
        <v>1.8746189600000001</v>
      </c>
      <c r="G8391" s="30">
        <v>73.235590849999994</v>
      </c>
    </row>
    <row r="8392" spans="1:7" x14ac:dyDescent="0.2">
      <c r="A8392" s="29">
        <v>42767</v>
      </c>
      <c r="B8392" s="30" t="s">
        <v>43</v>
      </c>
      <c r="C8392" s="30" t="s">
        <v>32</v>
      </c>
      <c r="D8392" s="30" t="s">
        <v>23</v>
      </c>
      <c r="E8392" s="30">
        <v>1.91699296</v>
      </c>
      <c r="F8392" s="30">
        <v>0</v>
      </c>
      <c r="G8392" s="30">
        <v>36.122703209999997</v>
      </c>
    </row>
    <row r="8393" spans="1:7" x14ac:dyDescent="0.2">
      <c r="A8393" s="29">
        <v>42767</v>
      </c>
      <c r="B8393" s="30" t="s">
        <v>43</v>
      </c>
      <c r="C8393" s="30" t="s">
        <v>32</v>
      </c>
      <c r="D8393" s="30" t="s">
        <v>24</v>
      </c>
      <c r="E8393" s="30">
        <v>0.50650552999999998</v>
      </c>
      <c r="F8393" s="30">
        <v>0</v>
      </c>
      <c r="G8393" s="30">
        <v>1.5195166</v>
      </c>
    </row>
    <row r="8394" spans="1:7" x14ac:dyDescent="0.2">
      <c r="A8394" s="29">
        <v>42767</v>
      </c>
      <c r="B8394" s="30" t="s">
        <v>43</v>
      </c>
      <c r="C8394" s="30" t="s">
        <v>32</v>
      </c>
      <c r="D8394" s="30" t="s">
        <v>25</v>
      </c>
      <c r="E8394" s="30">
        <v>4.4330687700000002</v>
      </c>
      <c r="F8394" s="30">
        <v>0.56085448999999998</v>
      </c>
      <c r="G8394" s="30">
        <v>64.620729569999995</v>
      </c>
    </row>
    <row r="8395" spans="1:7" x14ac:dyDescent="0.2">
      <c r="A8395" s="29">
        <v>42767</v>
      </c>
      <c r="B8395" s="30" t="s">
        <v>43</v>
      </c>
      <c r="C8395" s="30" t="s">
        <v>32</v>
      </c>
      <c r="D8395" s="30" t="s">
        <v>26</v>
      </c>
      <c r="E8395" s="30">
        <v>3.02493415</v>
      </c>
      <c r="F8395" s="30">
        <v>2.06547832</v>
      </c>
      <c r="G8395" s="30">
        <v>121.27740634</v>
      </c>
    </row>
    <row r="8396" spans="1:7" x14ac:dyDescent="0.2">
      <c r="A8396" s="29">
        <v>42767</v>
      </c>
      <c r="B8396" s="30" t="s">
        <v>43</v>
      </c>
      <c r="C8396" s="30" t="s">
        <v>32</v>
      </c>
      <c r="D8396" s="30" t="s">
        <v>27</v>
      </c>
      <c r="E8396" s="30">
        <v>3.0349072600000002</v>
      </c>
      <c r="F8396" s="30">
        <v>0</v>
      </c>
      <c r="G8396" s="30">
        <v>67.173926410000007</v>
      </c>
    </row>
    <row r="8397" spans="1:7" x14ac:dyDescent="0.2">
      <c r="A8397" s="29">
        <v>42767</v>
      </c>
      <c r="B8397" s="30" t="s">
        <v>43</v>
      </c>
      <c r="C8397" s="30" t="s">
        <v>32</v>
      </c>
      <c r="D8397" s="30" t="s">
        <v>28</v>
      </c>
      <c r="E8397" s="30">
        <v>2.7363139099999998</v>
      </c>
      <c r="F8397" s="30">
        <v>0.84713594999999997</v>
      </c>
      <c r="G8397" s="30">
        <v>63.135801219999998</v>
      </c>
    </row>
    <row r="8398" spans="1:7" x14ac:dyDescent="0.2">
      <c r="A8398" s="29">
        <v>42767</v>
      </c>
      <c r="B8398" s="30" t="s">
        <v>43</v>
      </c>
      <c r="C8398" s="30" t="s">
        <v>32</v>
      </c>
      <c r="D8398" s="30" t="s">
        <v>29</v>
      </c>
      <c r="E8398" s="30">
        <v>1.7132283100000001</v>
      </c>
      <c r="F8398" s="30">
        <v>0</v>
      </c>
      <c r="G8398" s="30">
        <v>45.398974279999997</v>
      </c>
    </row>
    <row r="8399" spans="1:7" x14ac:dyDescent="0.2">
      <c r="A8399" s="29">
        <v>42767</v>
      </c>
      <c r="B8399" s="30" t="s">
        <v>43</v>
      </c>
      <c r="C8399" s="30" t="s">
        <v>32</v>
      </c>
      <c r="D8399" s="30" t="s">
        <v>30</v>
      </c>
      <c r="E8399" s="30">
        <v>1.3216921399999999</v>
      </c>
      <c r="F8399" s="30">
        <v>0</v>
      </c>
      <c r="G8399" s="30">
        <v>10.18243526</v>
      </c>
    </row>
    <row r="8400" spans="1:7" x14ac:dyDescent="0.2">
      <c r="A8400" s="29">
        <v>42767</v>
      </c>
      <c r="B8400" s="30" t="s">
        <v>43</v>
      </c>
      <c r="C8400" s="30" t="s">
        <v>32</v>
      </c>
      <c r="D8400" s="30" t="s">
        <v>31</v>
      </c>
      <c r="E8400" s="30">
        <v>1.4669896200000001</v>
      </c>
      <c r="F8400" s="30">
        <v>1.7563057799999999</v>
      </c>
      <c r="G8400" s="30">
        <v>37.5901809</v>
      </c>
    </row>
    <row r="8401" spans="1:7" x14ac:dyDescent="0.2">
      <c r="A8401" s="29">
        <v>42767</v>
      </c>
      <c r="B8401" s="30" t="s">
        <v>43</v>
      </c>
      <c r="C8401" s="30" t="s">
        <v>35</v>
      </c>
      <c r="D8401" s="30" t="s">
        <v>35</v>
      </c>
      <c r="E8401" s="30">
        <v>63.662552640000001</v>
      </c>
      <c r="F8401" s="30">
        <v>13.321288640000001</v>
      </c>
      <c r="G8401" s="30">
        <v>11716.06245078</v>
      </c>
    </row>
    <row r="8402" spans="1:7" x14ac:dyDescent="0.2">
      <c r="A8402" s="29">
        <v>42767</v>
      </c>
      <c r="B8402" s="30" t="s">
        <v>43</v>
      </c>
      <c r="C8402" s="30" t="s">
        <v>36</v>
      </c>
      <c r="D8402" s="30" t="s">
        <v>36</v>
      </c>
      <c r="E8402" s="30">
        <v>44.101585640000003</v>
      </c>
      <c r="F8402" s="30">
        <v>43.22215885</v>
      </c>
      <c r="G8402" s="30">
        <v>3178.5436100299999</v>
      </c>
    </row>
    <row r="8403" spans="1:7" x14ac:dyDescent="0.2">
      <c r="A8403" s="29">
        <v>42767</v>
      </c>
      <c r="B8403" s="30" t="s">
        <v>44</v>
      </c>
      <c r="C8403" s="30" t="s">
        <v>12</v>
      </c>
      <c r="D8403" s="30" t="s">
        <v>13</v>
      </c>
      <c r="E8403" s="30">
        <v>4.3491036100000002</v>
      </c>
      <c r="F8403" s="30">
        <v>0.78651905</v>
      </c>
      <c r="G8403" s="30">
        <v>96.373461730000002</v>
      </c>
    </row>
    <row r="8404" spans="1:7" x14ac:dyDescent="0.2">
      <c r="A8404" s="29">
        <v>42767</v>
      </c>
      <c r="B8404" s="30" t="s">
        <v>44</v>
      </c>
      <c r="C8404" s="30" t="s">
        <v>12</v>
      </c>
      <c r="D8404" s="30" t="s">
        <v>14</v>
      </c>
      <c r="E8404" s="30">
        <v>0.61541144000000003</v>
      </c>
      <c r="F8404" s="30">
        <v>0</v>
      </c>
      <c r="G8404" s="30">
        <v>31.08347762</v>
      </c>
    </row>
    <row r="8405" spans="1:7" x14ac:dyDescent="0.2">
      <c r="A8405" s="29">
        <v>42767</v>
      </c>
      <c r="B8405" s="30" t="s">
        <v>44</v>
      </c>
      <c r="C8405" s="30" t="s">
        <v>12</v>
      </c>
      <c r="D8405" s="30" t="s">
        <v>15</v>
      </c>
      <c r="E8405" s="30">
        <v>8.7239605699999991</v>
      </c>
      <c r="F8405" s="30">
        <v>0.33476318999999999</v>
      </c>
      <c r="G8405" s="30">
        <v>140.71514757</v>
      </c>
    </row>
    <row r="8406" spans="1:7" x14ac:dyDescent="0.2">
      <c r="A8406" s="29">
        <v>42767</v>
      </c>
      <c r="B8406" s="30" t="s">
        <v>44</v>
      </c>
      <c r="C8406" s="30" t="s">
        <v>12</v>
      </c>
      <c r="D8406" s="30" t="s">
        <v>16</v>
      </c>
      <c r="E8406" s="30">
        <v>0.46843992000000001</v>
      </c>
      <c r="F8406" s="30">
        <v>0</v>
      </c>
      <c r="G8406" s="30">
        <v>6.0897189599999999</v>
      </c>
    </row>
    <row r="8407" spans="1:7" x14ac:dyDescent="0.2">
      <c r="A8407" s="29">
        <v>42767</v>
      </c>
      <c r="B8407" s="30" t="s">
        <v>44</v>
      </c>
      <c r="C8407" s="30" t="s">
        <v>12</v>
      </c>
      <c r="D8407" s="30" t="s">
        <v>17</v>
      </c>
      <c r="E8407" s="30">
        <v>3.0327034300000002</v>
      </c>
      <c r="F8407" s="30">
        <v>1.5765358700000001</v>
      </c>
      <c r="G8407" s="30">
        <v>82.751447880000001</v>
      </c>
    </row>
    <row r="8408" spans="1:7" x14ac:dyDescent="0.2">
      <c r="A8408" s="29">
        <v>42767</v>
      </c>
      <c r="B8408" s="30" t="s">
        <v>44</v>
      </c>
      <c r="C8408" s="30" t="s">
        <v>12</v>
      </c>
      <c r="D8408" s="30" t="s">
        <v>18</v>
      </c>
      <c r="E8408" s="30">
        <v>0.76571908</v>
      </c>
      <c r="F8408" s="30">
        <v>0.96490547000000004</v>
      </c>
      <c r="G8408" s="30">
        <v>12.08564003</v>
      </c>
    </row>
    <row r="8409" spans="1:7" x14ac:dyDescent="0.2">
      <c r="A8409" s="29">
        <v>42767</v>
      </c>
      <c r="B8409" s="30" t="s">
        <v>44</v>
      </c>
      <c r="C8409" s="30" t="s">
        <v>12</v>
      </c>
      <c r="D8409" s="30" t="s">
        <v>19</v>
      </c>
      <c r="E8409" s="30">
        <v>10.316510340000001</v>
      </c>
      <c r="F8409" s="30">
        <v>7.4116874399999997</v>
      </c>
      <c r="G8409" s="30">
        <v>263.50301934999999</v>
      </c>
    </row>
    <row r="8410" spans="1:7" x14ac:dyDescent="0.2">
      <c r="A8410" s="29">
        <v>42767</v>
      </c>
      <c r="B8410" s="30" t="s">
        <v>44</v>
      </c>
      <c r="C8410" s="30" t="s">
        <v>12</v>
      </c>
      <c r="D8410" s="30" t="s">
        <v>20</v>
      </c>
      <c r="E8410" s="30">
        <v>21.178658169999999</v>
      </c>
      <c r="F8410" s="30">
        <v>6.38830717</v>
      </c>
      <c r="G8410" s="30">
        <v>525.71712854999998</v>
      </c>
    </row>
    <row r="8411" spans="1:7" x14ac:dyDescent="0.2">
      <c r="A8411" s="29">
        <v>42767</v>
      </c>
      <c r="B8411" s="30" t="s">
        <v>44</v>
      </c>
      <c r="C8411" s="30" t="s">
        <v>12</v>
      </c>
      <c r="D8411" s="30" t="s">
        <v>21</v>
      </c>
      <c r="E8411" s="30">
        <v>2.4108600199999999</v>
      </c>
      <c r="F8411" s="30">
        <v>0.22690477000000001</v>
      </c>
      <c r="G8411" s="30">
        <v>31.157803680000001</v>
      </c>
    </row>
    <row r="8412" spans="1:7" x14ac:dyDescent="0.2">
      <c r="A8412" s="29">
        <v>42767</v>
      </c>
      <c r="B8412" s="30" t="s">
        <v>44</v>
      </c>
      <c r="C8412" s="30" t="s">
        <v>12</v>
      </c>
      <c r="D8412" s="30" t="s">
        <v>22</v>
      </c>
      <c r="E8412" s="30">
        <v>0.40760010000000002</v>
      </c>
      <c r="F8412" s="30">
        <v>1.8767177500000001</v>
      </c>
      <c r="G8412" s="30">
        <v>18.183428849999999</v>
      </c>
    </row>
    <row r="8413" spans="1:7" x14ac:dyDescent="0.2">
      <c r="A8413" s="29">
        <v>42767</v>
      </c>
      <c r="B8413" s="30" t="s">
        <v>44</v>
      </c>
      <c r="C8413" s="30" t="s">
        <v>12</v>
      </c>
      <c r="D8413" s="30" t="s">
        <v>23</v>
      </c>
      <c r="E8413" s="30">
        <v>1.7523223999999999</v>
      </c>
      <c r="F8413" s="30">
        <v>0</v>
      </c>
      <c r="G8413" s="30">
        <v>37.816188709999999</v>
      </c>
    </row>
    <row r="8414" spans="1:7" x14ac:dyDescent="0.2">
      <c r="A8414" s="29">
        <v>42767</v>
      </c>
      <c r="B8414" s="30" t="s">
        <v>44</v>
      </c>
      <c r="C8414" s="30" t="s">
        <v>12</v>
      </c>
      <c r="D8414" s="30" t="s">
        <v>24</v>
      </c>
      <c r="E8414" s="30">
        <v>0.78007329000000003</v>
      </c>
      <c r="F8414" s="30">
        <v>1.0289285699999999</v>
      </c>
      <c r="G8414" s="30">
        <v>13.90560387</v>
      </c>
    </row>
    <row r="8415" spans="1:7" x14ac:dyDescent="0.2">
      <c r="A8415" s="29">
        <v>42767</v>
      </c>
      <c r="B8415" s="30" t="s">
        <v>44</v>
      </c>
      <c r="C8415" s="30" t="s">
        <v>12</v>
      </c>
      <c r="D8415" s="30" t="s">
        <v>25</v>
      </c>
      <c r="E8415" s="30">
        <v>6.4939196399999997</v>
      </c>
      <c r="F8415" s="30">
        <v>2.7179052100000001</v>
      </c>
      <c r="G8415" s="30">
        <v>137.13811115999999</v>
      </c>
    </row>
    <row r="8416" spans="1:7" x14ac:dyDescent="0.2">
      <c r="A8416" s="29">
        <v>42767</v>
      </c>
      <c r="B8416" s="30" t="s">
        <v>44</v>
      </c>
      <c r="C8416" s="30" t="s">
        <v>12</v>
      </c>
      <c r="D8416" s="30" t="s">
        <v>26</v>
      </c>
      <c r="E8416" s="30">
        <v>4.62044414</v>
      </c>
      <c r="F8416" s="30">
        <v>3.1865590500000001</v>
      </c>
      <c r="G8416" s="30">
        <v>182.33899098000001</v>
      </c>
    </row>
    <row r="8417" spans="1:7" x14ac:dyDescent="0.2">
      <c r="A8417" s="29">
        <v>42767</v>
      </c>
      <c r="B8417" s="30" t="s">
        <v>44</v>
      </c>
      <c r="C8417" s="30" t="s">
        <v>12</v>
      </c>
      <c r="D8417" s="30" t="s">
        <v>27</v>
      </c>
      <c r="E8417" s="30">
        <v>3.0550560199999999</v>
      </c>
      <c r="F8417" s="30">
        <v>1.12956857</v>
      </c>
      <c r="G8417" s="30">
        <v>37.927781230000001</v>
      </c>
    </row>
    <row r="8418" spans="1:7" x14ac:dyDescent="0.2">
      <c r="A8418" s="29">
        <v>42767</v>
      </c>
      <c r="B8418" s="30" t="s">
        <v>44</v>
      </c>
      <c r="C8418" s="30" t="s">
        <v>12</v>
      </c>
      <c r="D8418" s="30" t="s">
        <v>28</v>
      </c>
      <c r="E8418" s="30">
        <v>8.9577771500000001</v>
      </c>
      <c r="F8418" s="30">
        <v>8.2490377099999996</v>
      </c>
      <c r="G8418" s="30">
        <v>146.83252805000001</v>
      </c>
    </row>
    <row r="8419" spans="1:7" x14ac:dyDescent="0.2">
      <c r="A8419" s="29">
        <v>42767</v>
      </c>
      <c r="B8419" s="30" t="s">
        <v>44</v>
      </c>
      <c r="C8419" s="30" t="s">
        <v>12</v>
      </c>
      <c r="D8419" s="30" t="s">
        <v>29</v>
      </c>
      <c r="E8419" s="30">
        <v>8.8817587000000007</v>
      </c>
      <c r="F8419" s="30">
        <v>1.54451176</v>
      </c>
      <c r="G8419" s="30">
        <v>163.59486805</v>
      </c>
    </row>
    <row r="8420" spans="1:7" x14ac:dyDescent="0.2">
      <c r="A8420" s="29">
        <v>42767</v>
      </c>
      <c r="B8420" s="30" t="s">
        <v>44</v>
      </c>
      <c r="C8420" s="30" t="s">
        <v>12</v>
      </c>
      <c r="D8420" s="30" t="s">
        <v>30</v>
      </c>
      <c r="E8420" s="30">
        <v>2.4926241299999998</v>
      </c>
      <c r="F8420" s="30">
        <v>1.5082821500000001</v>
      </c>
      <c r="G8420" s="30">
        <v>48.7320268</v>
      </c>
    </row>
    <row r="8421" spans="1:7" x14ac:dyDescent="0.2">
      <c r="A8421" s="29">
        <v>42767</v>
      </c>
      <c r="B8421" s="30" t="s">
        <v>44</v>
      </c>
      <c r="C8421" s="30" t="s">
        <v>12</v>
      </c>
      <c r="D8421" s="30" t="s">
        <v>31</v>
      </c>
      <c r="E8421" s="30">
        <v>3.1735961100000001</v>
      </c>
      <c r="F8421" s="30">
        <v>0.71158774000000002</v>
      </c>
      <c r="G8421" s="30">
        <v>41.010408679999998</v>
      </c>
    </row>
    <row r="8422" spans="1:7" x14ac:dyDescent="0.2">
      <c r="A8422" s="29">
        <v>42767</v>
      </c>
      <c r="B8422" s="30" t="s">
        <v>44</v>
      </c>
      <c r="C8422" s="30" t="s">
        <v>32</v>
      </c>
      <c r="D8422" s="30" t="s">
        <v>13</v>
      </c>
      <c r="E8422" s="30">
        <v>1.16972531</v>
      </c>
      <c r="F8422" s="30">
        <v>0</v>
      </c>
      <c r="G8422" s="30">
        <v>40.659177870000001</v>
      </c>
    </row>
    <row r="8423" spans="1:7" x14ac:dyDescent="0.2">
      <c r="A8423" s="29">
        <v>42767</v>
      </c>
      <c r="B8423" s="30" t="s">
        <v>44</v>
      </c>
      <c r="C8423" s="30" t="s">
        <v>32</v>
      </c>
      <c r="D8423" s="30" t="s">
        <v>14</v>
      </c>
      <c r="E8423" s="30">
        <v>0.39717886000000002</v>
      </c>
      <c r="F8423" s="30">
        <v>0</v>
      </c>
      <c r="G8423" s="30">
        <v>18.270227720000001</v>
      </c>
    </row>
    <row r="8424" spans="1:7" x14ac:dyDescent="0.2">
      <c r="A8424" s="29">
        <v>42767</v>
      </c>
      <c r="B8424" s="30" t="s">
        <v>44</v>
      </c>
      <c r="C8424" s="30" t="s">
        <v>32</v>
      </c>
      <c r="D8424" s="30" t="s">
        <v>15</v>
      </c>
      <c r="E8424" s="30">
        <v>2.2204694900000002</v>
      </c>
      <c r="F8424" s="30">
        <v>0.88963601999999997</v>
      </c>
      <c r="G8424" s="30">
        <v>70.171939649999999</v>
      </c>
    </row>
    <row r="8425" spans="1:7" x14ac:dyDescent="0.2">
      <c r="A8425" s="29">
        <v>42767</v>
      </c>
      <c r="B8425" s="30" t="s">
        <v>44</v>
      </c>
      <c r="C8425" s="30" t="s">
        <v>32</v>
      </c>
      <c r="D8425" s="30" t="s">
        <v>17</v>
      </c>
      <c r="E8425" s="30">
        <v>0</v>
      </c>
      <c r="F8425" s="30">
        <v>0.54929824999999999</v>
      </c>
      <c r="G8425" s="30">
        <v>2.7464912699999999</v>
      </c>
    </row>
    <row r="8426" spans="1:7" x14ac:dyDescent="0.2">
      <c r="A8426" s="29">
        <v>42767</v>
      </c>
      <c r="B8426" s="30" t="s">
        <v>44</v>
      </c>
      <c r="C8426" s="30" t="s">
        <v>32</v>
      </c>
      <c r="D8426" s="30" t="s">
        <v>18</v>
      </c>
      <c r="E8426" s="30">
        <v>0.93925442000000003</v>
      </c>
      <c r="F8426" s="30">
        <v>1.98777052</v>
      </c>
      <c r="G8426" s="30">
        <v>29.19281805</v>
      </c>
    </row>
    <row r="8427" spans="1:7" x14ac:dyDescent="0.2">
      <c r="A8427" s="29">
        <v>42767</v>
      </c>
      <c r="B8427" s="30" t="s">
        <v>44</v>
      </c>
      <c r="C8427" s="30" t="s">
        <v>32</v>
      </c>
      <c r="D8427" s="30" t="s">
        <v>19</v>
      </c>
      <c r="E8427" s="30">
        <v>10.21546457</v>
      </c>
      <c r="F8427" s="30">
        <v>7.3213329600000003</v>
      </c>
      <c r="G8427" s="30">
        <v>396.86021273</v>
      </c>
    </row>
    <row r="8428" spans="1:7" x14ac:dyDescent="0.2">
      <c r="A8428" s="29">
        <v>42767</v>
      </c>
      <c r="B8428" s="30" t="s">
        <v>44</v>
      </c>
      <c r="C8428" s="30" t="s">
        <v>32</v>
      </c>
      <c r="D8428" s="30" t="s">
        <v>20</v>
      </c>
      <c r="E8428" s="30">
        <v>14.5521954</v>
      </c>
      <c r="F8428" s="30">
        <v>7.2509547000000003</v>
      </c>
      <c r="G8428" s="30">
        <v>350.25963709000001</v>
      </c>
    </row>
    <row r="8429" spans="1:7" x14ac:dyDescent="0.2">
      <c r="A8429" s="29">
        <v>42767</v>
      </c>
      <c r="B8429" s="30" t="s">
        <v>44</v>
      </c>
      <c r="C8429" s="30" t="s">
        <v>32</v>
      </c>
      <c r="D8429" s="30" t="s">
        <v>21</v>
      </c>
      <c r="E8429" s="30">
        <v>0.39074779999999998</v>
      </c>
      <c r="F8429" s="30">
        <v>0.46360876000000001</v>
      </c>
      <c r="G8429" s="30">
        <v>1.3179653200000001</v>
      </c>
    </row>
    <row r="8430" spans="1:7" x14ac:dyDescent="0.2">
      <c r="A8430" s="29">
        <v>42767</v>
      </c>
      <c r="B8430" s="30" t="s">
        <v>44</v>
      </c>
      <c r="C8430" s="30" t="s">
        <v>32</v>
      </c>
      <c r="D8430" s="30" t="s">
        <v>22</v>
      </c>
      <c r="E8430" s="30">
        <v>1.8303394500000001</v>
      </c>
      <c r="F8430" s="30">
        <v>0</v>
      </c>
      <c r="G8430" s="30">
        <v>16.209222090000001</v>
      </c>
    </row>
    <row r="8431" spans="1:7" x14ac:dyDescent="0.2">
      <c r="A8431" s="29">
        <v>42767</v>
      </c>
      <c r="B8431" s="30" t="s">
        <v>44</v>
      </c>
      <c r="C8431" s="30" t="s">
        <v>32</v>
      </c>
      <c r="D8431" s="30" t="s">
        <v>23</v>
      </c>
      <c r="E8431" s="30">
        <v>1.5165775100000001</v>
      </c>
      <c r="F8431" s="30">
        <v>0.20473327999999999</v>
      </c>
      <c r="G8431" s="30">
        <v>75.650434970000006</v>
      </c>
    </row>
    <row r="8432" spans="1:7" x14ac:dyDescent="0.2">
      <c r="A8432" s="29">
        <v>42767</v>
      </c>
      <c r="B8432" s="30" t="s">
        <v>44</v>
      </c>
      <c r="C8432" s="30" t="s">
        <v>32</v>
      </c>
      <c r="D8432" s="30" t="s">
        <v>24</v>
      </c>
      <c r="E8432" s="30">
        <v>1.3768733200000001</v>
      </c>
      <c r="F8432" s="30">
        <v>0.99769573</v>
      </c>
      <c r="G8432" s="30">
        <v>30.191163700000001</v>
      </c>
    </row>
    <row r="8433" spans="1:7" x14ac:dyDescent="0.2">
      <c r="A8433" s="29">
        <v>42767</v>
      </c>
      <c r="B8433" s="30" t="s">
        <v>44</v>
      </c>
      <c r="C8433" s="30" t="s">
        <v>32</v>
      </c>
      <c r="D8433" s="30" t="s">
        <v>25</v>
      </c>
      <c r="E8433" s="30">
        <v>6.9452229399999998</v>
      </c>
      <c r="F8433" s="30">
        <v>2.1965749200000002</v>
      </c>
      <c r="G8433" s="30">
        <v>146.75956374</v>
      </c>
    </row>
    <row r="8434" spans="1:7" x14ac:dyDescent="0.2">
      <c r="A8434" s="29">
        <v>42767</v>
      </c>
      <c r="B8434" s="30" t="s">
        <v>44</v>
      </c>
      <c r="C8434" s="30" t="s">
        <v>32</v>
      </c>
      <c r="D8434" s="30" t="s">
        <v>26</v>
      </c>
      <c r="E8434" s="30">
        <v>3.1478806800000001</v>
      </c>
      <c r="F8434" s="30">
        <v>2.1976443699999999</v>
      </c>
      <c r="G8434" s="30">
        <v>148.66345805</v>
      </c>
    </row>
    <row r="8435" spans="1:7" x14ac:dyDescent="0.2">
      <c r="A8435" s="29">
        <v>42767</v>
      </c>
      <c r="B8435" s="30" t="s">
        <v>44</v>
      </c>
      <c r="C8435" s="30" t="s">
        <v>32</v>
      </c>
      <c r="D8435" s="30" t="s">
        <v>27</v>
      </c>
      <c r="E8435" s="30">
        <v>0.55769314999999997</v>
      </c>
      <c r="F8435" s="30">
        <v>0.24725591</v>
      </c>
      <c r="G8435" s="30">
        <v>20.824799540000001</v>
      </c>
    </row>
    <row r="8436" spans="1:7" x14ac:dyDescent="0.2">
      <c r="A8436" s="29">
        <v>42767</v>
      </c>
      <c r="B8436" s="30" t="s">
        <v>44</v>
      </c>
      <c r="C8436" s="30" t="s">
        <v>32</v>
      </c>
      <c r="D8436" s="30" t="s">
        <v>28</v>
      </c>
      <c r="E8436" s="30">
        <v>4.76951167</v>
      </c>
      <c r="F8436" s="30">
        <v>5.8461212900000001</v>
      </c>
      <c r="G8436" s="30">
        <v>133.52459569999999</v>
      </c>
    </row>
    <row r="8437" spans="1:7" x14ac:dyDescent="0.2">
      <c r="A8437" s="29">
        <v>42767</v>
      </c>
      <c r="B8437" s="30" t="s">
        <v>44</v>
      </c>
      <c r="C8437" s="30" t="s">
        <v>32</v>
      </c>
      <c r="D8437" s="30" t="s">
        <v>29</v>
      </c>
      <c r="E8437" s="30">
        <v>11.37542936</v>
      </c>
      <c r="F8437" s="30">
        <v>6.2632600600000004</v>
      </c>
      <c r="G8437" s="30">
        <v>238.45254173000001</v>
      </c>
    </row>
    <row r="8438" spans="1:7" x14ac:dyDescent="0.2">
      <c r="A8438" s="29">
        <v>42767</v>
      </c>
      <c r="B8438" s="30" t="s">
        <v>44</v>
      </c>
      <c r="C8438" s="30" t="s">
        <v>32</v>
      </c>
      <c r="D8438" s="30" t="s">
        <v>30</v>
      </c>
      <c r="E8438" s="30">
        <v>0.47600189999999998</v>
      </c>
      <c r="F8438" s="30">
        <v>1.1356250299999999</v>
      </c>
      <c r="G8438" s="30">
        <v>10.100140120000001</v>
      </c>
    </row>
    <row r="8439" spans="1:7" x14ac:dyDescent="0.2">
      <c r="A8439" s="29">
        <v>42767</v>
      </c>
      <c r="B8439" s="30" t="s">
        <v>44</v>
      </c>
      <c r="C8439" s="30" t="s">
        <v>32</v>
      </c>
      <c r="D8439" s="30" t="s">
        <v>31</v>
      </c>
      <c r="E8439" s="30">
        <v>2.9330241300000002</v>
      </c>
      <c r="F8439" s="30">
        <v>0.93100603000000004</v>
      </c>
      <c r="G8439" s="30">
        <v>69.749231179999995</v>
      </c>
    </row>
    <row r="8440" spans="1:7" x14ac:dyDescent="0.2">
      <c r="A8440" s="29">
        <v>42767</v>
      </c>
      <c r="B8440" s="30" t="s">
        <v>44</v>
      </c>
      <c r="C8440" s="30" t="s">
        <v>35</v>
      </c>
      <c r="D8440" s="30" t="s">
        <v>35</v>
      </c>
      <c r="E8440" s="30">
        <v>62.472969050000003</v>
      </c>
      <c r="F8440" s="30">
        <v>37.003550689999997</v>
      </c>
      <c r="G8440" s="30">
        <v>8657.6769161200009</v>
      </c>
    </row>
    <row r="8441" spans="1:7" x14ac:dyDescent="0.2">
      <c r="A8441" s="29">
        <v>42767</v>
      </c>
      <c r="B8441" s="30" t="s">
        <v>44</v>
      </c>
      <c r="C8441" s="30" t="s">
        <v>36</v>
      </c>
      <c r="D8441" s="30" t="s">
        <v>36</v>
      </c>
      <c r="E8441" s="30">
        <v>29.99903729</v>
      </c>
      <c r="F8441" s="30">
        <v>31.9338275</v>
      </c>
      <c r="G8441" s="30">
        <v>2781.0260313600002</v>
      </c>
    </row>
    <row r="8442" spans="1:7" x14ac:dyDescent="0.2">
      <c r="A8442" s="29">
        <v>42856</v>
      </c>
      <c r="B8442" s="30" t="s">
        <v>43</v>
      </c>
      <c r="C8442" s="30" t="s">
        <v>12</v>
      </c>
      <c r="D8442" s="30" t="s">
        <v>13</v>
      </c>
      <c r="E8442" s="30">
        <v>6.18393733</v>
      </c>
      <c r="F8442" s="30">
        <v>0.80575220999999997</v>
      </c>
      <c r="G8442" s="30">
        <v>133.81276613</v>
      </c>
    </row>
    <row r="8443" spans="1:7" x14ac:dyDescent="0.2">
      <c r="A8443" s="29">
        <v>42856</v>
      </c>
      <c r="B8443" s="30" t="s">
        <v>43</v>
      </c>
      <c r="C8443" s="30" t="s">
        <v>12</v>
      </c>
      <c r="D8443" s="30" t="s">
        <v>14</v>
      </c>
      <c r="E8443" s="30">
        <v>3.7092339399999998</v>
      </c>
      <c r="F8443" s="30">
        <v>0</v>
      </c>
      <c r="G8443" s="30">
        <v>49.507977709999999</v>
      </c>
    </row>
    <row r="8444" spans="1:7" x14ac:dyDescent="0.2">
      <c r="A8444" s="29">
        <v>42856</v>
      </c>
      <c r="B8444" s="30" t="s">
        <v>43</v>
      </c>
      <c r="C8444" s="30" t="s">
        <v>12</v>
      </c>
      <c r="D8444" s="30" t="s">
        <v>15</v>
      </c>
      <c r="E8444" s="30">
        <v>16.70124277</v>
      </c>
      <c r="F8444" s="30">
        <v>1.1399035900000001</v>
      </c>
      <c r="G8444" s="30">
        <v>433.52928522000002</v>
      </c>
    </row>
    <row r="8445" spans="1:7" x14ac:dyDescent="0.2">
      <c r="A8445" s="29">
        <v>42856</v>
      </c>
      <c r="B8445" s="30" t="s">
        <v>43</v>
      </c>
      <c r="C8445" s="30" t="s">
        <v>12</v>
      </c>
      <c r="D8445" s="30" t="s">
        <v>16</v>
      </c>
      <c r="E8445" s="30">
        <v>3.02411224</v>
      </c>
      <c r="F8445" s="30">
        <v>0.49629795999999998</v>
      </c>
      <c r="G8445" s="30">
        <v>67.172891070000006</v>
      </c>
    </row>
    <row r="8446" spans="1:7" x14ac:dyDescent="0.2">
      <c r="A8446" s="29">
        <v>42856</v>
      </c>
      <c r="B8446" s="30" t="s">
        <v>43</v>
      </c>
      <c r="C8446" s="30" t="s">
        <v>12</v>
      </c>
      <c r="D8446" s="30" t="s">
        <v>17</v>
      </c>
      <c r="E8446" s="30">
        <v>21.334478069999999</v>
      </c>
      <c r="F8446" s="30">
        <v>1.8424619499999999</v>
      </c>
      <c r="G8446" s="30">
        <v>531.28801003000001</v>
      </c>
    </row>
    <row r="8447" spans="1:7" x14ac:dyDescent="0.2">
      <c r="A8447" s="29">
        <v>42856</v>
      </c>
      <c r="B8447" s="30" t="s">
        <v>43</v>
      </c>
      <c r="C8447" s="30" t="s">
        <v>12</v>
      </c>
      <c r="D8447" s="30" t="s">
        <v>18</v>
      </c>
      <c r="E8447" s="30">
        <v>2.9838676300000002</v>
      </c>
      <c r="F8447" s="30">
        <v>0.67316721999999996</v>
      </c>
      <c r="G8447" s="30">
        <v>69.86059453</v>
      </c>
    </row>
    <row r="8448" spans="1:7" x14ac:dyDescent="0.2">
      <c r="A8448" s="29">
        <v>42856</v>
      </c>
      <c r="B8448" s="30" t="s">
        <v>43</v>
      </c>
      <c r="C8448" s="30" t="s">
        <v>12</v>
      </c>
      <c r="D8448" s="30" t="s">
        <v>19</v>
      </c>
      <c r="E8448" s="30">
        <v>9.0669879000000009</v>
      </c>
      <c r="F8448" s="30">
        <v>5.41653597</v>
      </c>
      <c r="G8448" s="30">
        <v>281.1631064</v>
      </c>
    </row>
    <row r="8449" spans="1:7" x14ac:dyDescent="0.2">
      <c r="A8449" s="29">
        <v>42856</v>
      </c>
      <c r="B8449" s="30" t="s">
        <v>43</v>
      </c>
      <c r="C8449" s="30" t="s">
        <v>12</v>
      </c>
      <c r="D8449" s="30" t="s">
        <v>20</v>
      </c>
      <c r="E8449" s="30">
        <v>8.5646121700000002</v>
      </c>
      <c r="F8449" s="30">
        <v>4.0405263299999996</v>
      </c>
      <c r="G8449" s="30">
        <v>234.41091003</v>
      </c>
    </row>
    <row r="8450" spans="1:7" x14ac:dyDescent="0.2">
      <c r="A8450" s="29">
        <v>42856</v>
      </c>
      <c r="B8450" s="30" t="s">
        <v>43</v>
      </c>
      <c r="C8450" s="30" t="s">
        <v>12</v>
      </c>
      <c r="D8450" s="30" t="s">
        <v>21</v>
      </c>
      <c r="E8450" s="30">
        <v>13.71819189</v>
      </c>
      <c r="F8450" s="30">
        <v>2.14451233</v>
      </c>
      <c r="G8450" s="30">
        <v>312.00326956999999</v>
      </c>
    </row>
    <row r="8451" spans="1:7" x14ac:dyDescent="0.2">
      <c r="A8451" s="29">
        <v>42856</v>
      </c>
      <c r="B8451" s="30" t="s">
        <v>43</v>
      </c>
      <c r="C8451" s="30" t="s">
        <v>12</v>
      </c>
      <c r="D8451" s="30" t="s">
        <v>22</v>
      </c>
      <c r="E8451" s="30">
        <v>2.5254306099999999</v>
      </c>
      <c r="F8451" s="30">
        <v>0.52110948000000001</v>
      </c>
      <c r="G8451" s="30">
        <v>16.82786866</v>
      </c>
    </row>
    <row r="8452" spans="1:7" x14ac:dyDescent="0.2">
      <c r="A8452" s="29">
        <v>42856</v>
      </c>
      <c r="B8452" s="30" t="s">
        <v>43</v>
      </c>
      <c r="C8452" s="30" t="s">
        <v>12</v>
      </c>
      <c r="D8452" s="30" t="s">
        <v>23</v>
      </c>
      <c r="E8452" s="30">
        <v>2.33660983</v>
      </c>
      <c r="F8452" s="30">
        <v>0</v>
      </c>
      <c r="G8452" s="30">
        <v>78.066663790000007</v>
      </c>
    </row>
    <row r="8453" spans="1:7" x14ac:dyDescent="0.2">
      <c r="A8453" s="29">
        <v>42856</v>
      </c>
      <c r="B8453" s="30" t="s">
        <v>43</v>
      </c>
      <c r="C8453" s="30" t="s">
        <v>12</v>
      </c>
      <c r="D8453" s="30" t="s">
        <v>24</v>
      </c>
      <c r="E8453" s="30">
        <v>1.4598603400000001</v>
      </c>
      <c r="F8453" s="30">
        <v>0</v>
      </c>
      <c r="G8453" s="30">
        <v>31.92095922</v>
      </c>
    </row>
    <row r="8454" spans="1:7" x14ac:dyDescent="0.2">
      <c r="A8454" s="29">
        <v>42856</v>
      </c>
      <c r="B8454" s="30" t="s">
        <v>43</v>
      </c>
      <c r="C8454" s="30" t="s">
        <v>12</v>
      </c>
      <c r="D8454" s="30" t="s">
        <v>25</v>
      </c>
      <c r="E8454" s="30">
        <v>8.7374403399999991</v>
      </c>
      <c r="F8454" s="30">
        <v>1.32589928</v>
      </c>
      <c r="G8454" s="30">
        <v>267.70930170999998</v>
      </c>
    </row>
    <row r="8455" spans="1:7" x14ac:dyDescent="0.2">
      <c r="A8455" s="29">
        <v>42856</v>
      </c>
      <c r="B8455" s="30" t="s">
        <v>43</v>
      </c>
      <c r="C8455" s="30" t="s">
        <v>12</v>
      </c>
      <c r="D8455" s="30" t="s">
        <v>26</v>
      </c>
      <c r="E8455" s="30">
        <v>7.2390307500000004</v>
      </c>
      <c r="F8455" s="30">
        <v>0.44249673</v>
      </c>
      <c r="G8455" s="30">
        <v>120.32556943</v>
      </c>
    </row>
    <row r="8456" spans="1:7" x14ac:dyDescent="0.2">
      <c r="A8456" s="29">
        <v>42856</v>
      </c>
      <c r="B8456" s="30" t="s">
        <v>43</v>
      </c>
      <c r="C8456" s="30" t="s">
        <v>12</v>
      </c>
      <c r="D8456" s="30" t="s">
        <v>27</v>
      </c>
      <c r="E8456" s="30">
        <v>6.2272684800000002</v>
      </c>
      <c r="F8456" s="30">
        <v>1.1170320499999999</v>
      </c>
      <c r="G8456" s="30">
        <v>121.42863163</v>
      </c>
    </row>
    <row r="8457" spans="1:7" x14ac:dyDescent="0.2">
      <c r="A8457" s="29">
        <v>42856</v>
      </c>
      <c r="B8457" s="30" t="s">
        <v>43</v>
      </c>
      <c r="C8457" s="30" t="s">
        <v>12</v>
      </c>
      <c r="D8457" s="30" t="s">
        <v>28</v>
      </c>
      <c r="E8457" s="30">
        <v>5.1041972700000002</v>
      </c>
      <c r="F8457" s="30">
        <v>2.3939401</v>
      </c>
      <c r="G8457" s="30">
        <v>169.27995795999999</v>
      </c>
    </row>
    <row r="8458" spans="1:7" x14ac:dyDescent="0.2">
      <c r="A8458" s="29">
        <v>42856</v>
      </c>
      <c r="B8458" s="30" t="s">
        <v>43</v>
      </c>
      <c r="C8458" s="30" t="s">
        <v>12</v>
      </c>
      <c r="D8458" s="30" t="s">
        <v>29</v>
      </c>
      <c r="E8458" s="30">
        <v>3.0881814300000001</v>
      </c>
      <c r="F8458" s="30">
        <v>0</v>
      </c>
      <c r="G8458" s="30">
        <v>98.780582300000006</v>
      </c>
    </row>
    <row r="8459" spans="1:7" x14ac:dyDescent="0.2">
      <c r="A8459" s="29">
        <v>42856</v>
      </c>
      <c r="B8459" s="30" t="s">
        <v>43</v>
      </c>
      <c r="C8459" s="30" t="s">
        <v>12</v>
      </c>
      <c r="D8459" s="30" t="s">
        <v>30</v>
      </c>
      <c r="E8459" s="30">
        <v>1.4856749600000001</v>
      </c>
      <c r="F8459" s="30">
        <v>0.29475709999999999</v>
      </c>
      <c r="G8459" s="30">
        <v>54.619082079999998</v>
      </c>
    </row>
    <row r="8460" spans="1:7" x14ac:dyDescent="0.2">
      <c r="A8460" s="29">
        <v>42856</v>
      </c>
      <c r="B8460" s="30" t="s">
        <v>43</v>
      </c>
      <c r="C8460" s="30" t="s">
        <v>12</v>
      </c>
      <c r="D8460" s="30" t="s">
        <v>31</v>
      </c>
      <c r="E8460" s="30">
        <v>3.54251212</v>
      </c>
      <c r="F8460" s="30">
        <v>0.14313814999999999</v>
      </c>
      <c r="G8460" s="30">
        <v>63.670533460000001</v>
      </c>
    </row>
    <row r="8461" spans="1:7" x14ac:dyDescent="0.2">
      <c r="A8461" s="29">
        <v>42856</v>
      </c>
      <c r="B8461" s="30" t="s">
        <v>43</v>
      </c>
      <c r="C8461" s="30" t="s">
        <v>32</v>
      </c>
      <c r="D8461" s="30" t="s">
        <v>13</v>
      </c>
      <c r="E8461" s="30">
        <v>1.5758053299999999</v>
      </c>
      <c r="F8461" s="30">
        <v>1.0750843999999999</v>
      </c>
      <c r="G8461" s="30">
        <v>68.975873899999996</v>
      </c>
    </row>
    <row r="8462" spans="1:7" x14ac:dyDescent="0.2">
      <c r="A8462" s="29">
        <v>42856</v>
      </c>
      <c r="B8462" s="30" t="s">
        <v>43</v>
      </c>
      <c r="C8462" s="30" t="s">
        <v>32</v>
      </c>
      <c r="D8462" s="30" t="s">
        <v>14</v>
      </c>
      <c r="E8462" s="30">
        <v>0.27529218</v>
      </c>
      <c r="F8462" s="30">
        <v>0</v>
      </c>
      <c r="G8462" s="30">
        <v>21.74808225</v>
      </c>
    </row>
    <row r="8463" spans="1:7" x14ac:dyDescent="0.2">
      <c r="A8463" s="29">
        <v>42856</v>
      </c>
      <c r="B8463" s="30" t="s">
        <v>43</v>
      </c>
      <c r="C8463" s="30" t="s">
        <v>32</v>
      </c>
      <c r="D8463" s="30" t="s">
        <v>15</v>
      </c>
      <c r="E8463" s="30">
        <v>3.9933768199999999</v>
      </c>
      <c r="F8463" s="30">
        <v>0.42987938999999997</v>
      </c>
      <c r="G8463" s="30">
        <v>57.396532620000002</v>
      </c>
    </row>
    <row r="8464" spans="1:7" x14ac:dyDescent="0.2">
      <c r="A8464" s="29">
        <v>42856</v>
      </c>
      <c r="B8464" s="30" t="s">
        <v>43</v>
      </c>
      <c r="C8464" s="30" t="s">
        <v>32</v>
      </c>
      <c r="D8464" s="30" t="s">
        <v>16</v>
      </c>
      <c r="E8464" s="30">
        <v>0.20923338</v>
      </c>
      <c r="F8464" s="30">
        <v>0.51191248</v>
      </c>
      <c r="G8464" s="30">
        <v>5.9519804699999996</v>
      </c>
    </row>
    <row r="8465" spans="1:7" x14ac:dyDescent="0.2">
      <c r="A8465" s="29">
        <v>42856</v>
      </c>
      <c r="B8465" s="30" t="s">
        <v>43</v>
      </c>
      <c r="C8465" s="30" t="s">
        <v>32</v>
      </c>
      <c r="D8465" s="30" t="s">
        <v>17</v>
      </c>
      <c r="E8465" s="30">
        <v>6.4118910199999997</v>
      </c>
      <c r="F8465" s="30">
        <v>1.0480568299999999</v>
      </c>
      <c r="G8465" s="30">
        <v>248.45142490000001</v>
      </c>
    </row>
    <row r="8466" spans="1:7" x14ac:dyDescent="0.2">
      <c r="A8466" s="29">
        <v>42856</v>
      </c>
      <c r="B8466" s="30" t="s">
        <v>43</v>
      </c>
      <c r="C8466" s="30" t="s">
        <v>32</v>
      </c>
      <c r="D8466" s="30" t="s">
        <v>18</v>
      </c>
      <c r="E8466" s="30">
        <v>3.1120922800000002</v>
      </c>
      <c r="F8466" s="30">
        <v>0.4351835</v>
      </c>
      <c r="G8466" s="30">
        <v>52.599224890000002</v>
      </c>
    </row>
    <row r="8467" spans="1:7" x14ac:dyDescent="0.2">
      <c r="A8467" s="29">
        <v>42856</v>
      </c>
      <c r="B8467" s="30" t="s">
        <v>43</v>
      </c>
      <c r="C8467" s="30" t="s">
        <v>32</v>
      </c>
      <c r="D8467" s="30" t="s">
        <v>19</v>
      </c>
      <c r="E8467" s="30">
        <v>7.0319831900000001</v>
      </c>
      <c r="F8467" s="30">
        <v>5.9954873099999997</v>
      </c>
      <c r="G8467" s="30">
        <v>298.16899337000001</v>
      </c>
    </row>
    <row r="8468" spans="1:7" x14ac:dyDescent="0.2">
      <c r="A8468" s="29">
        <v>42856</v>
      </c>
      <c r="B8468" s="30" t="s">
        <v>43</v>
      </c>
      <c r="C8468" s="30" t="s">
        <v>32</v>
      </c>
      <c r="D8468" s="30" t="s">
        <v>20</v>
      </c>
      <c r="E8468" s="30">
        <v>7.0504020699999996</v>
      </c>
      <c r="F8468" s="30">
        <v>7.8185268099999998</v>
      </c>
      <c r="G8468" s="30">
        <v>289.69151773999999</v>
      </c>
    </row>
    <row r="8469" spans="1:7" x14ac:dyDescent="0.2">
      <c r="A8469" s="29">
        <v>42856</v>
      </c>
      <c r="B8469" s="30" t="s">
        <v>43</v>
      </c>
      <c r="C8469" s="30" t="s">
        <v>32</v>
      </c>
      <c r="D8469" s="30" t="s">
        <v>21</v>
      </c>
      <c r="E8469" s="30">
        <v>5.1980321700000003</v>
      </c>
      <c r="F8469" s="30">
        <v>0</v>
      </c>
      <c r="G8469" s="30">
        <v>87.543269789999997</v>
      </c>
    </row>
    <row r="8470" spans="1:7" x14ac:dyDescent="0.2">
      <c r="A8470" s="29">
        <v>42856</v>
      </c>
      <c r="B8470" s="30" t="s">
        <v>43</v>
      </c>
      <c r="C8470" s="30" t="s">
        <v>32</v>
      </c>
      <c r="D8470" s="30" t="s">
        <v>22</v>
      </c>
      <c r="E8470" s="30">
        <v>0.93217728</v>
      </c>
      <c r="F8470" s="30">
        <v>0</v>
      </c>
      <c r="G8470" s="30">
        <v>14.235601669999999</v>
      </c>
    </row>
    <row r="8471" spans="1:7" x14ac:dyDescent="0.2">
      <c r="A8471" s="29">
        <v>42856</v>
      </c>
      <c r="B8471" s="30" t="s">
        <v>43</v>
      </c>
      <c r="C8471" s="30" t="s">
        <v>32</v>
      </c>
      <c r="D8471" s="30" t="s">
        <v>23</v>
      </c>
      <c r="E8471" s="30">
        <v>2.0510944900000001</v>
      </c>
      <c r="F8471" s="30">
        <v>0</v>
      </c>
      <c r="G8471" s="30">
        <v>67.138556780000002</v>
      </c>
    </row>
    <row r="8472" spans="1:7" x14ac:dyDescent="0.2">
      <c r="A8472" s="29">
        <v>42856</v>
      </c>
      <c r="B8472" s="30" t="s">
        <v>43</v>
      </c>
      <c r="C8472" s="30" t="s">
        <v>32</v>
      </c>
      <c r="D8472" s="30" t="s">
        <v>24</v>
      </c>
      <c r="E8472" s="30">
        <v>9.7691459999999994E-2</v>
      </c>
      <c r="F8472" s="30">
        <v>0</v>
      </c>
      <c r="G8472" s="30">
        <v>0.39076581999999999</v>
      </c>
    </row>
    <row r="8473" spans="1:7" x14ac:dyDescent="0.2">
      <c r="A8473" s="29">
        <v>42856</v>
      </c>
      <c r="B8473" s="30" t="s">
        <v>43</v>
      </c>
      <c r="C8473" s="30" t="s">
        <v>32</v>
      </c>
      <c r="D8473" s="30" t="s">
        <v>25</v>
      </c>
      <c r="E8473" s="30">
        <v>3.6093507200000001</v>
      </c>
      <c r="F8473" s="30">
        <v>0.35477206</v>
      </c>
      <c r="G8473" s="30">
        <v>32.611997789999997</v>
      </c>
    </row>
    <row r="8474" spans="1:7" x14ac:dyDescent="0.2">
      <c r="A8474" s="29">
        <v>42856</v>
      </c>
      <c r="B8474" s="30" t="s">
        <v>43</v>
      </c>
      <c r="C8474" s="30" t="s">
        <v>32</v>
      </c>
      <c r="D8474" s="30" t="s">
        <v>26</v>
      </c>
      <c r="E8474" s="30">
        <v>1.10745874</v>
      </c>
      <c r="F8474" s="30">
        <v>0.42987938999999997</v>
      </c>
      <c r="G8474" s="30">
        <v>10.041746610000001</v>
      </c>
    </row>
    <row r="8475" spans="1:7" x14ac:dyDescent="0.2">
      <c r="A8475" s="29">
        <v>42856</v>
      </c>
      <c r="B8475" s="30" t="s">
        <v>43</v>
      </c>
      <c r="C8475" s="30" t="s">
        <v>32</v>
      </c>
      <c r="D8475" s="30" t="s">
        <v>27</v>
      </c>
      <c r="E8475" s="30">
        <v>2.0769251999999998</v>
      </c>
      <c r="F8475" s="30">
        <v>0.70922547999999996</v>
      </c>
      <c r="G8475" s="30">
        <v>82.737167069999998</v>
      </c>
    </row>
    <row r="8476" spans="1:7" x14ac:dyDescent="0.2">
      <c r="A8476" s="29">
        <v>42856</v>
      </c>
      <c r="B8476" s="30" t="s">
        <v>43</v>
      </c>
      <c r="C8476" s="30" t="s">
        <v>32</v>
      </c>
      <c r="D8476" s="30" t="s">
        <v>28</v>
      </c>
      <c r="E8476" s="30">
        <v>0.51236254000000003</v>
      </c>
      <c r="F8476" s="30">
        <v>2.91138238</v>
      </c>
      <c r="G8476" s="30">
        <v>49.970434830000002</v>
      </c>
    </row>
    <row r="8477" spans="1:7" x14ac:dyDescent="0.2">
      <c r="A8477" s="29">
        <v>42856</v>
      </c>
      <c r="B8477" s="30" t="s">
        <v>43</v>
      </c>
      <c r="C8477" s="30" t="s">
        <v>32</v>
      </c>
      <c r="D8477" s="30" t="s">
        <v>29</v>
      </c>
      <c r="E8477" s="30">
        <v>1.25329902</v>
      </c>
      <c r="F8477" s="30">
        <v>0.24489253</v>
      </c>
      <c r="G8477" s="30">
        <v>16.70534039</v>
      </c>
    </row>
    <row r="8478" spans="1:7" x14ac:dyDescent="0.2">
      <c r="A8478" s="29">
        <v>42856</v>
      </c>
      <c r="B8478" s="30" t="s">
        <v>43</v>
      </c>
      <c r="C8478" s="30" t="s">
        <v>32</v>
      </c>
      <c r="D8478" s="30" t="s">
        <v>30</v>
      </c>
      <c r="E8478" s="30">
        <v>0.94072352000000004</v>
      </c>
      <c r="F8478" s="30">
        <v>0.35634695</v>
      </c>
      <c r="G8478" s="30">
        <v>21.608895319999998</v>
      </c>
    </row>
    <row r="8479" spans="1:7" x14ac:dyDescent="0.2">
      <c r="A8479" s="29">
        <v>42856</v>
      </c>
      <c r="B8479" s="30" t="s">
        <v>43</v>
      </c>
      <c r="C8479" s="30" t="s">
        <v>32</v>
      </c>
      <c r="D8479" s="30" t="s">
        <v>31</v>
      </c>
      <c r="E8479" s="30">
        <v>2.1709742400000001</v>
      </c>
      <c r="F8479" s="30">
        <v>0</v>
      </c>
      <c r="G8479" s="30">
        <v>18.32588114</v>
      </c>
    </row>
    <row r="8480" spans="1:7" x14ac:dyDescent="0.2">
      <c r="A8480" s="29">
        <v>42856</v>
      </c>
      <c r="B8480" s="30" t="s">
        <v>43</v>
      </c>
      <c r="C8480" s="30" t="s">
        <v>35</v>
      </c>
      <c r="D8480" s="30" t="s">
        <v>35</v>
      </c>
      <c r="E8480" s="30">
        <v>63.630957979999998</v>
      </c>
      <c r="F8480" s="30">
        <v>11.44632657</v>
      </c>
      <c r="G8480" s="30">
        <v>12205.68900952</v>
      </c>
    </row>
    <row r="8481" spans="1:7" x14ac:dyDescent="0.2">
      <c r="A8481" s="29">
        <v>42856</v>
      </c>
      <c r="B8481" s="30" t="s">
        <v>43</v>
      </c>
      <c r="C8481" s="30" t="s">
        <v>36</v>
      </c>
      <c r="D8481" s="30" t="s">
        <v>36</v>
      </c>
      <c r="E8481" s="30">
        <v>36.817972949999998</v>
      </c>
      <c r="F8481" s="30">
        <v>33.64504977</v>
      </c>
      <c r="G8481" s="30">
        <v>3593.74167274</v>
      </c>
    </row>
    <row r="8482" spans="1:7" x14ac:dyDescent="0.2">
      <c r="A8482" s="29">
        <v>42856</v>
      </c>
      <c r="B8482" s="30" t="s">
        <v>44</v>
      </c>
      <c r="C8482" s="30" t="s">
        <v>12</v>
      </c>
      <c r="D8482" s="30" t="s">
        <v>13</v>
      </c>
      <c r="E8482" s="30">
        <v>3.49138722</v>
      </c>
      <c r="F8482" s="30">
        <v>0.57068527000000002</v>
      </c>
      <c r="G8482" s="30">
        <v>81.783694890000007</v>
      </c>
    </row>
    <row r="8483" spans="1:7" x14ac:dyDescent="0.2">
      <c r="A8483" s="29">
        <v>42856</v>
      </c>
      <c r="B8483" s="30" t="s">
        <v>44</v>
      </c>
      <c r="C8483" s="30" t="s">
        <v>12</v>
      </c>
      <c r="D8483" s="30" t="s">
        <v>14</v>
      </c>
      <c r="E8483" s="30">
        <v>0.33627091999999997</v>
      </c>
      <c r="F8483" s="30">
        <v>0</v>
      </c>
      <c r="G8483" s="30">
        <v>8.7430438400000003</v>
      </c>
    </row>
    <row r="8484" spans="1:7" x14ac:dyDescent="0.2">
      <c r="A8484" s="29">
        <v>42856</v>
      </c>
      <c r="B8484" s="30" t="s">
        <v>44</v>
      </c>
      <c r="C8484" s="30" t="s">
        <v>12</v>
      </c>
      <c r="D8484" s="30" t="s">
        <v>15</v>
      </c>
      <c r="E8484" s="30">
        <v>4.2451976800000004</v>
      </c>
      <c r="F8484" s="30">
        <v>1.1774432800000001</v>
      </c>
      <c r="G8484" s="30">
        <v>122.43255825999999</v>
      </c>
    </row>
    <row r="8485" spans="1:7" x14ac:dyDescent="0.2">
      <c r="A8485" s="29">
        <v>42856</v>
      </c>
      <c r="B8485" s="30" t="s">
        <v>44</v>
      </c>
      <c r="C8485" s="30" t="s">
        <v>12</v>
      </c>
      <c r="D8485" s="30" t="s">
        <v>16</v>
      </c>
      <c r="E8485" s="30">
        <v>0.95125071999999999</v>
      </c>
      <c r="F8485" s="30">
        <v>0</v>
      </c>
      <c r="G8485" s="30">
        <v>41.878741900000001</v>
      </c>
    </row>
    <row r="8486" spans="1:7" x14ac:dyDescent="0.2">
      <c r="A8486" s="29">
        <v>42856</v>
      </c>
      <c r="B8486" s="30" t="s">
        <v>44</v>
      </c>
      <c r="C8486" s="30" t="s">
        <v>12</v>
      </c>
      <c r="D8486" s="30" t="s">
        <v>17</v>
      </c>
      <c r="E8486" s="30">
        <v>3.5711371600000001</v>
      </c>
      <c r="F8486" s="30">
        <v>2.1275878499999998</v>
      </c>
      <c r="G8486" s="30">
        <v>138.10043232999999</v>
      </c>
    </row>
    <row r="8487" spans="1:7" x14ac:dyDescent="0.2">
      <c r="A8487" s="29">
        <v>42856</v>
      </c>
      <c r="B8487" s="30" t="s">
        <v>44</v>
      </c>
      <c r="C8487" s="30" t="s">
        <v>12</v>
      </c>
      <c r="D8487" s="30" t="s">
        <v>18</v>
      </c>
      <c r="E8487" s="30">
        <v>0.64683824999999995</v>
      </c>
      <c r="F8487" s="30">
        <v>1.3724693100000001</v>
      </c>
      <c r="G8487" s="30">
        <v>48.433581570000001</v>
      </c>
    </row>
    <row r="8488" spans="1:7" x14ac:dyDescent="0.2">
      <c r="A8488" s="29">
        <v>42856</v>
      </c>
      <c r="B8488" s="30" t="s">
        <v>44</v>
      </c>
      <c r="C8488" s="30" t="s">
        <v>12</v>
      </c>
      <c r="D8488" s="30" t="s">
        <v>19</v>
      </c>
      <c r="E8488" s="30">
        <v>8.6584477199999998</v>
      </c>
      <c r="F8488" s="30">
        <v>3.7118232899999999</v>
      </c>
      <c r="G8488" s="30">
        <v>235.236513</v>
      </c>
    </row>
    <row r="8489" spans="1:7" x14ac:dyDescent="0.2">
      <c r="A8489" s="29">
        <v>42856</v>
      </c>
      <c r="B8489" s="30" t="s">
        <v>44</v>
      </c>
      <c r="C8489" s="30" t="s">
        <v>12</v>
      </c>
      <c r="D8489" s="30" t="s">
        <v>20</v>
      </c>
      <c r="E8489" s="30">
        <v>12.15671465</v>
      </c>
      <c r="F8489" s="30">
        <v>4.1361788900000001</v>
      </c>
      <c r="G8489" s="30">
        <v>402.47207916999997</v>
      </c>
    </row>
    <row r="8490" spans="1:7" x14ac:dyDescent="0.2">
      <c r="A8490" s="29">
        <v>42856</v>
      </c>
      <c r="B8490" s="30" t="s">
        <v>44</v>
      </c>
      <c r="C8490" s="30" t="s">
        <v>12</v>
      </c>
      <c r="D8490" s="30" t="s">
        <v>21</v>
      </c>
      <c r="E8490" s="30">
        <v>3.3344133299999998</v>
      </c>
      <c r="F8490" s="30">
        <v>1.2426719399999999</v>
      </c>
      <c r="G8490" s="30">
        <v>90.145404020000001</v>
      </c>
    </row>
    <row r="8491" spans="1:7" x14ac:dyDescent="0.2">
      <c r="A8491" s="29">
        <v>42856</v>
      </c>
      <c r="B8491" s="30" t="s">
        <v>44</v>
      </c>
      <c r="C8491" s="30" t="s">
        <v>12</v>
      </c>
      <c r="D8491" s="30" t="s">
        <v>22</v>
      </c>
      <c r="E8491" s="30">
        <v>0.35884547999999999</v>
      </c>
      <c r="F8491" s="30">
        <v>0.51198904000000001</v>
      </c>
      <c r="G8491" s="30">
        <v>44.38265947</v>
      </c>
    </row>
    <row r="8492" spans="1:7" x14ac:dyDescent="0.2">
      <c r="A8492" s="29">
        <v>42856</v>
      </c>
      <c r="B8492" s="30" t="s">
        <v>44</v>
      </c>
      <c r="C8492" s="30" t="s">
        <v>12</v>
      </c>
      <c r="D8492" s="30" t="s">
        <v>23</v>
      </c>
      <c r="E8492" s="30">
        <v>1.3545854399999999</v>
      </c>
      <c r="F8492" s="30">
        <v>0.49668375999999997</v>
      </c>
      <c r="G8492" s="30">
        <v>18.062659660000001</v>
      </c>
    </row>
    <row r="8493" spans="1:7" x14ac:dyDescent="0.2">
      <c r="A8493" s="29">
        <v>42856</v>
      </c>
      <c r="B8493" s="30" t="s">
        <v>44</v>
      </c>
      <c r="C8493" s="30" t="s">
        <v>12</v>
      </c>
      <c r="D8493" s="30" t="s">
        <v>24</v>
      </c>
      <c r="E8493" s="30">
        <v>0.42137815000000001</v>
      </c>
      <c r="F8493" s="30">
        <v>0</v>
      </c>
      <c r="G8493" s="30">
        <v>0.42137815000000001</v>
      </c>
    </row>
    <row r="8494" spans="1:7" x14ac:dyDescent="0.2">
      <c r="A8494" s="29">
        <v>42856</v>
      </c>
      <c r="B8494" s="30" t="s">
        <v>44</v>
      </c>
      <c r="C8494" s="30" t="s">
        <v>12</v>
      </c>
      <c r="D8494" s="30" t="s">
        <v>25</v>
      </c>
      <c r="E8494" s="30">
        <v>5.3518460899999996</v>
      </c>
      <c r="F8494" s="30">
        <v>1.0658369299999999</v>
      </c>
      <c r="G8494" s="30">
        <v>103.5884448</v>
      </c>
    </row>
    <row r="8495" spans="1:7" x14ac:dyDescent="0.2">
      <c r="A8495" s="29">
        <v>42856</v>
      </c>
      <c r="B8495" s="30" t="s">
        <v>44</v>
      </c>
      <c r="C8495" s="30" t="s">
        <v>12</v>
      </c>
      <c r="D8495" s="30" t="s">
        <v>26</v>
      </c>
      <c r="E8495" s="30">
        <v>4.7811705399999997</v>
      </c>
      <c r="F8495" s="30">
        <v>2.0573218199999999</v>
      </c>
      <c r="G8495" s="30">
        <v>122.49810496000001</v>
      </c>
    </row>
    <row r="8496" spans="1:7" x14ac:dyDescent="0.2">
      <c r="A8496" s="29">
        <v>42856</v>
      </c>
      <c r="B8496" s="30" t="s">
        <v>44</v>
      </c>
      <c r="C8496" s="30" t="s">
        <v>12</v>
      </c>
      <c r="D8496" s="30" t="s">
        <v>27</v>
      </c>
      <c r="E8496" s="30">
        <v>3.8014045799999998</v>
      </c>
      <c r="F8496" s="30">
        <v>1.0800802700000001</v>
      </c>
      <c r="G8496" s="30">
        <v>62.581393259999999</v>
      </c>
    </row>
    <row r="8497" spans="1:7" x14ac:dyDescent="0.2">
      <c r="A8497" s="29">
        <v>42856</v>
      </c>
      <c r="B8497" s="30" t="s">
        <v>44</v>
      </c>
      <c r="C8497" s="30" t="s">
        <v>12</v>
      </c>
      <c r="D8497" s="30" t="s">
        <v>28</v>
      </c>
      <c r="E8497" s="30">
        <v>6.8071836799999996</v>
      </c>
      <c r="F8497" s="30">
        <v>2.3300380700000001</v>
      </c>
      <c r="G8497" s="30">
        <v>185.5191106</v>
      </c>
    </row>
    <row r="8498" spans="1:7" x14ac:dyDescent="0.2">
      <c r="A8498" s="29">
        <v>42856</v>
      </c>
      <c r="B8498" s="30" t="s">
        <v>44</v>
      </c>
      <c r="C8498" s="30" t="s">
        <v>12</v>
      </c>
      <c r="D8498" s="30" t="s">
        <v>29</v>
      </c>
      <c r="E8498" s="30">
        <v>5.7762592499999998</v>
      </c>
      <c r="F8498" s="30">
        <v>3.4445985000000001</v>
      </c>
      <c r="G8498" s="30">
        <v>202.03902472999999</v>
      </c>
    </row>
    <row r="8499" spans="1:7" x14ac:dyDescent="0.2">
      <c r="A8499" s="29">
        <v>42856</v>
      </c>
      <c r="B8499" s="30" t="s">
        <v>44</v>
      </c>
      <c r="C8499" s="30" t="s">
        <v>12</v>
      </c>
      <c r="D8499" s="30" t="s">
        <v>30</v>
      </c>
      <c r="E8499" s="30">
        <v>1.81276901</v>
      </c>
      <c r="F8499" s="30">
        <v>1.3660832599999999</v>
      </c>
      <c r="G8499" s="30">
        <v>32.104841290000003</v>
      </c>
    </row>
    <row r="8500" spans="1:7" x14ac:dyDescent="0.2">
      <c r="A8500" s="29">
        <v>42856</v>
      </c>
      <c r="B8500" s="30" t="s">
        <v>44</v>
      </c>
      <c r="C8500" s="30" t="s">
        <v>12</v>
      </c>
      <c r="D8500" s="30" t="s">
        <v>31</v>
      </c>
      <c r="E8500" s="30">
        <v>1.86389486</v>
      </c>
      <c r="F8500" s="30">
        <v>2.2598223800000001</v>
      </c>
      <c r="G8500" s="30">
        <v>75.044585490000003</v>
      </c>
    </row>
    <row r="8501" spans="1:7" x14ac:dyDescent="0.2">
      <c r="A8501" s="29">
        <v>42856</v>
      </c>
      <c r="B8501" s="30" t="s">
        <v>44</v>
      </c>
      <c r="C8501" s="30" t="s">
        <v>32</v>
      </c>
      <c r="D8501" s="30" t="s">
        <v>13</v>
      </c>
      <c r="E8501" s="30">
        <v>0.71951160999999997</v>
      </c>
      <c r="F8501" s="30">
        <v>0.78792512000000003</v>
      </c>
      <c r="G8501" s="30">
        <v>5.1499386899999999</v>
      </c>
    </row>
    <row r="8502" spans="1:7" x14ac:dyDescent="0.2">
      <c r="A8502" s="29">
        <v>42856</v>
      </c>
      <c r="B8502" s="30" t="s">
        <v>44</v>
      </c>
      <c r="C8502" s="30" t="s">
        <v>32</v>
      </c>
      <c r="D8502" s="30" t="s">
        <v>15</v>
      </c>
      <c r="E8502" s="30">
        <v>1.5531099399999999</v>
      </c>
      <c r="F8502" s="30">
        <v>0.82511175999999997</v>
      </c>
      <c r="G8502" s="30">
        <v>101.90762552</v>
      </c>
    </row>
    <row r="8503" spans="1:7" x14ac:dyDescent="0.2">
      <c r="A8503" s="29">
        <v>42856</v>
      </c>
      <c r="B8503" s="30" t="s">
        <v>44</v>
      </c>
      <c r="C8503" s="30" t="s">
        <v>32</v>
      </c>
      <c r="D8503" s="30" t="s">
        <v>16</v>
      </c>
      <c r="E8503" s="30">
        <v>0.33467423000000002</v>
      </c>
      <c r="F8503" s="30">
        <v>0</v>
      </c>
      <c r="G8503" s="30">
        <v>3.34674234</v>
      </c>
    </row>
    <row r="8504" spans="1:7" x14ac:dyDescent="0.2">
      <c r="A8504" s="29">
        <v>42856</v>
      </c>
      <c r="B8504" s="30" t="s">
        <v>44</v>
      </c>
      <c r="C8504" s="30" t="s">
        <v>32</v>
      </c>
      <c r="D8504" s="30" t="s">
        <v>17</v>
      </c>
      <c r="E8504" s="30">
        <v>0</v>
      </c>
      <c r="F8504" s="30">
        <v>0.24112945</v>
      </c>
      <c r="G8504" s="30">
        <v>10.12743687</v>
      </c>
    </row>
    <row r="8505" spans="1:7" x14ac:dyDescent="0.2">
      <c r="A8505" s="29">
        <v>42856</v>
      </c>
      <c r="B8505" s="30" t="s">
        <v>44</v>
      </c>
      <c r="C8505" s="30" t="s">
        <v>32</v>
      </c>
      <c r="D8505" s="30" t="s">
        <v>18</v>
      </c>
      <c r="E8505" s="30">
        <v>1.56163706</v>
      </c>
      <c r="F8505" s="30">
        <v>0.66698526999999996</v>
      </c>
      <c r="G8505" s="30">
        <v>41.450648139999998</v>
      </c>
    </row>
    <row r="8506" spans="1:7" x14ac:dyDescent="0.2">
      <c r="A8506" s="29">
        <v>42856</v>
      </c>
      <c r="B8506" s="30" t="s">
        <v>44</v>
      </c>
      <c r="C8506" s="30" t="s">
        <v>32</v>
      </c>
      <c r="D8506" s="30" t="s">
        <v>19</v>
      </c>
      <c r="E8506" s="30">
        <v>9.9424289399999992</v>
      </c>
      <c r="F8506" s="30">
        <v>6.5471915200000002</v>
      </c>
      <c r="G8506" s="30">
        <v>254.32723003000001</v>
      </c>
    </row>
    <row r="8507" spans="1:7" x14ac:dyDescent="0.2">
      <c r="A8507" s="29">
        <v>42856</v>
      </c>
      <c r="B8507" s="30" t="s">
        <v>44</v>
      </c>
      <c r="C8507" s="30" t="s">
        <v>32</v>
      </c>
      <c r="D8507" s="30" t="s">
        <v>20</v>
      </c>
      <c r="E8507" s="30">
        <v>13.144871520000001</v>
      </c>
      <c r="F8507" s="30">
        <v>5.5562267800000003</v>
      </c>
      <c r="G8507" s="30">
        <v>356.77392725999999</v>
      </c>
    </row>
    <row r="8508" spans="1:7" x14ac:dyDescent="0.2">
      <c r="A8508" s="29">
        <v>42856</v>
      </c>
      <c r="B8508" s="30" t="s">
        <v>44</v>
      </c>
      <c r="C8508" s="30" t="s">
        <v>32</v>
      </c>
      <c r="D8508" s="30" t="s">
        <v>21</v>
      </c>
      <c r="E8508" s="30">
        <v>2.4828226600000001</v>
      </c>
      <c r="F8508" s="30">
        <v>1.47174464</v>
      </c>
      <c r="G8508" s="30">
        <v>57.55888951</v>
      </c>
    </row>
    <row r="8509" spans="1:7" x14ac:dyDescent="0.2">
      <c r="A8509" s="29">
        <v>42856</v>
      </c>
      <c r="B8509" s="30" t="s">
        <v>44</v>
      </c>
      <c r="C8509" s="30" t="s">
        <v>32</v>
      </c>
      <c r="D8509" s="30" t="s">
        <v>22</v>
      </c>
      <c r="E8509" s="30">
        <v>0.49287630999999998</v>
      </c>
      <c r="F8509" s="30">
        <v>0.30831514999999998</v>
      </c>
      <c r="G8509" s="30">
        <v>13.681061919999999</v>
      </c>
    </row>
    <row r="8510" spans="1:7" x14ac:dyDescent="0.2">
      <c r="A8510" s="29">
        <v>42856</v>
      </c>
      <c r="B8510" s="30" t="s">
        <v>44</v>
      </c>
      <c r="C8510" s="30" t="s">
        <v>32</v>
      </c>
      <c r="D8510" s="30" t="s">
        <v>23</v>
      </c>
      <c r="E8510" s="30">
        <v>1.7349665999999999</v>
      </c>
      <c r="F8510" s="30">
        <v>0</v>
      </c>
      <c r="G8510" s="30">
        <v>21.183586510000001</v>
      </c>
    </row>
    <row r="8511" spans="1:7" x14ac:dyDescent="0.2">
      <c r="A8511" s="29">
        <v>42856</v>
      </c>
      <c r="B8511" s="30" t="s">
        <v>44</v>
      </c>
      <c r="C8511" s="30" t="s">
        <v>32</v>
      </c>
      <c r="D8511" s="30" t="s">
        <v>24</v>
      </c>
      <c r="E8511" s="30">
        <v>0.50981348000000004</v>
      </c>
      <c r="F8511" s="30">
        <v>0</v>
      </c>
      <c r="G8511" s="30">
        <v>5.30100909</v>
      </c>
    </row>
    <row r="8512" spans="1:7" x14ac:dyDescent="0.2">
      <c r="A8512" s="29">
        <v>42856</v>
      </c>
      <c r="B8512" s="30" t="s">
        <v>44</v>
      </c>
      <c r="C8512" s="30" t="s">
        <v>32</v>
      </c>
      <c r="D8512" s="30" t="s">
        <v>25</v>
      </c>
      <c r="E8512" s="30">
        <v>4.0936560599999998</v>
      </c>
      <c r="F8512" s="30">
        <v>3.4246202499999998</v>
      </c>
      <c r="G8512" s="30">
        <v>112.77483624</v>
      </c>
    </row>
    <row r="8513" spans="1:7" x14ac:dyDescent="0.2">
      <c r="A8513" s="29">
        <v>42856</v>
      </c>
      <c r="B8513" s="30" t="s">
        <v>44</v>
      </c>
      <c r="C8513" s="30" t="s">
        <v>32</v>
      </c>
      <c r="D8513" s="30" t="s">
        <v>26</v>
      </c>
      <c r="E8513" s="30">
        <v>1.0316333600000001</v>
      </c>
      <c r="F8513" s="30">
        <v>1.12812585</v>
      </c>
      <c r="G8513" s="30">
        <v>39.681293449999998</v>
      </c>
    </row>
    <row r="8514" spans="1:7" x14ac:dyDescent="0.2">
      <c r="A8514" s="29">
        <v>42856</v>
      </c>
      <c r="B8514" s="30" t="s">
        <v>44</v>
      </c>
      <c r="C8514" s="30" t="s">
        <v>32</v>
      </c>
      <c r="D8514" s="30" t="s">
        <v>27</v>
      </c>
      <c r="E8514" s="30">
        <v>1.17573127</v>
      </c>
      <c r="F8514" s="30">
        <v>1.3786105799999999</v>
      </c>
      <c r="G8514" s="30">
        <v>65.432820480000004</v>
      </c>
    </row>
    <row r="8515" spans="1:7" x14ac:dyDescent="0.2">
      <c r="A8515" s="29">
        <v>42856</v>
      </c>
      <c r="B8515" s="30" t="s">
        <v>44</v>
      </c>
      <c r="C8515" s="30" t="s">
        <v>32</v>
      </c>
      <c r="D8515" s="30" t="s">
        <v>28</v>
      </c>
      <c r="E8515" s="30">
        <v>1.0734113999999999</v>
      </c>
      <c r="F8515" s="30">
        <v>5.0804410500000001</v>
      </c>
      <c r="G8515" s="30">
        <v>69.490220039999997</v>
      </c>
    </row>
    <row r="8516" spans="1:7" x14ac:dyDescent="0.2">
      <c r="A8516" s="29">
        <v>42856</v>
      </c>
      <c r="B8516" s="30" t="s">
        <v>44</v>
      </c>
      <c r="C8516" s="30" t="s">
        <v>32</v>
      </c>
      <c r="D8516" s="30" t="s">
        <v>29</v>
      </c>
      <c r="E8516" s="30">
        <v>9.8549278999999999</v>
      </c>
      <c r="F8516" s="30">
        <v>3.0458414399999998</v>
      </c>
      <c r="G8516" s="30">
        <v>216.55845345</v>
      </c>
    </row>
    <row r="8517" spans="1:7" x14ac:dyDescent="0.2">
      <c r="A8517" s="29">
        <v>42856</v>
      </c>
      <c r="B8517" s="30" t="s">
        <v>44</v>
      </c>
      <c r="C8517" s="30" t="s">
        <v>32</v>
      </c>
      <c r="D8517" s="30" t="s">
        <v>30</v>
      </c>
      <c r="E8517" s="30">
        <v>0.99407168999999995</v>
      </c>
      <c r="F8517" s="30">
        <v>0.33140433000000002</v>
      </c>
      <c r="G8517" s="30">
        <v>7.8911327900000003</v>
      </c>
    </row>
    <row r="8518" spans="1:7" x14ac:dyDescent="0.2">
      <c r="A8518" s="29">
        <v>42856</v>
      </c>
      <c r="B8518" s="30" t="s">
        <v>44</v>
      </c>
      <c r="C8518" s="30" t="s">
        <v>32</v>
      </c>
      <c r="D8518" s="30" t="s">
        <v>31</v>
      </c>
      <c r="E8518" s="30">
        <v>2.08157104</v>
      </c>
      <c r="F8518" s="30">
        <v>0.52811315999999997</v>
      </c>
      <c r="G8518" s="30">
        <v>11.65499619</v>
      </c>
    </row>
    <row r="8519" spans="1:7" x14ac:dyDescent="0.2">
      <c r="A8519" s="29">
        <v>42856</v>
      </c>
      <c r="B8519" s="30" t="s">
        <v>44</v>
      </c>
      <c r="C8519" s="30" t="s">
        <v>35</v>
      </c>
      <c r="D8519" s="30" t="s">
        <v>35</v>
      </c>
      <c r="E8519" s="30">
        <v>50.888790069999999</v>
      </c>
      <c r="F8519" s="30">
        <v>31.6190216</v>
      </c>
      <c r="G8519" s="30">
        <v>8725.8670120000006</v>
      </c>
    </row>
    <row r="8520" spans="1:7" x14ac:dyDescent="0.2">
      <c r="A8520" s="29">
        <v>42856</v>
      </c>
      <c r="B8520" s="30" t="s">
        <v>44</v>
      </c>
      <c r="C8520" s="30" t="s">
        <v>36</v>
      </c>
      <c r="D8520" s="30" t="s">
        <v>36</v>
      </c>
      <c r="E8520" s="30">
        <v>33.087261980000001</v>
      </c>
      <c r="F8520" s="30">
        <v>38.808562209999998</v>
      </c>
      <c r="G8520" s="30">
        <v>3845.1664661300001</v>
      </c>
    </row>
    <row r="8521" spans="1:7" x14ac:dyDescent="0.2">
      <c r="A8521" s="29">
        <v>42948</v>
      </c>
      <c r="B8521" s="30" t="s">
        <v>43</v>
      </c>
      <c r="C8521" s="30" t="s">
        <v>12</v>
      </c>
      <c r="D8521" s="30" t="s">
        <v>13</v>
      </c>
      <c r="E8521" s="30">
        <v>4.7126934699999996</v>
      </c>
      <c r="F8521" s="30">
        <v>1.65358527</v>
      </c>
      <c r="G8521" s="30">
        <v>162.43391344</v>
      </c>
    </row>
    <row r="8522" spans="1:7" x14ac:dyDescent="0.2">
      <c r="A8522" s="29">
        <v>42948</v>
      </c>
      <c r="B8522" s="30" t="s">
        <v>43</v>
      </c>
      <c r="C8522" s="30" t="s">
        <v>12</v>
      </c>
      <c r="D8522" s="30" t="s">
        <v>14</v>
      </c>
      <c r="E8522" s="30">
        <v>5.01212065</v>
      </c>
      <c r="F8522" s="30">
        <v>8.0269370000000007E-2</v>
      </c>
      <c r="G8522" s="30">
        <v>71.604419899999996</v>
      </c>
    </row>
    <row r="8523" spans="1:7" x14ac:dyDescent="0.2">
      <c r="A8523" s="29">
        <v>42948</v>
      </c>
      <c r="B8523" s="30" t="s">
        <v>43</v>
      </c>
      <c r="C8523" s="30" t="s">
        <v>12</v>
      </c>
      <c r="D8523" s="30" t="s">
        <v>15</v>
      </c>
      <c r="E8523" s="30">
        <v>14.71626537</v>
      </c>
      <c r="F8523" s="30">
        <v>0.97288319000000001</v>
      </c>
      <c r="G8523" s="30">
        <v>309.65221903999998</v>
      </c>
    </row>
    <row r="8524" spans="1:7" x14ac:dyDescent="0.2">
      <c r="A8524" s="29">
        <v>42948</v>
      </c>
      <c r="B8524" s="30" t="s">
        <v>43</v>
      </c>
      <c r="C8524" s="30" t="s">
        <v>12</v>
      </c>
      <c r="D8524" s="30" t="s">
        <v>16</v>
      </c>
      <c r="E8524" s="30">
        <v>2.46956658</v>
      </c>
      <c r="F8524" s="30">
        <v>0</v>
      </c>
      <c r="G8524" s="30">
        <v>43.935214100000003</v>
      </c>
    </row>
    <row r="8525" spans="1:7" x14ac:dyDescent="0.2">
      <c r="A8525" s="29">
        <v>42948</v>
      </c>
      <c r="B8525" s="30" t="s">
        <v>43</v>
      </c>
      <c r="C8525" s="30" t="s">
        <v>12</v>
      </c>
      <c r="D8525" s="30" t="s">
        <v>17</v>
      </c>
      <c r="E8525" s="30">
        <v>24.481549869999998</v>
      </c>
      <c r="F8525" s="30">
        <v>2.1399909699999999</v>
      </c>
      <c r="G8525" s="30">
        <v>515.05326223999998</v>
      </c>
    </row>
    <row r="8526" spans="1:7" x14ac:dyDescent="0.2">
      <c r="A8526" s="29">
        <v>42948</v>
      </c>
      <c r="B8526" s="30" t="s">
        <v>43</v>
      </c>
      <c r="C8526" s="30" t="s">
        <v>12</v>
      </c>
      <c r="D8526" s="30" t="s">
        <v>18</v>
      </c>
      <c r="E8526" s="30">
        <v>3.6152221400000002</v>
      </c>
      <c r="F8526" s="30">
        <v>2.8064616600000001</v>
      </c>
      <c r="G8526" s="30">
        <v>157.60570931999999</v>
      </c>
    </row>
    <row r="8527" spans="1:7" x14ac:dyDescent="0.2">
      <c r="A8527" s="29">
        <v>42948</v>
      </c>
      <c r="B8527" s="30" t="s">
        <v>43</v>
      </c>
      <c r="C8527" s="30" t="s">
        <v>12</v>
      </c>
      <c r="D8527" s="30" t="s">
        <v>19</v>
      </c>
      <c r="E8527" s="30">
        <v>9.5844992700000002</v>
      </c>
      <c r="F8527" s="30">
        <v>2.2453849400000001</v>
      </c>
      <c r="G8527" s="30">
        <v>295.39663701000001</v>
      </c>
    </row>
    <row r="8528" spans="1:7" x14ac:dyDescent="0.2">
      <c r="A8528" s="29">
        <v>42948</v>
      </c>
      <c r="B8528" s="30" t="s">
        <v>43</v>
      </c>
      <c r="C8528" s="30" t="s">
        <v>12</v>
      </c>
      <c r="D8528" s="30" t="s">
        <v>20</v>
      </c>
      <c r="E8528" s="30">
        <v>8.1238528500000005</v>
      </c>
      <c r="F8528" s="30">
        <v>3.8309042199999999</v>
      </c>
      <c r="G8528" s="30">
        <v>303.25383450999999</v>
      </c>
    </row>
    <row r="8529" spans="1:7" x14ac:dyDescent="0.2">
      <c r="A8529" s="29">
        <v>42948</v>
      </c>
      <c r="B8529" s="30" t="s">
        <v>43</v>
      </c>
      <c r="C8529" s="30" t="s">
        <v>12</v>
      </c>
      <c r="D8529" s="30" t="s">
        <v>21</v>
      </c>
      <c r="E8529" s="30">
        <v>15.75716867</v>
      </c>
      <c r="F8529" s="30">
        <v>2.0258228900000002</v>
      </c>
      <c r="G8529" s="30">
        <v>428.99280544999999</v>
      </c>
    </row>
    <row r="8530" spans="1:7" x14ac:dyDescent="0.2">
      <c r="A8530" s="29">
        <v>42948</v>
      </c>
      <c r="B8530" s="30" t="s">
        <v>43</v>
      </c>
      <c r="C8530" s="30" t="s">
        <v>12</v>
      </c>
      <c r="D8530" s="30" t="s">
        <v>22</v>
      </c>
      <c r="E8530" s="30">
        <v>1.5819614200000001</v>
      </c>
      <c r="F8530" s="30">
        <v>0</v>
      </c>
      <c r="G8530" s="30">
        <v>28.32405408</v>
      </c>
    </row>
    <row r="8531" spans="1:7" x14ac:dyDescent="0.2">
      <c r="A8531" s="29">
        <v>42948</v>
      </c>
      <c r="B8531" s="30" t="s">
        <v>43</v>
      </c>
      <c r="C8531" s="30" t="s">
        <v>12</v>
      </c>
      <c r="D8531" s="30" t="s">
        <v>23</v>
      </c>
      <c r="E8531" s="30">
        <v>2.5251688200000002</v>
      </c>
      <c r="F8531" s="30">
        <v>0</v>
      </c>
      <c r="G8531" s="30">
        <v>76.768268620000001</v>
      </c>
    </row>
    <row r="8532" spans="1:7" x14ac:dyDescent="0.2">
      <c r="A8532" s="29">
        <v>42948</v>
      </c>
      <c r="B8532" s="30" t="s">
        <v>43</v>
      </c>
      <c r="C8532" s="30" t="s">
        <v>12</v>
      </c>
      <c r="D8532" s="30" t="s">
        <v>24</v>
      </c>
      <c r="E8532" s="30">
        <v>1.76072462</v>
      </c>
      <c r="F8532" s="30">
        <v>0</v>
      </c>
      <c r="G8532" s="30">
        <v>79.049089140000007</v>
      </c>
    </row>
    <row r="8533" spans="1:7" x14ac:dyDescent="0.2">
      <c r="A8533" s="29">
        <v>42948</v>
      </c>
      <c r="B8533" s="30" t="s">
        <v>43</v>
      </c>
      <c r="C8533" s="30" t="s">
        <v>12</v>
      </c>
      <c r="D8533" s="30" t="s">
        <v>25</v>
      </c>
      <c r="E8533" s="30">
        <v>7.9096774200000004</v>
      </c>
      <c r="F8533" s="30">
        <v>1.87290987</v>
      </c>
      <c r="G8533" s="30">
        <v>170.63149275000001</v>
      </c>
    </row>
    <row r="8534" spans="1:7" x14ac:dyDescent="0.2">
      <c r="A8534" s="29">
        <v>42948</v>
      </c>
      <c r="B8534" s="30" t="s">
        <v>43</v>
      </c>
      <c r="C8534" s="30" t="s">
        <v>12</v>
      </c>
      <c r="D8534" s="30" t="s">
        <v>26</v>
      </c>
      <c r="E8534" s="30">
        <v>3.5981339600000002</v>
      </c>
      <c r="F8534" s="30">
        <v>1.08669346</v>
      </c>
      <c r="G8534" s="30">
        <v>96.908241700000005</v>
      </c>
    </row>
    <row r="8535" spans="1:7" x14ac:dyDescent="0.2">
      <c r="A8535" s="29">
        <v>42948</v>
      </c>
      <c r="B8535" s="30" t="s">
        <v>43</v>
      </c>
      <c r="C8535" s="30" t="s">
        <v>12</v>
      </c>
      <c r="D8535" s="30" t="s">
        <v>27</v>
      </c>
      <c r="E8535" s="30">
        <v>3.3964173999999998</v>
      </c>
      <c r="F8535" s="30">
        <v>0.72317065999999997</v>
      </c>
      <c r="G8535" s="30">
        <v>88.537808260000006</v>
      </c>
    </row>
    <row r="8536" spans="1:7" x14ac:dyDescent="0.2">
      <c r="A8536" s="29">
        <v>42948</v>
      </c>
      <c r="B8536" s="30" t="s">
        <v>43</v>
      </c>
      <c r="C8536" s="30" t="s">
        <v>12</v>
      </c>
      <c r="D8536" s="30" t="s">
        <v>28</v>
      </c>
      <c r="E8536" s="30">
        <v>1.1363501199999999</v>
      </c>
      <c r="F8536" s="30">
        <v>1.5604439800000001</v>
      </c>
      <c r="G8536" s="30">
        <v>73.842487879999993</v>
      </c>
    </row>
    <row r="8537" spans="1:7" x14ac:dyDescent="0.2">
      <c r="A8537" s="29">
        <v>42948</v>
      </c>
      <c r="B8537" s="30" t="s">
        <v>43</v>
      </c>
      <c r="C8537" s="30" t="s">
        <v>12</v>
      </c>
      <c r="D8537" s="30" t="s">
        <v>29</v>
      </c>
      <c r="E8537" s="30">
        <v>1.9406672700000001</v>
      </c>
      <c r="F8537" s="30">
        <v>0.39978491999999999</v>
      </c>
      <c r="G8537" s="30">
        <v>32.946352570000002</v>
      </c>
    </row>
    <row r="8538" spans="1:7" x14ac:dyDescent="0.2">
      <c r="A8538" s="29">
        <v>42948</v>
      </c>
      <c r="B8538" s="30" t="s">
        <v>43</v>
      </c>
      <c r="C8538" s="30" t="s">
        <v>12</v>
      </c>
      <c r="D8538" s="30" t="s">
        <v>30</v>
      </c>
      <c r="E8538" s="30">
        <v>3.95562412</v>
      </c>
      <c r="F8538" s="30">
        <v>0.45993837999999998</v>
      </c>
      <c r="G8538" s="30">
        <v>83.784131470000005</v>
      </c>
    </row>
    <row r="8539" spans="1:7" x14ac:dyDescent="0.2">
      <c r="A8539" s="29">
        <v>42948</v>
      </c>
      <c r="B8539" s="30" t="s">
        <v>43</v>
      </c>
      <c r="C8539" s="30" t="s">
        <v>12</v>
      </c>
      <c r="D8539" s="30" t="s">
        <v>31</v>
      </c>
      <c r="E8539" s="30">
        <v>6.4859112300000001</v>
      </c>
      <c r="F8539" s="30">
        <v>0.22439349</v>
      </c>
      <c r="G8539" s="30">
        <v>129.90576073</v>
      </c>
    </row>
    <row r="8540" spans="1:7" x14ac:dyDescent="0.2">
      <c r="A8540" s="29">
        <v>42948</v>
      </c>
      <c r="B8540" s="30" t="s">
        <v>43</v>
      </c>
      <c r="C8540" s="30" t="s">
        <v>32</v>
      </c>
      <c r="D8540" s="30" t="s">
        <v>13</v>
      </c>
      <c r="E8540" s="30">
        <v>3.5140448499999999</v>
      </c>
      <c r="F8540" s="30">
        <v>0</v>
      </c>
      <c r="G8540" s="30">
        <v>102.61997545</v>
      </c>
    </row>
    <row r="8541" spans="1:7" x14ac:dyDescent="0.2">
      <c r="A8541" s="29">
        <v>42948</v>
      </c>
      <c r="B8541" s="30" t="s">
        <v>43</v>
      </c>
      <c r="C8541" s="30" t="s">
        <v>32</v>
      </c>
      <c r="D8541" s="30" t="s">
        <v>14</v>
      </c>
      <c r="E8541" s="30">
        <v>0.88565784999999997</v>
      </c>
      <c r="F8541" s="30">
        <v>0</v>
      </c>
      <c r="G8541" s="30">
        <v>21.828464579999999</v>
      </c>
    </row>
    <row r="8542" spans="1:7" x14ac:dyDescent="0.2">
      <c r="A8542" s="29">
        <v>42948</v>
      </c>
      <c r="B8542" s="30" t="s">
        <v>43</v>
      </c>
      <c r="C8542" s="30" t="s">
        <v>32</v>
      </c>
      <c r="D8542" s="30" t="s">
        <v>15</v>
      </c>
      <c r="E8542" s="30">
        <v>4.53251252</v>
      </c>
      <c r="F8542" s="30">
        <v>0.61223106999999999</v>
      </c>
      <c r="G8542" s="30">
        <v>97.801125490000004</v>
      </c>
    </row>
    <row r="8543" spans="1:7" x14ac:dyDescent="0.2">
      <c r="A8543" s="29">
        <v>42948</v>
      </c>
      <c r="B8543" s="30" t="s">
        <v>43</v>
      </c>
      <c r="C8543" s="30" t="s">
        <v>32</v>
      </c>
      <c r="D8543" s="30" t="s">
        <v>16</v>
      </c>
      <c r="E8543" s="30">
        <v>0.48310328000000002</v>
      </c>
      <c r="F8543" s="30">
        <v>0</v>
      </c>
      <c r="G8543" s="30">
        <v>26.570680200000002</v>
      </c>
    </row>
    <row r="8544" spans="1:7" x14ac:dyDescent="0.2">
      <c r="A8544" s="29">
        <v>42948</v>
      </c>
      <c r="B8544" s="30" t="s">
        <v>43</v>
      </c>
      <c r="C8544" s="30" t="s">
        <v>32</v>
      </c>
      <c r="D8544" s="30" t="s">
        <v>17</v>
      </c>
      <c r="E8544" s="30">
        <v>9.6940822400000002</v>
      </c>
      <c r="F8544" s="30">
        <v>2.3140959400000001</v>
      </c>
      <c r="G8544" s="30">
        <v>221.96941447</v>
      </c>
    </row>
    <row r="8545" spans="1:7" x14ac:dyDescent="0.2">
      <c r="A8545" s="29">
        <v>42948</v>
      </c>
      <c r="B8545" s="30" t="s">
        <v>43</v>
      </c>
      <c r="C8545" s="30" t="s">
        <v>32</v>
      </c>
      <c r="D8545" s="30" t="s">
        <v>18</v>
      </c>
      <c r="E8545" s="30">
        <v>2.9946603999999999</v>
      </c>
      <c r="F8545" s="30">
        <v>1.3114351799999999</v>
      </c>
      <c r="G8545" s="30">
        <v>93.990854189999993</v>
      </c>
    </row>
    <row r="8546" spans="1:7" x14ac:dyDescent="0.2">
      <c r="A8546" s="29">
        <v>42948</v>
      </c>
      <c r="B8546" s="30" t="s">
        <v>43</v>
      </c>
      <c r="C8546" s="30" t="s">
        <v>32</v>
      </c>
      <c r="D8546" s="30" t="s">
        <v>19</v>
      </c>
      <c r="E8546" s="30">
        <v>9.1488803799999996</v>
      </c>
      <c r="F8546" s="30">
        <v>2.7588220300000001</v>
      </c>
      <c r="G8546" s="30">
        <v>258.85516082999999</v>
      </c>
    </row>
    <row r="8547" spans="1:7" x14ac:dyDescent="0.2">
      <c r="A8547" s="29">
        <v>42948</v>
      </c>
      <c r="B8547" s="30" t="s">
        <v>43</v>
      </c>
      <c r="C8547" s="30" t="s">
        <v>32</v>
      </c>
      <c r="D8547" s="30" t="s">
        <v>20</v>
      </c>
      <c r="E8547" s="30">
        <v>7.6407233799999998</v>
      </c>
      <c r="F8547" s="30">
        <v>5.1595715999999996</v>
      </c>
      <c r="G8547" s="30">
        <v>296.80547493</v>
      </c>
    </row>
    <row r="8548" spans="1:7" x14ac:dyDescent="0.2">
      <c r="A8548" s="29">
        <v>42948</v>
      </c>
      <c r="B8548" s="30" t="s">
        <v>43</v>
      </c>
      <c r="C8548" s="30" t="s">
        <v>32</v>
      </c>
      <c r="D8548" s="30" t="s">
        <v>21</v>
      </c>
      <c r="E8548" s="30">
        <v>6.5826508600000002</v>
      </c>
      <c r="F8548" s="30">
        <v>1.3987763099999999</v>
      </c>
      <c r="G8548" s="30">
        <v>124.83086225</v>
      </c>
    </row>
    <row r="8549" spans="1:7" x14ac:dyDescent="0.2">
      <c r="A8549" s="29">
        <v>42948</v>
      </c>
      <c r="B8549" s="30" t="s">
        <v>43</v>
      </c>
      <c r="C8549" s="30" t="s">
        <v>32</v>
      </c>
      <c r="D8549" s="30" t="s">
        <v>22</v>
      </c>
      <c r="E8549" s="30">
        <v>0.70371426000000004</v>
      </c>
      <c r="F8549" s="30">
        <v>0</v>
      </c>
      <c r="G8549" s="30">
        <v>9.9856814099999998</v>
      </c>
    </row>
    <row r="8550" spans="1:7" x14ac:dyDescent="0.2">
      <c r="A8550" s="29">
        <v>42948</v>
      </c>
      <c r="B8550" s="30" t="s">
        <v>43</v>
      </c>
      <c r="C8550" s="30" t="s">
        <v>32</v>
      </c>
      <c r="D8550" s="30" t="s">
        <v>23</v>
      </c>
      <c r="E8550" s="30">
        <v>0.92079732000000003</v>
      </c>
      <c r="F8550" s="30">
        <v>0.46544143999999998</v>
      </c>
      <c r="G8550" s="30">
        <v>16.622432310000001</v>
      </c>
    </row>
    <row r="8551" spans="1:7" x14ac:dyDescent="0.2">
      <c r="A8551" s="29">
        <v>42948</v>
      </c>
      <c r="B8551" s="30" t="s">
        <v>43</v>
      </c>
      <c r="C8551" s="30" t="s">
        <v>32</v>
      </c>
      <c r="D8551" s="30" t="s">
        <v>24</v>
      </c>
      <c r="E8551" s="30">
        <v>1.8144093699999999</v>
      </c>
      <c r="F8551" s="30">
        <v>1.6917347599999999</v>
      </c>
      <c r="G8551" s="30">
        <v>41.595058889999997</v>
      </c>
    </row>
    <row r="8552" spans="1:7" x14ac:dyDescent="0.2">
      <c r="A8552" s="29">
        <v>42948</v>
      </c>
      <c r="B8552" s="30" t="s">
        <v>43</v>
      </c>
      <c r="C8552" s="30" t="s">
        <v>32</v>
      </c>
      <c r="D8552" s="30" t="s">
        <v>25</v>
      </c>
      <c r="E8552" s="30">
        <v>5.71134611</v>
      </c>
      <c r="F8552" s="30">
        <v>1.35737687</v>
      </c>
      <c r="G8552" s="30">
        <v>111.61923215</v>
      </c>
    </row>
    <row r="8553" spans="1:7" x14ac:dyDescent="0.2">
      <c r="A8553" s="29">
        <v>42948</v>
      </c>
      <c r="B8553" s="30" t="s">
        <v>43</v>
      </c>
      <c r="C8553" s="30" t="s">
        <v>32</v>
      </c>
      <c r="D8553" s="30" t="s">
        <v>26</v>
      </c>
      <c r="E8553" s="30">
        <v>3.4060861</v>
      </c>
      <c r="F8553" s="30">
        <v>0.93946697000000001</v>
      </c>
      <c r="G8553" s="30">
        <v>40.652556969999999</v>
      </c>
    </row>
    <row r="8554" spans="1:7" x14ac:dyDescent="0.2">
      <c r="A8554" s="29">
        <v>42948</v>
      </c>
      <c r="B8554" s="30" t="s">
        <v>43</v>
      </c>
      <c r="C8554" s="30" t="s">
        <v>32</v>
      </c>
      <c r="D8554" s="30" t="s">
        <v>27</v>
      </c>
      <c r="E8554" s="30">
        <v>2.6803305499999999</v>
      </c>
      <c r="F8554" s="30">
        <v>1.12175399</v>
      </c>
      <c r="G8554" s="30">
        <v>39.706877319999997</v>
      </c>
    </row>
    <row r="8555" spans="1:7" x14ac:dyDescent="0.2">
      <c r="A8555" s="29">
        <v>42948</v>
      </c>
      <c r="B8555" s="30" t="s">
        <v>43</v>
      </c>
      <c r="C8555" s="30" t="s">
        <v>32</v>
      </c>
      <c r="D8555" s="30" t="s">
        <v>28</v>
      </c>
      <c r="E8555" s="30">
        <v>1.5586882399999999</v>
      </c>
      <c r="F8555" s="30">
        <v>0.27267074000000002</v>
      </c>
      <c r="G8555" s="30">
        <v>28.723600510000001</v>
      </c>
    </row>
    <row r="8556" spans="1:7" x14ac:dyDescent="0.2">
      <c r="A8556" s="29">
        <v>42948</v>
      </c>
      <c r="B8556" s="30" t="s">
        <v>43</v>
      </c>
      <c r="C8556" s="30" t="s">
        <v>32</v>
      </c>
      <c r="D8556" s="30" t="s">
        <v>29</v>
      </c>
      <c r="E8556" s="30">
        <v>2.6925580400000002</v>
      </c>
      <c r="F8556" s="30">
        <v>0.90788336000000003</v>
      </c>
      <c r="G8556" s="30">
        <v>42.357353439999997</v>
      </c>
    </row>
    <row r="8557" spans="1:7" x14ac:dyDescent="0.2">
      <c r="A8557" s="29">
        <v>42948</v>
      </c>
      <c r="B8557" s="30" t="s">
        <v>43</v>
      </c>
      <c r="C8557" s="30" t="s">
        <v>32</v>
      </c>
      <c r="D8557" s="30" t="s">
        <v>30</v>
      </c>
      <c r="E8557" s="30">
        <v>1.0451991700000001</v>
      </c>
      <c r="F8557" s="30">
        <v>0.35281048999999998</v>
      </c>
      <c r="G8557" s="30">
        <v>20.990580040000001</v>
      </c>
    </row>
    <row r="8558" spans="1:7" x14ac:dyDescent="0.2">
      <c r="A8558" s="29">
        <v>42948</v>
      </c>
      <c r="B8558" s="30" t="s">
        <v>43</v>
      </c>
      <c r="C8558" s="30" t="s">
        <v>32</v>
      </c>
      <c r="D8558" s="30" t="s">
        <v>31</v>
      </c>
      <c r="E8558" s="30">
        <v>1.2391037600000001</v>
      </c>
      <c r="F8558" s="30">
        <v>0</v>
      </c>
      <c r="G8558" s="30">
        <v>14.459763430000001</v>
      </c>
    </row>
    <row r="8559" spans="1:7" x14ac:dyDescent="0.2">
      <c r="A8559" s="29">
        <v>42948</v>
      </c>
      <c r="B8559" s="30" t="s">
        <v>43</v>
      </c>
      <c r="C8559" s="30" t="s">
        <v>35</v>
      </c>
      <c r="D8559" s="30" t="s">
        <v>35</v>
      </c>
      <c r="E8559" s="30">
        <v>69.141699200000005</v>
      </c>
      <c r="F8559" s="30">
        <v>10.20118884</v>
      </c>
      <c r="G8559" s="30">
        <v>11866.01828314</v>
      </c>
    </row>
    <row r="8560" spans="1:7" x14ac:dyDescent="0.2">
      <c r="A8560" s="29">
        <v>42948</v>
      </c>
      <c r="B8560" s="30" t="s">
        <v>43</v>
      </c>
      <c r="C8560" s="30" t="s">
        <v>36</v>
      </c>
      <c r="D8560" s="30" t="s">
        <v>36</v>
      </c>
      <c r="E8560" s="30">
        <v>34.447968240000002</v>
      </c>
      <c r="F8560" s="30">
        <v>35.170383530000002</v>
      </c>
      <c r="G8560" s="30">
        <v>4398.1594680300004</v>
      </c>
    </row>
    <row r="8561" spans="1:7" x14ac:dyDescent="0.2">
      <c r="A8561" s="29">
        <v>42948</v>
      </c>
      <c r="B8561" s="30" t="s">
        <v>44</v>
      </c>
      <c r="C8561" s="30" t="s">
        <v>12</v>
      </c>
      <c r="D8561" s="30" t="s">
        <v>13</v>
      </c>
      <c r="E8561" s="30">
        <v>1.0312304699999999</v>
      </c>
      <c r="F8561" s="30">
        <v>0</v>
      </c>
      <c r="G8561" s="30">
        <v>40.126667470000001</v>
      </c>
    </row>
    <row r="8562" spans="1:7" x14ac:dyDescent="0.2">
      <c r="A8562" s="29">
        <v>42948</v>
      </c>
      <c r="B8562" s="30" t="s">
        <v>44</v>
      </c>
      <c r="C8562" s="30" t="s">
        <v>12</v>
      </c>
      <c r="D8562" s="30" t="s">
        <v>14</v>
      </c>
      <c r="E8562" s="30">
        <v>1.50988561</v>
      </c>
      <c r="F8562" s="30">
        <v>0</v>
      </c>
      <c r="G8562" s="30">
        <v>60.511598679999999</v>
      </c>
    </row>
    <row r="8563" spans="1:7" x14ac:dyDescent="0.2">
      <c r="A8563" s="29">
        <v>42948</v>
      </c>
      <c r="B8563" s="30" t="s">
        <v>44</v>
      </c>
      <c r="C8563" s="30" t="s">
        <v>12</v>
      </c>
      <c r="D8563" s="30" t="s">
        <v>15</v>
      </c>
      <c r="E8563" s="30">
        <v>5.6642320499999999</v>
      </c>
      <c r="F8563" s="30">
        <v>1.5795858700000001</v>
      </c>
      <c r="G8563" s="30">
        <v>114.35167085</v>
      </c>
    </row>
    <row r="8564" spans="1:7" x14ac:dyDescent="0.2">
      <c r="A8564" s="29">
        <v>42948</v>
      </c>
      <c r="B8564" s="30" t="s">
        <v>44</v>
      </c>
      <c r="C8564" s="30" t="s">
        <v>12</v>
      </c>
      <c r="D8564" s="30" t="s">
        <v>16</v>
      </c>
      <c r="E8564" s="30">
        <v>0.76628987000000004</v>
      </c>
      <c r="F8564" s="30">
        <v>0</v>
      </c>
      <c r="G8564" s="30">
        <v>2.7792387199999999</v>
      </c>
    </row>
    <row r="8565" spans="1:7" x14ac:dyDescent="0.2">
      <c r="A8565" s="29">
        <v>42948</v>
      </c>
      <c r="B8565" s="30" t="s">
        <v>44</v>
      </c>
      <c r="C8565" s="30" t="s">
        <v>12</v>
      </c>
      <c r="D8565" s="30" t="s">
        <v>17</v>
      </c>
      <c r="E8565" s="30">
        <v>0.51910204000000004</v>
      </c>
      <c r="F8565" s="30">
        <v>2.4715893100000002</v>
      </c>
      <c r="G8565" s="30">
        <v>117.36203541</v>
      </c>
    </row>
    <row r="8566" spans="1:7" x14ac:dyDescent="0.2">
      <c r="A8566" s="29">
        <v>42948</v>
      </c>
      <c r="B8566" s="30" t="s">
        <v>44</v>
      </c>
      <c r="C8566" s="30" t="s">
        <v>12</v>
      </c>
      <c r="D8566" s="30" t="s">
        <v>18</v>
      </c>
      <c r="E8566" s="30">
        <v>1.3303569500000001</v>
      </c>
      <c r="F8566" s="30">
        <v>0.51242383999999996</v>
      </c>
      <c r="G8566" s="30">
        <v>23.930077130000001</v>
      </c>
    </row>
    <row r="8567" spans="1:7" x14ac:dyDescent="0.2">
      <c r="A8567" s="29">
        <v>42948</v>
      </c>
      <c r="B8567" s="30" t="s">
        <v>44</v>
      </c>
      <c r="C8567" s="30" t="s">
        <v>12</v>
      </c>
      <c r="D8567" s="30" t="s">
        <v>19</v>
      </c>
      <c r="E8567" s="30">
        <v>8.3448456800000006</v>
      </c>
      <c r="F8567" s="30">
        <v>4.9799135999999997</v>
      </c>
      <c r="G8567" s="30">
        <v>199.85346808</v>
      </c>
    </row>
    <row r="8568" spans="1:7" x14ac:dyDescent="0.2">
      <c r="A8568" s="29">
        <v>42948</v>
      </c>
      <c r="B8568" s="30" t="s">
        <v>44</v>
      </c>
      <c r="C8568" s="30" t="s">
        <v>12</v>
      </c>
      <c r="D8568" s="30" t="s">
        <v>20</v>
      </c>
      <c r="E8568" s="30">
        <v>8.9268898300000004</v>
      </c>
      <c r="F8568" s="30">
        <v>6.0999402399999996</v>
      </c>
      <c r="G8568" s="30">
        <v>488.91009338999999</v>
      </c>
    </row>
    <row r="8569" spans="1:7" x14ac:dyDescent="0.2">
      <c r="A8569" s="29">
        <v>42948</v>
      </c>
      <c r="B8569" s="30" t="s">
        <v>44</v>
      </c>
      <c r="C8569" s="30" t="s">
        <v>12</v>
      </c>
      <c r="D8569" s="30" t="s">
        <v>21</v>
      </c>
      <c r="E8569" s="30">
        <v>3.54979355</v>
      </c>
      <c r="F8569" s="30">
        <v>1.08704003</v>
      </c>
      <c r="G8569" s="30">
        <v>93.721130209999998</v>
      </c>
    </row>
    <row r="8570" spans="1:7" x14ac:dyDescent="0.2">
      <c r="A8570" s="29">
        <v>42948</v>
      </c>
      <c r="B8570" s="30" t="s">
        <v>44</v>
      </c>
      <c r="C8570" s="30" t="s">
        <v>12</v>
      </c>
      <c r="D8570" s="30" t="s">
        <v>22</v>
      </c>
      <c r="E8570" s="30">
        <v>1.5652453399999999</v>
      </c>
      <c r="F8570" s="30">
        <v>1.3151112300000001</v>
      </c>
      <c r="G8570" s="30">
        <v>44.325997270000002</v>
      </c>
    </row>
    <row r="8571" spans="1:7" x14ac:dyDescent="0.2">
      <c r="A8571" s="29">
        <v>42948</v>
      </c>
      <c r="B8571" s="30" t="s">
        <v>44</v>
      </c>
      <c r="C8571" s="30" t="s">
        <v>12</v>
      </c>
      <c r="D8571" s="30" t="s">
        <v>23</v>
      </c>
      <c r="E8571" s="30">
        <v>2.55534302</v>
      </c>
      <c r="F8571" s="30">
        <v>0</v>
      </c>
      <c r="G8571" s="30">
        <v>17.310002050000001</v>
      </c>
    </row>
    <row r="8572" spans="1:7" x14ac:dyDescent="0.2">
      <c r="A8572" s="29">
        <v>42948</v>
      </c>
      <c r="B8572" s="30" t="s">
        <v>44</v>
      </c>
      <c r="C8572" s="30" t="s">
        <v>12</v>
      </c>
      <c r="D8572" s="30" t="s">
        <v>24</v>
      </c>
      <c r="E8572" s="30">
        <v>0.63600489999999998</v>
      </c>
      <c r="F8572" s="30">
        <v>0.41069096999999999</v>
      </c>
      <c r="G8572" s="30">
        <v>6.2402382799999998</v>
      </c>
    </row>
    <row r="8573" spans="1:7" x14ac:dyDescent="0.2">
      <c r="A8573" s="29">
        <v>42948</v>
      </c>
      <c r="B8573" s="30" t="s">
        <v>44</v>
      </c>
      <c r="C8573" s="30" t="s">
        <v>12</v>
      </c>
      <c r="D8573" s="30" t="s">
        <v>25</v>
      </c>
      <c r="E8573" s="30">
        <v>3.4830003500000002</v>
      </c>
      <c r="F8573" s="30">
        <v>1.5251080699999999</v>
      </c>
      <c r="G8573" s="30">
        <v>83.364043519999996</v>
      </c>
    </row>
    <row r="8574" spans="1:7" x14ac:dyDescent="0.2">
      <c r="A8574" s="29">
        <v>42948</v>
      </c>
      <c r="B8574" s="30" t="s">
        <v>44</v>
      </c>
      <c r="C8574" s="30" t="s">
        <v>12</v>
      </c>
      <c r="D8574" s="30" t="s">
        <v>26</v>
      </c>
      <c r="E8574" s="30">
        <v>6.32448896</v>
      </c>
      <c r="F8574" s="30">
        <v>2.1381628500000001</v>
      </c>
      <c r="G8574" s="30">
        <v>131.28116165</v>
      </c>
    </row>
    <row r="8575" spans="1:7" x14ac:dyDescent="0.2">
      <c r="A8575" s="29">
        <v>42948</v>
      </c>
      <c r="B8575" s="30" t="s">
        <v>44</v>
      </c>
      <c r="C8575" s="30" t="s">
        <v>12</v>
      </c>
      <c r="D8575" s="30" t="s">
        <v>27</v>
      </c>
      <c r="E8575" s="30">
        <v>1.7452862499999999</v>
      </c>
      <c r="F8575" s="30">
        <v>1.9775254200000001</v>
      </c>
      <c r="G8575" s="30">
        <v>44.494722350000004</v>
      </c>
    </row>
    <row r="8576" spans="1:7" x14ac:dyDescent="0.2">
      <c r="A8576" s="29">
        <v>42948</v>
      </c>
      <c r="B8576" s="30" t="s">
        <v>44</v>
      </c>
      <c r="C8576" s="30" t="s">
        <v>12</v>
      </c>
      <c r="D8576" s="30" t="s">
        <v>28</v>
      </c>
      <c r="E8576" s="30">
        <v>7.3424124700000002</v>
      </c>
      <c r="F8576" s="30">
        <v>4.54090127</v>
      </c>
      <c r="G8576" s="30">
        <v>129.40814601</v>
      </c>
    </row>
    <row r="8577" spans="1:7" x14ac:dyDescent="0.2">
      <c r="A8577" s="29">
        <v>42948</v>
      </c>
      <c r="B8577" s="30" t="s">
        <v>44</v>
      </c>
      <c r="C8577" s="30" t="s">
        <v>12</v>
      </c>
      <c r="D8577" s="30" t="s">
        <v>29</v>
      </c>
      <c r="E8577" s="30">
        <v>6.3778713099999997</v>
      </c>
      <c r="F8577" s="30">
        <v>2.5176138400000001</v>
      </c>
      <c r="G8577" s="30">
        <v>142.22608803</v>
      </c>
    </row>
    <row r="8578" spans="1:7" x14ac:dyDescent="0.2">
      <c r="A8578" s="29">
        <v>42948</v>
      </c>
      <c r="B8578" s="30" t="s">
        <v>44</v>
      </c>
      <c r="C8578" s="30" t="s">
        <v>12</v>
      </c>
      <c r="D8578" s="30" t="s">
        <v>30</v>
      </c>
      <c r="E8578" s="30">
        <v>2.9388299899999999</v>
      </c>
      <c r="F8578" s="30">
        <v>0.4011344</v>
      </c>
      <c r="G8578" s="30">
        <v>63.626501689999998</v>
      </c>
    </row>
    <row r="8579" spans="1:7" x14ac:dyDescent="0.2">
      <c r="A8579" s="29">
        <v>42948</v>
      </c>
      <c r="B8579" s="30" t="s">
        <v>44</v>
      </c>
      <c r="C8579" s="30" t="s">
        <v>12</v>
      </c>
      <c r="D8579" s="30" t="s">
        <v>31</v>
      </c>
      <c r="E8579" s="30">
        <v>1.23758356</v>
      </c>
      <c r="F8579" s="30">
        <v>1.0565910599999999</v>
      </c>
      <c r="G8579" s="30">
        <v>30.534142849999999</v>
      </c>
    </row>
    <row r="8580" spans="1:7" x14ac:dyDescent="0.2">
      <c r="A8580" s="29">
        <v>42948</v>
      </c>
      <c r="B8580" s="30" t="s">
        <v>44</v>
      </c>
      <c r="C8580" s="30" t="s">
        <v>32</v>
      </c>
      <c r="D8580" s="30" t="s">
        <v>13</v>
      </c>
      <c r="E8580" s="30">
        <v>0.88834796000000005</v>
      </c>
      <c r="F8580" s="30">
        <v>0</v>
      </c>
      <c r="G8580" s="30">
        <v>27.014868100000001</v>
      </c>
    </row>
    <row r="8581" spans="1:7" x14ac:dyDescent="0.2">
      <c r="A8581" s="29">
        <v>42948</v>
      </c>
      <c r="B8581" s="30" t="s">
        <v>44</v>
      </c>
      <c r="C8581" s="30" t="s">
        <v>32</v>
      </c>
      <c r="D8581" s="30" t="s">
        <v>14</v>
      </c>
      <c r="E8581" s="30">
        <v>0.41094745999999999</v>
      </c>
      <c r="F8581" s="30">
        <v>0</v>
      </c>
      <c r="G8581" s="30">
        <v>2.4656847700000002</v>
      </c>
    </row>
    <row r="8582" spans="1:7" x14ac:dyDescent="0.2">
      <c r="A8582" s="29">
        <v>42948</v>
      </c>
      <c r="B8582" s="30" t="s">
        <v>44</v>
      </c>
      <c r="C8582" s="30" t="s">
        <v>32</v>
      </c>
      <c r="D8582" s="30" t="s">
        <v>15</v>
      </c>
      <c r="E8582" s="30">
        <v>0.65421145000000003</v>
      </c>
      <c r="F8582" s="30">
        <v>0.96977868</v>
      </c>
      <c r="G8582" s="30">
        <v>10.68730513</v>
      </c>
    </row>
    <row r="8583" spans="1:7" x14ac:dyDescent="0.2">
      <c r="A8583" s="29">
        <v>42948</v>
      </c>
      <c r="B8583" s="30" t="s">
        <v>44</v>
      </c>
      <c r="C8583" s="30" t="s">
        <v>32</v>
      </c>
      <c r="D8583" s="30" t="s">
        <v>17</v>
      </c>
      <c r="E8583" s="30">
        <v>1.4817436799999999</v>
      </c>
      <c r="F8583" s="30">
        <v>0</v>
      </c>
      <c r="G8583" s="30">
        <v>27.371218379999998</v>
      </c>
    </row>
    <row r="8584" spans="1:7" x14ac:dyDescent="0.2">
      <c r="A8584" s="29">
        <v>42948</v>
      </c>
      <c r="B8584" s="30" t="s">
        <v>44</v>
      </c>
      <c r="C8584" s="30" t="s">
        <v>32</v>
      </c>
      <c r="D8584" s="30" t="s">
        <v>18</v>
      </c>
      <c r="E8584" s="30">
        <v>1.3923065699999999</v>
      </c>
      <c r="F8584" s="30">
        <v>0</v>
      </c>
      <c r="G8584" s="30">
        <v>48.687436589999997</v>
      </c>
    </row>
    <row r="8585" spans="1:7" x14ac:dyDescent="0.2">
      <c r="A8585" s="29">
        <v>42948</v>
      </c>
      <c r="B8585" s="30" t="s">
        <v>44</v>
      </c>
      <c r="C8585" s="30" t="s">
        <v>32</v>
      </c>
      <c r="D8585" s="30" t="s">
        <v>19</v>
      </c>
      <c r="E8585" s="30">
        <v>9.3722959299999999</v>
      </c>
      <c r="F8585" s="30">
        <v>5.4064522799999999</v>
      </c>
      <c r="G8585" s="30">
        <v>256.44602400000002</v>
      </c>
    </row>
    <row r="8586" spans="1:7" x14ac:dyDescent="0.2">
      <c r="A8586" s="29">
        <v>42948</v>
      </c>
      <c r="B8586" s="30" t="s">
        <v>44</v>
      </c>
      <c r="C8586" s="30" t="s">
        <v>32</v>
      </c>
      <c r="D8586" s="30" t="s">
        <v>20</v>
      </c>
      <c r="E8586" s="30">
        <v>8.1035102200000004</v>
      </c>
      <c r="F8586" s="30">
        <v>10.53807406</v>
      </c>
      <c r="G8586" s="30">
        <v>232.61215637999999</v>
      </c>
    </row>
    <row r="8587" spans="1:7" x14ac:dyDescent="0.2">
      <c r="A8587" s="29">
        <v>42948</v>
      </c>
      <c r="B8587" s="30" t="s">
        <v>44</v>
      </c>
      <c r="C8587" s="30" t="s">
        <v>32</v>
      </c>
      <c r="D8587" s="30" t="s">
        <v>21</v>
      </c>
      <c r="E8587" s="30">
        <v>1.63208394</v>
      </c>
      <c r="F8587" s="30">
        <v>0.47793358000000002</v>
      </c>
      <c r="G8587" s="30">
        <v>23.309599519999999</v>
      </c>
    </row>
    <row r="8588" spans="1:7" x14ac:dyDescent="0.2">
      <c r="A8588" s="29">
        <v>42948</v>
      </c>
      <c r="B8588" s="30" t="s">
        <v>44</v>
      </c>
      <c r="C8588" s="30" t="s">
        <v>32</v>
      </c>
      <c r="D8588" s="30" t="s">
        <v>22</v>
      </c>
      <c r="E8588" s="30">
        <v>0.38848452</v>
      </c>
      <c r="F8588" s="30">
        <v>0</v>
      </c>
      <c r="G8588" s="30">
        <v>3.1078761699999999</v>
      </c>
    </row>
    <row r="8589" spans="1:7" x14ac:dyDescent="0.2">
      <c r="A8589" s="29">
        <v>42948</v>
      </c>
      <c r="B8589" s="30" t="s">
        <v>44</v>
      </c>
      <c r="C8589" s="30" t="s">
        <v>32</v>
      </c>
      <c r="D8589" s="30" t="s">
        <v>23</v>
      </c>
      <c r="E8589" s="30">
        <v>3.6067406599999998</v>
      </c>
      <c r="F8589" s="30">
        <v>1.33053321</v>
      </c>
      <c r="G8589" s="30">
        <v>57.645906619999998</v>
      </c>
    </row>
    <row r="8590" spans="1:7" x14ac:dyDescent="0.2">
      <c r="A8590" s="29">
        <v>42948</v>
      </c>
      <c r="B8590" s="30" t="s">
        <v>44</v>
      </c>
      <c r="C8590" s="30" t="s">
        <v>32</v>
      </c>
      <c r="D8590" s="30" t="s">
        <v>24</v>
      </c>
      <c r="E8590" s="30">
        <v>0.33614012999999998</v>
      </c>
      <c r="F8590" s="30">
        <v>0.29814023000000001</v>
      </c>
      <c r="G8590" s="30">
        <v>8.3655032800000004</v>
      </c>
    </row>
    <row r="8591" spans="1:7" x14ac:dyDescent="0.2">
      <c r="A8591" s="29">
        <v>42948</v>
      </c>
      <c r="B8591" s="30" t="s">
        <v>44</v>
      </c>
      <c r="C8591" s="30" t="s">
        <v>32</v>
      </c>
      <c r="D8591" s="30" t="s">
        <v>25</v>
      </c>
      <c r="E8591" s="30">
        <v>2.6026969599999998</v>
      </c>
      <c r="F8591" s="30">
        <v>4.2943441099999999</v>
      </c>
      <c r="G8591" s="30">
        <v>92.484917229999994</v>
      </c>
    </row>
    <row r="8592" spans="1:7" x14ac:dyDescent="0.2">
      <c r="A8592" s="29">
        <v>42948</v>
      </c>
      <c r="B8592" s="30" t="s">
        <v>44</v>
      </c>
      <c r="C8592" s="30" t="s">
        <v>32</v>
      </c>
      <c r="D8592" s="30" t="s">
        <v>26</v>
      </c>
      <c r="E8592" s="30">
        <v>2.5339695099999999</v>
      </c>
      <c r="F8592" s="30">
        <v>1.25921773</v>
      </c>
      <c r="G8592" s="30">
        <v>51.543445390000002</v>
      </c>
    </row>
    <row r="8593" spans="1:7" x14ac:dyDescent="0.2">
      <c r="A8593" s="29">
        <v>42948</v>
      </c>
      <c r="B8593" s="30" t="s">
        <v>44</v>
      </c>
      <c r="C8593" s="30" t="s">
        <v>32</v>
      </c>
      <c r="D8593" s="30" t="s">
        <v>27</v>
      </c>
      <c r="E8593" s="30">
        <v>1.57587174</v>
      </c>
      <c r="F8593" s="30">
        <v>0</v>
      </c>
      <c r="G8593" s="30">
        <v>49.2993369</v>
      </c>
    </row>
    <row r="8594" spans="1:7" x14ac:dyDescent="0.2">
      <c r="A8594" s="29">
        <v>42948</v>
      </c>
      <c r="B8594" s="30" t="s">
        <v>44</v>
      </c>
      <c r="C8594" s="30" t="s">
        <v>32</v>
      </c>
      <c r="D8594" s="30" t="s">
        <v>28</v>
      </c>
      <c r="E8594" s="30">
        <v>1.3846760499999999</v>
      </c>
      <c r="F8594" s="30">
        <v>1.99011797</v>
      </c>
      <c r="G8594" s="30">
        <v>70.1450873</v>
      </c>
    </row>
    <row r="8595" spans="1:7" x14ac:dyDescent="0.2">
      <c r="A8595" s="29">
        <v>42948</v>
      </c>
      <c r="B8595" s="30" t="s">
        <v>44</v>
      </c>
      <c r="C8595" s="30" t="s">
        <v>32</v>
      </c>
      <c r="D8595" s="30" t="s">
        <v>29</v>
      </c>
      <c r="E8595" s="30">
        <v>9.1784153600000007</v>
      </c>
      <c r="F8595" s="30">
        <v>5.1311161099999998</v>
      </c>
      <c r="G8595" s="30">
        <v>276.12211907</v>
      </c>
    </row>
    <row r="8596" spans="1:7" x14ac:dyDescent="0.2">
      <c r="A8596" s="29">
        <v>42948</v>
      </c>
      <c r="B8596" s="30" t="s">
        <v>44</v>
      </c>
      <c r="C8596" s="30" t="s">
        <v>32</v>
      </c>
      <c r="D8596" s="30" t="s">
        <v>30</v>
      </c>
      <c r="E8596" s="30">
        <v>2.1165335999999999</v>
      </c>
      <c r="F8596" s="30">
        <v>0.68379557000000002</v>
      </c>
      <c r="G8596" s="30">
        <v>15.244673430000001</v>
      </c>
    </row>
    <row r="8597" spans="1:7" x14ac:dyDescent="0.2">
      <c r="A8597" s="29">
        <v>42948</v>
      </c>
      <c r="B8597" s="30" t="s">
        <v>44</v>
      </c>
      <c r="C8597" s="30" t="s">
        <v>32</v>
      </c>
      <c r="D8597" s="30" t="s">
        <v>31</v>
      </c>
      <c r="E8597" s="30">
        <v>3.30507682</v>
      </c>
      <c r="F8597" s="30">
        <v>0.87597670000000005</v>
      </c>
      <c r="G8597" s="30">
        <v>46.852171849999998</v>
      </c>
    </row>
    <row r="8598" spans="1:7" x14ac:dyDescent="0.2">
      <c r="A8598" s="29">
        <v>42948</v>
      </c>
      <c r="B8598" s="30" t="s">
        <v>44</v>
      </c>
      <c r="C8598" s="30" t="s">
        <v>35</v>
      </c>
      <c r="D8598" s="30" t="s">
        <v>35</v>
      </c>
      <c r="E8598" s="30">
        <v>54.603475590000002</v>
      </c>
      <c r="F8598" s="30">
        <v>30.195082769999999</v>
      </c>
      <c r="G8598" s="30">
        <v>8198.5828449500004</v>
      </c>
    </row>
    <row r="8599" spans="1:7" x14ac:dyDescent="0.2">
      <c r="A8599" s="29">
        <v>42948</v>
      </c>
      <c r="B8599" s="30" t="s">
        <v>44</v>
      </c>
      <c r="C8599" s="30" t="s">
        <v>36</v>
      </c>
      <c r="D8599" s="30" t="s">
        <v>36</v>
      </c>
      <c r="E8599" s="30">
        <v>25.55441656</v>
      </c>
      <c r="F8599" s="30">
        <v>39.803065480000001</v>
      </c>
      <c r="G8599" s="30">
        <v>3133.2471498899999</v>
      </c>
    </row>
    <row r="8600" spans="1:7" x14ac:dyDescent="0.2">
      <c r="A8600" s="29">
        <v>43040</v>
      </c>
      <c r="B8600" s="30" t="s">
        <v>43</v>
      </c>
      <c r="C8600" s="30" t="s">
        <v>12</v>
      </c>
      <c r="D8600" s="30" t="s">
        <v>13</v>
      </c>
      <c r="E8600" s="30">
        <v>6.2671950599999997</v>
      </c>
      <c r="F8600" s="30">
        <v>0.80529848000000004</v>
      </c>
      <c r="G8600" s="30">
        <v>187.38541760999999</v>
      </c>
    </row>
    <row r="8601" spans="1:7" x14ac:dyDescent="0.2">
      <c r="A8601" s="29">
        <v>43040</v>
      </c>
      <c r="B8601" s="30" t="s">
        <v>43</v>
      </c>
      <c r="C8601" s="30" t="s">
        <v>12</v>
      </c>
      <c r="D8601" s="30" t="s">
        <v>14</v>
      </c>
      <c r="E8601" s="30">
        <v>3.0996637100000002</v>
      </c>
      <c r="F8601" s="30">
        <v>0</v>
      </c>
      <c r="G8601" s="30">
        <v>45.798599959999997</v>
      </c>
    </row>
    <row r="8602" spans="1:7" x14ac:dyDescent="0.2">
      <c r="A8602" s="29">
        <v>43040</v>
      </c>
      <c r="B8602" s="30" t="s">
        <v>43</v>
      </c>
      <c r="C8602" s="30" t="s">
        <v>12</v>
      </c>
      <c r="D8602" s="30" t="s">
        <v>15</v>
      </c>
      <c r="E8602" s="30">
        <v>14.39914053</v>
      </c>
      <c r="F8602" s="30">
        <v>1.3907703499999999</v>
      </c>
      <c r="G8602" s="30">
        <v>289.24086168000002</v>
      </c>
    </row>
    <row r="8603" spans="1:7" x14ac:dyDescent="0.2">
      <c r="A8603" s="29">
        <v>43040</v>
      </c>
      <c r="B8603" s="30" t="s">
        <v>43</v>
      </c>
      <c r="C8603" s="30" t="s">
        <v>12</v>
      </c>
      <c r="D8603" s="30" t="s">
        <v>16</v>
      </c>
      <c r="E8603" s="30">
        <v>1.0902334199999999</v>
      </c>
      <c r="F8603" s="30">
        <v>0.85808828999999998</v>
      </c>
      <c r="G8603" s="30">
        <v>117.90907009</v>
      </c>
    </row>
    <row r="8604" spans="1:7" x14ac:dyDescent="0.2">
      <c r="A8604" s="29">
        <v>43040</v>
      </c>
      <c r="B8604" s="30" t="s">
        <v>43</v>
      </c>
      <c r="C8604" s="30" t="s">
        <v>12</v>
      </c>
      <c r="D8604" s="30" t="s">
        <v>17</v>
      </c>
      <c r="E8604" s="30">
        <v>24.760248610000001</v>
      </c>
      <c r="F8604" s="30">
        <v>2.48350647</v>
      </c>
      <c r="G8604" s="30">
        <v>558.29337871999996</v>
      </c>
    </row>
    <row r="8605" spans="1:7" x14ac:dyDescent="0.2">
      <c r="A8605" s="29">
        <v>43040</v>
      </c>
      <c r="B8605" s="30" t="s">
        <v>43</v>
      </c>
      <c r="C8605" s="30" t="s">
        <v>12</v>
      </c>
      <c r="D8605" s="30" t="s">
        <v>18</v>
      </c>
      <c r="E8605" s="30">
        <v>5.4248157399999997</v>
      </c>
      <c r="F8605" s="30">
        <v>0.41640431999999999</v>
      </c>
      <c r="G8605" s="30">
        <v>126.82680977</v>
      </c>
    </row>
    <row r="8606" spans="1:7" x14ac:dyDescent="0.2">
      <c r="A8606" s="29">
        <v>43040</v>
      </c>
      <c r="B8606" s="30" t="s">
        <v>43</v>
      </c>
      <c r="C8606" s="30" t="s">
        <v>12</v>
      </c>
      <c r="D8606" s="30" t="s">
        <v>19</v>
      </c>
      <c r="E8606" s="30">
        <v>10.348012000000001</v>
      </c>
      <c r="F8606" s="30">
        <v>4.0708825600000003</v>
      </c>
      <c r="G8606" s="30">
        <v>272.03475178999997</v>
      </c>
    </row>
    <row r="8607" spans="1:7" x14ac:dyDescent="0.2">
      <c r="A8607" s="29">
        <v>43040</v>
      </c>
      <c r="B8607" s="30" t="s">
        <v>43</v>
      </c>
      <c r="C8607" s="30" t="s">
        <v>12</v>
      </c>
      <c r="D8607" s="30" t="s">
        <v>20</v>
      </c>
      <c r="E8607" s="30">
        <v>9.3912425699999993</v>
      </c>
      <c r="F8607" s="30">
        <v>3.7572249900000001</v>
      </c>
      <c r="G8607" s="30">
        <v>250.21272017000001</v>
      </c>
    </row>
    <row r="8608" spans="1:7" x14ac:dyDescent="0.2">
      <c r="A8608" s="29">
        <v>43040</v>
      </c>
      <c r="B8608" s="30" t="s">
        <v>43</v>
      </c>
      <c r="C8608" s="30" t="s">
        <v>12</v>
      </c>
      <c r="D8608" s="30" t="s">
        <v>21</v>
      </c>
      <c r="E8608" s="30">
        <v>6.3593023000000004</v>
      </c>
      <c r="F8608" s="30">
        <v>0.53177631000000003</v>
      </c>
      <c r="G8608" s="30">
        <v>182.82120721000001</v>
      </c>
    </row>
    <row r="8609" spans="1:7" x14ac:dyDescent="0.2">
      <c r="A8609" s="29">
        <v>43040</v>
      </c>
      <c r="B8609" s="30" t="s">
        <v>43</v>
      </c>
      <c r="C8609" s="30" t="s">
        <v>12</v>
      </c>
      <c r="D8609" s="30" t="s">
        <v>22</v>
      </c>
      <c r="E8609" s="30">
        <v>3.26673919</v>
      </c>
      <c r="F8609" s="30">
        <v>0.60653581000000001</v>
      </c>
      <c r="G8609" s="30">
        <v>98.377632649999995</v>
      </c>
    </row>
    <row r="8610" spans="1:7" x14ac:dyDescent="0.2">
      <c r="A8610" s="29">
        <v>43040</v>
      </c>
      <c r="B8610" s="30" t="s">
        <v>43</v>
      </c>
      <c r="C8610" s="30" t="s">
        <v>12</v>
      </c>
      <c r="D8610" s="30" t="s">
        <v>23</v>
      </c>
      <c r="E8610" s="30">
        <v>1.9602533099999999</v>
      </c>
      <c r="F8610" s="30">
        <v>0</v>
      </c>
      <c r="G8610" s="30">
        <v>33.401100739999997</v>
      </c>
    </row>
    <row r="8611" spans="1:7" x14ac:dyDescent="0.2">
      <c r="A8611" s="29">
        <v>43040</v>
      </c>
      <c r="B8611" s="30" t="s">
        <v>43</v>
      </c>
      <c r="C8611" s="30" t="s">
        <v>12</v>
      </c>
      <c r="D8611" s="30" t="s">
        <v>24</v>
      </c>
      <c r="E8611" s="30">
        <v>1.5549151000000001</v>
      </c>
      <c r="F8611" s="30">
        <v>0</v>
      </c>
      <c r="G8611" s="30">
        <v>50.818954210000001</v>
      </c>
    </row>
    <row r="8612" spans="1:7" x14ac:dyDescent="0.2">
      <c r="A8612" s="29">
        <v>43040</v>
      </c>
      <c r="B8612" s="30" t="s">
        <v>43</v>
      </c>
      <c r="C8612" s="30" t="s">
        <v>12</v>
      </c>
      <c r="D8612" s="30" t="s">
        <v>25</v>
      </c>
      <c r="E8612" s="30">
        <v>7.9203799899999998</v>
      </c>
      <c r="F8612" s="30">
        <v>0.85223614000000003</v>
      </c>
      <c r="G8612" s="30">
        <v>203.90129049999999</v>
      </c>
    </row>
    <row r="8613" spans="1:7" x14ac:dyDescent="0.2">
      <c r="A8613" s="29">
        <v>43040</v>
      </c>
      <c r="B8613" s="30" t="s">
        <v>43</v>
      </c>
      <c r="C8613" s="30" t="s">
        <v>12</v>
      </c>
      <c r="D8613" s="30" t="s">
        <v>26</v>
      </c>
      <c r="E8613" s="30">
        <v>7.94007402</v>
      </c>
      <c r="F8613" s="30">
        <v>1.71645827</v>
      </c>
      <c r="G8613" s="30">
        <v>176.71905330000001</v>
      </c>
    </row>
    <row r="8614" spans="1:7" x14ac:dyDescent="0.2">
      <c r="A8614" s="29">
        <v>43040</v>
      </c>
      <c r="B8614" s="30" t="s">
        <v>43</v>
      </c>
      <c r="C8614" s="30" t="s">
        <v>12</v>
      </c>
      <c r="D8614" s="30" t="s">
        <v>27</v>
      </c>
      <c r="E8614" s="30">
        <v>1.5963593700000001</v>
      </c>
      <c r="F8614" s="30">
        <v>0.59252828000000002</v>
      </c>
      <c r="G8614" s="30">
        <v>21.395147720000001</v>
      </c>
    </row>
    <row r="8615" spans="1:7" x14ac:dyDescent="0.2">
      <c r="A8615" s="29">
        <v>43040</v>
      </c>
      <c r="B8615" s="30" t="s">
        <v>43</v>
      </c>
      <c r="C8615" s="30" t="s">
        <v>12</v>
      </c>
      <c r="D8615" s="30" t="s">
        <v>28</v>
      </c>
      <c r="E8615" s="30">
        <v>4.4699152499999997</v>
      </c>
      <c r="F8615" s="30">
        <v>0.59095010999999997</v>
      </c>
      <c r="G8615" s="30">
        <v>89.341018840000004</v>
      </c>
    </row>
    <row r="8616" spans="1:7" x14ac:dyDescent="0.2">
      <c r="A8616" s="29">
        <v>43040</v>
      </c>
      <c r="B8616" s="30" t="s">
        <v>43</v>
      </c>
      <c r="C8616" s="30" t="s">
        <v>12</v>
      </c>
      <c r="D8616" s="30" t="s">
        <v>29</v>
      </c>
      <c r="E8616" s="30">
        <v>3.8694201499999998</v>
      </c>
      <c r="F8616" s="30">
        <v>1.2420426099999999</v>
      </c>
      <c r="G8616" s="30">
        <v>152.70289414000001</v>
      </c>
    </row>
    <row r="8617" spans="1:7" x14ac:dyDescent="0.2">
      <c r="A8617" s="29">
        <v>43040</v>
      </c>
      <c r="B8617" s="30" t="s">
        <v>43</v>
      </c>
      <c r="C8617" s="30" t="s">
        <v>12</v>
      </c>
      <c r="D8617" s="30" t="s">
        <v>30</v>
      </c>
      <c r="E8617" s="30">
        <v>1.29934978</v>
      </c>
      <c r="F8617" s="30">
        <v>2.2656014400000002</v>
      </c>
      <c r="G8617" s="30">
        <v>111.01352518</v>
      </c>
    </row>
    <row r="8618" spans="1:7" x14ac:dyDescent="0.2">
      <c r="A8618" s="29">
        <v>43040</v>
      </c>
      <c r="B8618" s="30" t="s">
        <v>43</v>
      </c>
      <c r="C8618" s="30" t="s">
        <v>12</v>
      </c>
      <c r="D8618" s="30" t="s">
        <v>31</v>
      </c>
      <c r="E8618" s="30">
        <v>3.6439021600000001</v>
      </c>
      <c r="F8618" s="30">
        <v>0.17984769</v>
      </c>
      <c r="G8618" s="30">
        <v>74.352068239999994</v>
      </c>
    </row>
    <row r="8619" spans="1:7" x14ac:dyDescent="0.2">
      <c r="A8619" s="29">
        <v>43040</v>
      </c>
      <c r="B8619" s="30" t="s">
        <v>43</v>
      </c>
      <c r="C8619" s="30" t="s">
        <v>32</v>
      </c>
      <c r="D8619" s="30" t="s">
        <v>13</v>
      </c>
      <c r="E8619" s="30">
        <v>1.08455908</v>
      </c>
      <c r="F8619" s="30">
        <v>0</v>
      </c>
      <c r="G8619" s="30">
        <v>18.87992277</v>
      </c>
    </row>
    <row r="8620" spans="1:7" x14ac:dyDescent="0.2">
      <c r="A8620" s="29">
        <v>43040</v>
      </c>
      <c r="B8620" s="30" t="s">
        <v>43</v>
      </c>
      <c r="C8620" s="30" t="s">
        <v>32</v>
      </c>
      <c r="D8620" s="30" t="s">
        <v>14</v>
      </c>
      <c r="E8620" s="30">
        <v>0.53513018000000001</v>
      </c>
      <c r="F8620" s="30">
        <v>0</v>
      </c>
      <c r="G8620" s="30">
        <v>0.53513018000000001</v>
      </c>
    </row>
    <row r="8621" spans="1:7" x14ac:dyDescent="0.2">
      <c r="A8621" s="29">
        <v>43040</v>
      </c>
      <c r="B8621" s="30" t="s">
        <v>43</v>
      </c>
      <c r="C8621" s="30" t="s">
        <v>32</v>
      </c>
      <c r="D8621" s="30" t="s">
        <v>15</v>
      </c>
      <c r="E8621" s="30">
        <v>4.4718254000000002</v>
      </c>
      <c r="F8621" s="30">
        <v>0.94094275000000005</v>
      </c>
      <c r="G8621" s="30">
        <v>86.699597330000003</v>
      </c>
    </row>
    <row r="8622" spans="1:7" x14ac:dyDescent="0.2">
      <c r="A8622" s="29">
        <v>43040</v>
      </c>
      <c r="B8622" s="30" t="s">
        <v>43</v>
      </c>
      <c r="C8622" s="30" t="s">
        <v>32</v>
      </c>
      <c r="D8622" s="30" t="s">
        <v>17</v>
      </c>
      <c r="E8622" s="30">
        <v>7.83402303</v>
      </c>
      <c r="F8622" s="30">
        <v>0.94943157</v>
      </c>
      <c r="G8622" s="30">
        <v>91.443762509999999</v>
      </c>
    </row>
    <row r="8623" spans="1:7" x14ac:dyDescent="0.2">
      <c r="A8623" s="29">
        <v>43040</v>
      </c>
      <c r="B8623" s="30" t="s">
        <v>43</v>
      </c>
      <c r="C8623" s="30" t="s">
        <v>32</v>
      </c>
      <c r="D8623" s="30" t="s">
        <v>18</v>
      </c>
      <c r="E8623" s="30">
        <v>2.1142392399999999</v>
      </c>
      <c r="F8623" s="30">
        <v>0.57953586999999995</v>
      </c>
      <c r="G8623" s="30">
        <v>46.272233020000002</v>
      </c>
    </row>
    <row r="8624" spans="1:7" x14ac:dyDescent="0.2">
      <c r="A8624" s="29">
        <v>43040</v>
      </c>
      <c r="B8624" s="30" t="s">
        <v>43</v>
      </c>
      <c r="C8624" s="30" t="s">
        <v>32</v>
      </c>
      <c r="D8624" s="30" t="s">
        <v>19</v>
      </c>
      <c r="E8624" s="30">
        <v>10.79391057</v>
      </c>
      <c r="F8624" s="30">
        <v>3.1214613400000002</v>
      </c>
      <c r="G8624" s="30">
        <v>245.39748696999999</v>
      </c>
    </row>
    <row r="8625" spans="1:7" x14ac:dyDescent="0.2">
      <c r="A8625" s="29">
        <v>43040</v>
      </c>
      <c r="B8625" s="30" t="s">
        <v>43</v>
      </c>
      <c r="C8625" s="30" t="s">
        <v>32</v>
      </c>
      <c r="D8625" s="30" t="s">
        <v>20</v>
      </c>
      <c r="E8625" s="30">
        <v>6.5595527599999999</v>
      </c>
      <c r="F8625" s="30">
        <v>2.68807142</v>
      </c>
      <c r="G8625" s="30">
        <v>237.51690658999999</v>
      </c>
    </row>
    <row r="8626" spans="1:7" x14ac:dyDescent="0.2">
      <c r="A8626" s="29">
        <v>43040</v>
      </c>
      <c r="B8626" s="30" t="s">
        <v>43</v>
      </c>
      <c r="C8626" s="30" t="s">
        <v>32</v>
      </c>
      <c r="D8626" s="30" t="s">
        <v>21</v>
      </c>
      <c r="E8626" s="30">
        <v>4.0974707400000003</v>
      </c>
      <c r="F8626" s="30">
        <v>0.88423666000000001</v>
      </c>
      <c r="G8626" s="30">
        <v>103.73725577</v>
      </c>
    </row>
    <row r="8627" spans="1:7" x14ac:dyDescent="0.2">
      <c r="A8627" s="29">
        <v>43040</v>
      </c>
      <c r="B8627" s="30" t="s">
        <v>43</v>
      </c>
      <c r="C8627" s="30" t="s">
        <v>32</v>
      </c>
      <c r="D8627" s="30" t="s">
        <v>22</v>
      </c>
      <c r="E8627" s="30">
        <v>1.2985098500000001</v>
      </c>
      <c r="F8627" s="30">
        <v>0.48084461000000001</v>
      </c>
      <c r="G8627" s="30">
        <v>10.467945090000001</v>
      </c>
    </row>
    <row r="8628" spans="1:7" x14ac:dyDescent="0.2">
      <c r="A8628" s="29">
        <v>43040</v>
      </c>
      <c r="B8628" s="30" t="s">
        <v>43</v>
      </c>
      <c r="C8628" s="30" t="s">
        <v>32</v>
      </c>
      <c r="D8628" s="30" t="s">
        <v>23</v>
      </c>
      <c r="E8628" s="30">
        <v>0.28342475</v>
      </c>
      <c r="F8628" s="30">
        <v>0</v>
      </c>
      <c r="G8628" s="30">
        <v>2.5508227799999998</v>
      </c>
    </row>
    <row r="8629" spans="1:7" x14ac:dyDescent="0.2">
      <c r="A8629" s="29">
        <v>43040</v>
      </c>
      <c r="B8629" s="30" t="s">
        <v>43</v>
      </c>
      <c r="C8629" s="30" t="s">
        <v>32</v>
      </c>
      <c r="D8629" s="30" t="s">
        <v>24</v>
      </c>
      <c r="E8629" s="30">
        <v>0.96114312999999996</v>
      </c>
      <c r="F8629" s="30">
        <v>0</v>
      </c>
      <c r="G8629" s="30">
        <v>18.586917060000001</v>
      </c>
    </row>
    <row r="8630" spans="1:7" x14ac:dyDescent="0.2">
      <c r="A8630" s="29">
        <v>43040</v>
      </c>
      <c r="B8630" s="30" t="s">
        <v>43</v>
      </c>
      <c r="C8630" s="30" t="s">
        <v>32</v>
      </c>
      <c r="D8630" s="30" t="s">
        <v>25</v>
      </c>
      <c r="E8630" s="30">
        <v>4.0999111399999997</v>
      </c>
      <c r="F8630" s="30">
        <v>1.09775361</v>
      </c>
      <c r="G8630" s="30">
        <v>70.226391289999995</v>
      </c>
    </row>
    <row r="8631" spans="1:7" x14ac:dyDescent="0.2">
      <c r="A8631" s="29">
        <v>43040</v>
      </c>
      <c r="B8631" s="30" t="s">
        <v>43</v>
      </c>
      <c r="C8631" s="30" t="s">
        <v>32</v>
      </c>
      <c r="D8631" s="30" t="s">
        <v>26</v>
      </c>
      <c r="E8631" s="30">
        <v>3.0270214100000001</v>
      </c>
      <c r="F8631" s="30">
        <v>0.62651639999999997</v>
      </c>
      <c r="G8631" s="30">
        <v>47.956931949999998</v>
      </c>
    </row>
    <row r="8632" spans="1:7" x14ac:dyDescent="0.2">
      <c r="A8632" s="29">
        <v>43040</v>
      </c>
      <c r="B8632" s="30" t="s">
        <v>43</v>
      </c>
      <c r="C8632" s="30" t="s">
        <v>32</v>
      </c>
      <c r="D8632" s="30" t="s">
        <v>27</v>
      </c>
      <c r="E8632" s="30">
        <v>4.1965555400000003</v>
      </c>
      <c r="F8632" s="30">
        <v>0.59861122</v>
      </c>
      <c r="G8632" s="30">
        <v>111.63628593999999</v>
      </c>
    </row>
    <row r="8633" spans="1:7" x14ac:dyDescent="0.2">
      <c r="A8633" s="29">
        <v>43040</v>
      </c>
      <c r="B8633" s="30" t="s">
        <v>43</v>
      </c>
      <c r="C8633" s="30" t="s">
        <v>32</v>
      </c>
      <c r="D8633" s="30" t="s">
        <v>28</v>
      </c>
      <c r="E8633" s="30">
        <v>1.4904294199999999</v>
      </c>
      <c r="F8633" s="30">
        <v>0.62249699999999997</v>
      </c>
      <c r="G8633" s="30">
        <v>24.110625129999999</v>
      </c>
    </row>
    <row r="8634" spans="1:7" x14ac:dyDescent="0.2">
      <c r="A8634" s="29">
        <v>43040</v>
      </c>
      <c r="B8634" s="30" t="s">
        <v>43</v>
      </c>
      <c r="C8634" s="30" t="s">
        <v>32</v>
      </c>
      <c r="D8634" s="30" t="s">
        <v>29</v>
      </c>
      <c r="E8634" s="30">
        <v>2.2921235700000002</v>
      </c>
      <c r="F8634" s="30">
        <v>0.87911136999999995</v>
      </c>
      <c r="G8634" s="30">
        <v>79.764088639999997</v>
      </c>
    </row>
    <row r="8635" spans="1:7" x14ac:dyDescent="0.2">
      <c r="A8635" s="29">
        <v>43040</v>
      </c>
      <c r="B8635" s="30" t="s">
        <v>43</v>
      </c>
      <c r="C8635" s="30" t="s">
        <v>32</v>
      </c>
      <c r="D8635" s="30" t="s">
        <v>30</v>
      </c>
      <c r="E8635" s="30">
        <v>0.15823545</v>
      </c>
      <c r="F8635" s="30">
        <v>0.32841562000000002</v>
      </c>
      <c r="G8635" s="30">
        <v>3.44239161</v>
      </c>
    </row>
    <row r="8636" spans="1:7" x14ac:dyDescent="0.2">
      <c r="A8636" s="29">
        <v>43040</v>
      </c>
      <c r="B8636" s="30" t="s">
        <v>43</v>
      </c>
      <c r="C8636" s="30" t="s">
        <v>32</v>
      </c>
      <c r="D8636" s="30" t="s">
        <v>31</v>
      </c>
      <c r="E8636" s="30">
        <v>3.33744452</v>
      </c>
      <c r="F8636" s="30">
        <v>0</v>
      </c>
      <c r="G8636" s="30">
        <v>53.889839619999997</v>
      </c>
    </row>
    <row r="8637" spans="1:7" x14ac:dyDescent="0.2">
      <c r="A8637" s="29">
        <v>43040</v>
      </c>
      <c r="B8637" s="30" t="s">
        <v>43</v>
      </c>
      <c r="C8637" s="30" t="s">
        <v>35</v>
      </c>
      <c r="D8637" s="30" t="s">
        <v>35</v>
      </c>
      <c r="E8637" s="30">
        <v>61.413619369999999</v>
      </c>
      <c r="F8637" s="30">
        <v>11.196402519999999</v>
      </c>
      <c r="G8637" s="30">
        <v>9501.6723125000008</v>
      </c>
    </row>
    <row r="8638" spans="1:7" x14ac:dyDescent="0.2">
      <c r="A8638" s="29">
        <v>43040</v>
      </c>
      <c r="B8638" s="30" t="s">
        <v>43</v>
      </c>
      <c r="C8638" s="30" t="s">
        <v>36</v>
      </c>
      <c r="D8638" s="30" t="s">
        <v>36</v>
      </c>
      <c r="E8638" s="30">
        <v>36.343927069999999</v>
      </c>
      <c r="F8638" s="30">
        <v>29.854475610000001</v>
      </c>
      <c r="G8638" s="30">
        <v>2876.6993115199998</v>
      </c>
    </row>
    <row r="8639" spans="1:7" x14ac:dyDescent="0.2">
      <c r="A8639" s="29">
        <v>43040</v>
      </c>
      <c r="B8639" s="30" t="s">
        <v>44</v>
      </c>
      <c r="C8639" s="30" t="s">
        <v>12</v>
      </c>
      <c r="D8639" s="30" t="s">
        <v>13</v>
      </c>
      <c r="E8639" s="30">
        <v>1.74804604</v>
      </c>
      <c r="F8639" s="30">
        <v>0.58945740999999996</v>
      </c>
      <c r="G8639" s="30">
        <v>61.588219219999999</v>
      </c>
    </row>
    <row r="8640" spans="1:7" x14ac:dyDescent="0.2">
      <c r="A8640" s="29">
        <v>43040</v>
      </c>
      <c r="B8640" s="30" t="s">
        <v>44</v>
      </c>
      <c r="C8640" s="30" t="s">
        <v>12</v>
      </c>
      <c r="D8640" s="30" t="s">
        <v>14</v>
      </c>
      <c r="E8640" s="30">
        <v>0.25291507000000002</v>
      </c>
      <c r="F8640" s="30">
        <v>0</v>
      </c>
      <c r="G8640" s="30">
        <v>6.0699617400000001</v>
      </c>
    </row>
    <row r="8641" spans="1:7" x14ac:dyDescent="0.2">
      <c r="A8641" s="29">
        <v>43040</v>
      </c>
      <c r="B8641" s="30" t="s">
        <v>44</v>
      </c>
      <c r="C8641" s="30" t="s">
        <v>12</v>
      </c>
      <c r="D8641" s="30" t="s">
        <v>15</v>
      </c>
      <c r="E8641" s="30">
        <v>4.8918354500000003</v>
      </c>
      <c r="F8641" s="30">
        <v>1.25449002</v>
      </c>
      <c r="G8641" s="30">
        <v>149.78507515999999</v>
      </c>
    </row>
    <row r="8642" spans="1:7" x14ac:dyDescent="0.2">
      <c r="A8642" s="29">
        <v>43040</v>
      </c>
      <c r="B8642" s="30" t="s">
        <v>44</v>
      </c>
      <c r="C8642" s="30" t="s">
        <v>12</v>
      </c>
      <c r="D8642" s="30" t="s">
        <v>16</v>
      </c>
      <c r="E8642" s="30">
        <v>0.47614979000000002</v>
      </c>
      <c r="F8642" s="30">
        <v>0</v>
      </c>
      <c r="G8642" s="30">
        <v>0.47614979000000002</v>
      </c>
    </row>
    <row r="8643" spans="1:7" x14ac:dyDescent="0.2">
      <c r="A8643" s="29">
        <v>43040</v>
      </c>
      <c r="B8643" s="30" t="s">
        <v>44</v>
      </c>
      <c r="C8643" s="30" t="s">
        <v>12</v>
      </c>
      <c r="D8643" s="30" t="s">
        <v>17</v>
      </c>
      <c r="E8643" s="30">
        <v>0.60108379000000001</v>
      </c>
      <c r="F8643" s="30">
        <v>1.44492525</v>
      </c>
      <c r="G8643" s="30">
        <v>31.088528969999999</v>
      </c>
    </row>
    <row r="8644" spans="1:7" x14ac:dyDescent="0.2">
      <c r="A8644" s="29">
        <v>43040</v>
      </c>
      <c r="B8644" s="30" t="s">
        <v>44</v>
      </c>
      <c r="C8644" s="30" t="s">
        <v>12</v>
      </c>
      <c r="D8644" s="30" t="s">
        <v>18</v>
      </c>
      <c r="E8644" s="30">
        <v>0.87676991000000004</v>
      </c>
      <c r="F8644" s="30">
        <v>0</v>
      </c>
      <c r="G8644" s="30">
        <v>24.929213180000001</v>
      </c>
    </row>
    <row r="8645" spans="1:7" x14ac:dyDescent="0.2">
      <c r="A8645" s="29">
        <v>43040</v>
      </c>
      <c r="B8645" s="30" t="s">
        <v>44</v>
      </c>
      <c r="C8645" s="30" t="s">
        <v>12</v>
      </c>
      <c r="D8645" s="30" t="s">
        <v>19</v>
      </c>
      <c r="E8645" s="30">
        <v>10.685141850000001</v>
      </c>
      <c r="F8645" s="30">
        <v>3.4464413600000001</v>
      </c>
      <c r="G8645" s="30">
        <v>366.67523625000001</v>
      </c>
    </row>
    <row r="8646" spans="1:7" x14ac:dyDescent="0.2">
      <c r="A8646" s="29">
        <v>43040</v>
      </c>
      <c r="B8646" s="30" t="s">
        <v>44</v>
      </c>
      <c r="C8646" s="30" t="s">
        <v>12</v>
      </c>
      <c r="D8646" s="30" t="s">
        <v>20</v>
      </c>
      <c r="E8646" s="30">
        <v>6.5652716800000004</v>
      </c>
      <c r="F8646" s="30">
        <v>4.03203522</v>
      </c>
      <c r="G8646" s="30">
        <v>220.9078633</v>
      </c>
    </row>
    <row r="8647" spans="1:7" x14ac:dyDescent="0.2">
      <c r="A8647" s="29">
        <v>43040</v>
      </c>
      <c r="B8647" s="30" t="s">
        <v>44</v>
      </c>
      <c r="C8647" s="30" t="s">
        <v>12</v>
      </c>
      <c r="D8647" s="30" t="s">
        <v>21</v>
      </c>
      <c r="E8647" s="30">
        <v>1.49803208</v>
      </c>
      <c r="F8647" s="30">
        <v>0.38924424000000002</v>
      </c>
      <c r="G8647" s="30">
        <v>47.788612239999999</v>
      </c>
    </row>
    <row r="8648" spans="1:7" x14ac:dyDescent="0.2">
      <c r="A8648" s="29">
        <v>43040</v>
      </c>
      <c r="B8648" s="30" t="s">
        <v>44</v>
      </c>
      <c r="C8648" s="30" t="s">
        <v>12</v>
      </c>
      <c r="D8648" s="30" t="s">
        <v>22</v>
      </c>
      <c r="E8648" s="30">
        <v>1.4798519999999999</v>
      </c>
      <c r="F8648" s="30">
        <v>0.42775787999999998</v>
      </c>
      <c r="G8648" s="30">
        <v>60.853872080000002</v>
      </c>
    </row>
    <row r="8649" spans="1:7" x14ac:dyDescent="0.2">
      <c r="A8649" s="29">
        <v>43040</v>
      </c>
      <c r="B8649" s="30" t="s">
        <v>44</v>
      </c>
      <c r="C8649" s="30" t="s">
        <v>12</v>
      </c>
      <c r="D8649" s="30" t="s">
        <v>23</v>
      </c>
      <c r="E8649" s="30">
        <v>2.8506434399999998</v>
      </c>
      <c r="F8649" s="30">
        <v>7.9237619999999995E-2</v>
      </c>
      <c r="G8649" s="30">
        <v>37.329157389999999</v>
      </c>
    </row>
    <row r="8650" spans="1:7" x14ac:dyDescent="0.2">
      <c r="A8650" s="29">
        <v>43040</v>
      </c>
      <c r="B8650" s="30" t="s">
        <v>44</v>
      </c>
      <c r="C8650" s="30" t="s">
        <v>12</v>
      </c>
      <c r="D8650" s="30" t="s">
        <v>24</v>
      </c>
      <c r="E8650" s="30">
        <v>0.18123977999999999</v>
      </c>
      <c r="F8650" s="30">
        <v>0.53538489</v>
      </c>
      <c r="G8650" s="30">
        <v>12.14094721</v>
      </c>
    </row>
    <row r="8651" spans="1:7" x14ac:dyDescent="0.2">
      <c r="A8651" s="29">
        <v>43040</v>
      </c>
      <c r="B8651" s="30" t="s">
        <v>44</v>
      </c>
      <c r="C8651" s="30" t="s">
        <v>12</v>
      </c>
      <c r="D8651" s="30" t="s">
        <v>25</v>
      </c>
      <c r="E8651" s="30">
        <v>4.4504575400000004</v>
      </c>
      <c r="F8651" s="30">
        <v>0.53475505000000001</v>
      </c>
      <c r="G8651" s="30">
        <v>50.121730489999997</v>
      </c>
    </row>
    <row r="8652" spans="1:7" x14ac:dyDescent="0.2">
      <c r="A8652" s="29">
        <v>43040</v>
      </c>
      <c r="B8652" s="30" t="s">
        <v>44</v>
      </c>
      <c r="C8652" s="30" t="s">
        <v>12</v>
      </c>
      <c r="D8652" s="30" t="s">
        <v>26</v>
      </c>
      <c r="E8652" s="30">
        <v>4.7992329099999997</v>
      </c>
      <c r="F8652" s="30">
        <v>2.3588158400000001</v>
      </c>
      <c r="G8652" s="30">
        <v>158.75551005</v>
      </c>
    </row>
    <row r="8653" spans="1:7" x14ac:dyDescent="0.2">
      <c r="A8653" s="29">
        <v>43040</v>
      </c>
      <c r="B8653" s="30" t="s">
        <v>44</v>
      </c>
      <c r="C8653" s="30" t="s">
        <v>12</v>
      </c>
      <c r="D8653" s="30" t="s">
        <v>27</v>
      </c>
      <c r="E8653" s="30">
        <v>3.8294137899999998</v>
      </c>
      <c r="F8653" s="30">
        <v>0.97894977000000005</v>
      </c>
      <c r="G8653" s="30">
        <v>48.439086979999999</v>
      </c>
    </row>
    <row r="8654" spans="1:7" x14ac:dyDescent="0.2">
      <c r="A8654" s="29">
        <v>43040</v>
      </c>
      <c r="B8654" s="30" t="s">
        <v>44</v>
      </c>
      <c r="C8654" s="30" t="s">
        <v>12</v>
      </c>
      <c r="D8654" s="30" t="s">
        <v>28</v>
      </c>
      <c r="E8654" s="30">
        <v>2.1088374700000001</v>
      </c>
      <c r="F8654" s="30">
        <v>1.9429650300000001</v>
      </c>
      <c r="G8654" s="30">
        <v>127.17534377</v>
      </c>
    </row>
    <row r="8655" spans="1:7" x14ac:dyDescent="0.2">
      <c r="A8655" s="29">
        <v>43040</v>
      </c>
      <c r="B8655" s="30" t="s">
        <v>44</v>
      </c>
      <c r="C8655" s="30" t="s">
        <v>12</v>
      </c>
      <c r="D8655" s="30" t="s">
        <v>29</v>
      </c>
      <c r="E8655" s="30">
        <v>8.7612324499999996</v>
      </c>
      <c r="F8655" s="30">
        <v>3.0141293199999999</v>
      </c>
      <c r="G8655" s="30">
        <v>253.87187059999999</v>
      </c>
    </row>
    <row r="8656" spans="1:7" x14ac:dyDescent="0.2">
      <c r="A8656" s="29">
        <v>43040</v>
      </c>
      <c r="B8656" s="30" t="s">
        <v>44</v>
      </c>
      <c r="C8656" s="30" t="s">
        <v>12</v>
      </c>
      <c r="D8656" s="30" t="s">
        <v>30</v>
      </c>
      <c r="E8656" s="30">
        <v>0.72940848000000003</v>
      </c>
      <c r="F8656" s="30">
        <v>0.93516535000000001</v>
      </c>
      <c r="G8656" s="30">
        <v>18.041838590000001</v>
      </c>
    </row>
    <row r="8657" spans="1:7" x14ac:dyDescent="0.2">
      <c r="A8657" s="29">
        <v>43040</v>
      </c>
      <c r="B8657" s="30" t="s">
        <v>44</v>
      </c>
      <c r="C8657" s="30" t="s">
        <v>12</v>
      </c>
      <c r="D8657" s="30" t="s">
        <v>31</v>
      </c>
      <c r="E8657" s="30">
        <v>2.6950956800000001</v>
      </c>
      <c r="F8657" s="30">
        <v>0.86404223000000002</v>
      </c>
      <c r="G8657" s="30">
        <v>77.447430130000001</v>
      </c>
    </row>
    <row r="8658" spans="1:7" x14ac:dyDescent="0.2">
      <c r="A8658" s="29">
        <v>43040</v>
      </c>
      <c r="B8658" s="30" t="s">
        <v>44</v>
      </c>
      <c r="C8658" s="30" t="s">
        <v>32</v>
      </c>
      <c r="D8658" s="30" t="s">
        <v>13</v>
      </c>
      <c r="E8658" s="30">
        <v>1.33002007</v>
      </c>
      <c r="F8658" s="30">
        <v>0</v>
      </c>
      <c r="G8658" s="30">
        <v>35.248985589999997</v>
      </c>
    </row>
    <row r="8659" spans="1:7" x14ac:dyDescent="0.2">
      <c r="A8659" s="29">
        <v>43040</v>
      </c>
      <c r="B8659" s="30" t="s">
        <v>44</v>
      </c>
      <c r="C8659" s="30" t="s">
        <v>32</v>
      </c>
      <c r="D8659" s="30" t="s">
        <v>14</v>
      </c>
      <c r="E8659" s="30">
        <v>0.33806647000000001</v>
      </c>
      <c r="F8659" s="30">
        <v>0</v>
      </c>
      <c r="G8659" s="30">
        <v>3.3806646599999999</v>
      </c>
    </row>
    <row r="8660" spans="1:7" x14ac:dyDescent="0.2">
      <c r="A8660" s="29">
        <v>43040</v>
      </c>
      <c r="B8660" s="30" t="s">
        <v>44</v>
      </c>
      <c r="C8660" s="30" t="s">
        <v>32</v>
      </c>
      <c r="D8660" s="30" t="s">
        <v>15</v>
      </c>
      <c r="E8660" s="30">
        <v>2.59853808</v>
      </c>
      <c r="F8660" s="30">
        <v>0.56085119000000005</v>
      </c>
      <c r="G8660" s="30">
        <v>80.646082149999998</v>
      </c>
    </row>
    <row r="8661" spans="1:7" x14ac:dyDescent="0.2">
      <c r="A8661" s="29">
        <v>43040</v>
      </c>
      <c r="B8661" s="30" t="s">
        <v>44</v>
      </c>
      <c r="C8661" s="30" t="s">
        <v>32</v>
      </c>
      <c r="D8661" s="30" t="s">
        <v>16</v>
      </c>
      <c r="E8661" s="30">
        <v>0.10107697</v>
      </c>
      <c r="F8661" s="30">
        <v>0.59195522</v>
      </c>
      <c r="G8661" s="30">
        <v>6.0351358299999998</v>
      </c>
    </row>
    <row r="8662" spans="1:7" x14ac:dyDescent="0.2">
      <c r="A8662" s="29">
        <v>43040</v>
      </c>
      <c r="B8662" s="30" t="s">
        <v>44</v>
      </c>
      <c r="C8662" s="30" t="s">
        <v>32</v>
      </c>
      <c r="D8662" s="30" t="s">
        <v>17</v>
      </c>
      <c r="E8662" s="30">
        <v>1.03192051</v>
      </c>
      <c r="F8662" s="30">
        <v>0</v>
      </c>
      <c r="G8662" s="30">
        <v>39.294346699999998</v>
      </c>
    </row>
    <row r="8663" spans="1:7" x14ac:dyDescent="0.2">
      <c r="A8663" s="29">
        <v>43040</v>
      </c>
      <c r="B8663" s="30" t="s">
        <v>44</v>
      </c>
      <c r="C8663" s="30" t="s">
        <v>32</v>
      </c>
      <c r="D8663" s="30" t="s">
        <v>18</v>
      </c>
      <c r="E8663" s="30">
        <v>1.5655616400000001</v>
      </c>
      <c r="F8663" s="30">
        <v>0</v>
      </c>
      <c r="G8663" s="30">
        <v>51.337688</v>
      </c>
    </row>
    <row r="8664" spans="1:7" x14ac:dyDescent="0.2">
      <c r="A8664" s="29">
        <v>43040</v>
      </c>
      <c r="B8664" s="30" t="s">
        <v>44</v>
      </c>
      <c r="C8664" s="30" t="s">
        <v>32</v>
      </c>
      <c r="D8664" s="30" t="s">
        <v>19</v>
      </c>
      <c r="E8664" s="30">
        <v>4.8368164900000004</v>
      </c>
      <c r="F8664" s="30">
        <v>2.57508377</v>
      </c>
      <c r="G8664" s="30">
        <v>165.96206527999999</v>
      </c>
    </row>
    <row r="8665" spans="1:7" x14ac:dyDescent="0.2">
      <c r="A8665" s="29">
        <v>43040</v>
      </c>
      <c r="B8665" s="30" t="s">
        <v>44</v>
      </c>
      <c r="C8665" s="30" t="s">
        <v>32</v>
      </c>
      <c r="D8665" s="30" t="s">
        <v>20</v>
      </c>
      <c r="E8665" s="30">
        <v>12.27226902</v>
      </c>
      <c r="F8665" s="30">
        <v>9.0452521499999996</v>
      </c>
      <c r="G8665" s="30">
        <v>445.13737552999999</v>
      </c>
    </row>
    <row r="8666" spans="1:7" x14ac:dyDescent="0.2">
      <c r="A8666" s="29">
        <v>43040</v>
      </c>
      <c r="B8666" s="30" t="s">
        <v>44</v>
      </c>
      <c r="C8666" s="30" t="s">
        <v>32</v>
      </c>
      <c r="D8666" s="30" t="s">
        <v>21</v>
      </c>
      <c r="E8666" s="30">
        <v>2.1577359500000002</v>
      </c>
      <c r="F8666" s="30">
        <v>1.03271431</v>
      </c>
      <c r="G8666" s="30">
        <v>68.145847590000002</v>
      </c>
    </row>
    <row r="8667" spans="1:7" x14ac:dyDescent="0.2">
      <c r="A8667" s="29">
        <v>43040</v>
      </c>
      <c r="B8667" s="30" t="s">
        <v>44</v>
      </c>
      <c r="C8667" s="30" t="s">
        <v>32</v>
      </c>
      <c r="D8667" s="30" t="s">
        <v>22</v>
      </c>
      <c r="E8667" s="30">
        <v>0.33314972999999998</v>
      </c>
      <c r="F8667" s="30">
        <v>0</v>
      </c>
      <c r="G8667" s="30">
        <v>14.658588200000001</v>
      </c>
    </row>
    <row r="8668" spans="1:7" x14ac:dyDescent="0.2">
      <c r="A8668" s="29">
        <v>43040</v>
      </c>
      <c r="B8668" s="30" t="s">
        <v>44</v>
      </c>
      <c r="C8668" s="30" t="s">
        <v>32</v>
      </c>
      <c r="D8668" s="30" t="s">
        <v>23</v>
      </c>
      <c r="E8668" s="30">
        <v>0.96733402000000002</v>
      </c>
      <c r="F8668" s="30">
        <v>0.42586475000000001</v>
      </c>
      <c r="G8668" s="30">
        <v>32.331763629999998</v>
      </c>
    </row>
    <row r="8669" spans="1:7" x14ac:dyDescent="0.2">
      <c r="A8669" s="29">
        <v>43040</v>
      </c>
      <c r="B8669" s="30" t="s">
        <v>44</v>
      </c>
      <c r="C8669" s="30" t="s">
        <v>32</v>
      </c>
      <c r="D8669" s="30" t="s">
        <v>24</v>
      </c>
      <c r="E8669" s="30">
        <v>0.69396575999999999</v>
      </c>
      <c r="F8669" s="30">
        <v>0.54906606999999996</v>
      </c>
      <c r="G8669" s="30">
        <v>13.871551419999999</v>
      </c>
    </row>
    <row r="8670" spans="1:7" x14ac:dyDescent="0.2">
      <c r="A8670" s="29">
        <v>43040</v>
      </c>
      <c r="B8670" s="30" t="s">
        <v>44</v>
      </c>
      <c r="C8670" s="30" t="s">
        <v>32</v>
      </c>
      <c r="D8670" s="30" t="s">
        <v>25</v>
      </c>
      <c r="E8670" s="30">
        <v>3.0066879900000001</v>
      </c>
      <c r="F8670" s="30">
        <v>1.57652916</v>
      </c>
      <c r="G8670" s="30">
        <v>114.80134604</v>
      </c>
    </row>
    <row r="8671" spans="1:7" x14ac:dyDescent="0.2">
      <c r="A8671" s="29">
        <v>43040</v>
      </c>
      <c r="B8671" s="30" t="s">
        <v>44</v>
      </c>
      <c r="C8671" s="30" t="s">
        <v>32</v>
      </c>
      <c r="D8671" s="30" t="s">
        <v>26</v>
      </c>
      <c r="E8671" s="30">
        <v>2.7220306399999998</v>
      </c>
      <c r="F8671" s="30">
        <v>1.0344550299999999</v>
      </c>
      <c r="G8671" s="30">
        <v>58.292993539999998</v>
      </c>
    </row>
    <row r="8672" spans="1:7" x14ac:dyDescent="0.2">
      <c r="A8672" s="29">
        <v>43040</v>
      </c>
      <c r="B8672" s="30" t="s">
        <v>44</v>
      </c>
      <c r="C8672" s="30" t="s">
        <v>32</v>
      </c>
      <c r="D8672" s="30" t="s">
        <v>27</v>
      </c>
      <c r="E8672" s="30">
        <v>0.60569662999999996</v>
      </c>
      <c r="F8672" s="30">
        <v>0</v>
      </c>
      <c r="G8672" s="30">
        <v>1.9544800499999999</v>
      </c>
    </row>
    <row r="8673" spans="1:7" x14ac:dyDescent="0.2">
      <c r="A8673" s="29">
        <v>43040</v>
      </c>
      <c r="B8673" s="30" t="s">
        <v>44</v>
      </c>
      <c r="C8673" s="30" t="s">
        <v>32</v>
      </c>
      <c r="D8673" s="30" t="s">
        <v>28</v>
      </c>
      <c r="E8673" s="30">
        <v>4.3562362300000004</v>
      </c>
      <c r="F8673" s="30">
        <v>2.0680048499999999</v>
      </c>
      <c r="G8673" s="30">
        <v>92.147542139999999</v>
      </c>
    </row>
    <row r="8674" spans="1:7" x14ac:dyDescent="0.2">
      <c r="A8674" s="29">
        <v>43040</v>
      </c>
      <c r="B8674" s="30" t="s">
        <v>44</v>
      </c>
      <c r="C8674" s="30" t="s">
        <v>32</v>
      </c>
      <c r="D8674" s="30" t="s">
        <v>29</v>
      </c>
      <c r="E8674" s="30">
        <v>6.7281466099999996</v>
      </c>
      <c r="F8674" s="30">
        <v>4.7496397999999997</v>
      </c>
      <c r="G8674" s="30">
        <v>185.70100098</v>
      </c>
    </row>
    <row r="8675" spans="1:7" x14ac:dyDescent="0.2">
      <c r="A8675" s="29">
        <v>43040</v>
      </c>
      <c r="B8675" s="30" t="s">
        <v>44</v>
      </c>
      <c r="C8675" s="30" t="s">
        <v>32</v>
      </c>
      <c r="D8675" s="30" t="s">
        <v>30</v>
      </c>
      <c r="E8675" s="30">
        <v>2.2256901999999998</v>
      </c>
      <c r="F8675" s="30">
        <v>0.57863083999999998</v>
      </c>
      <c r="G8675" s="30">
        <v>28.147432770000002</v>
      </c>
    </row>
    <row r="8676" spans="1:7" x14ac:dyDescent="0.2">
      <c r="A8676" s="29">
        <v>43040</v>
      </c>
      <c r="B8676" s="30" t="s">
        <v>44</v>
      </c>
      <c r="C8676" s="30" t="s">
        <v>32</v>
      </c>
      <c r="D8676" s="30" t="s">
        <v>31</v>
      </c>
      <c r="E8676" s="30">
        <v>2.8154087799999998</v>
      </c>
      <c r="F8676" s="30">
        <v>1.5078389999999999</v>
      </c>
      <c r="G8676" s="30">
        <v>32.683924079999997</v>
      </c>
    </row>
    <row r="8677" spans="1:7" x14ac:dyDescent="0.2">
      <c r="A8677" s="29">
        <v>43040</v>
      </c>
      <c r="B8677" s="30" t="s">
        <v>44</v>
      </c>
      <c r="C8677" s="30" t="s">
        <v>35</v>
      </c>
      <c r="D8677" s="30" t="s">
        <v>35</v>
      </c>
      <c r="E8677" s="30">
        <v>52.89539388</v>
      </c>
      <c r="F8677" s="30">
        <v>33.309900239999997</v>
      </c>
      <c r="G8677" s="30">
        <v>9194.5334221899993</v>
      </c>
    </row>
    <row r="8678" spans="1:7" x14ac:dyDescent="0.2">
      <c r="A8678" s="29">
        <v>43040</v>
      </c>
      <c r="B8678" s="30" t="s">
        <v>44</v>
      </c>
      <c r="C8678" s="30" t="s">
        <v>36</v>
      </c>
      <c r="D8678" s="30" t="s">
        <v>36</v>
      </c>
      <c r="E8678" s="30">
        <v>25.964345470000001</v>
      </c>
      <c r="F8678" s="30">
        <v>36.775938199999999</v>
      </c>
      <c r="G8678" s="30">
        <v>2199.1234579799998</v>
      </c>
    </row>
    <row r="8679" spans="1:7" x14ac:dyDescent="0.2">
      <c r="A8679" s="29">
        <v>43132</v>
      </c>
      <c r="B8679" s="30" t="s">
        <v>43</v>
      </c>
      <c r="C8679" s="30" t="s">
        <v>12</v>
      </c>
      <c r="D8679" s="30" t="s">
        <v>13</v>
      </c>
      <c r="E8679" s="30">
        <v>3.87981306</v>
      </c>
      <c r="F8679" s="30">
        <v>1.05650344</v>
      </c>
      <c r="G8679" s="30">
        <v>73.705965570000004</v>
      </c>
    </row>
    <row r="8680" spans="1:7" x14ac:dyDescent="0.2">
      <c r="A8680" s="29">
        <v>43132</v>
      </c>
      <c r="B8680" s="30" t="s">
        <v>43</v>
      </c>
      <c r="C8680" s="30" t="s">
        <v>12</v>
      </c>
      <c r="D8680" s="30" t="s">
        <v>14</v>
      </c>
      <c r="E8680" s="30">
        <v>5.5043695799999997</v>
      </c>
      <c r="F8680" s="30">
        <v>0.25332167999999999</v>
      </c>
      <c r="G8680" s="30">
        <v>110.71085911999999</v>
      </c>
    </row>
    <row r="8681" spans="1:7" x14ac:dyDescent="0.2">
      <c r="A8681" s="29">
        <v>43132</v>
      </c>
      <c r="B8681" s="30" t="s">
        <v>43</v>
      </c>
      <c r="C8681" s="30" t="s">
        <v>12</v>
      </c>
      <c r="D8681" s="30" t="s">
        <v>15</v>
      </c>
      <c r="E8681" s="43">
        <v>11.07909645</v>
      </c>
      <c r="F8681" s="43">
        <v>1.68866633</v>
      </c>
      <c r="G8681" s="43">
        <v>279.99421031999998</v>
      </c>
    </row>
    <row r="8682" spans="1:7" x14ac:dyDescent="0.2">
      <c r="A8682" s="29">
        <v>43132</v>
      </c>
      <c r="B8682" s="30" t="s">
        <v>43</v>
      </c>
      <c r="C8682" s="30" t="s">
        <v>12</v>
      </c>
      <c r="D8682" s="30" t="s">
        <v>16</v>
      </c>
      <c r="E8682" s="30">
        <v>2.2015032300000001</v>
      </c>
      <c r="F8682" s="30">
        <v>0</v>
      </c>
      <c r="G8682" s="30">
        <v>28.60210335</v>
      </c>
    </row>
    <row r="8683" spans="1:7" x14ac:dyDescent="0.2">
      <c r="A8683" s="29">
        <v>43132</v>
      </c>
      <c r="B8683" s="30" t="s">
        <v>43</v>
      </c>
      <c r="C8683" s="30" t="s">
        <v>12</v>
      </c>
      <c r="D8683" s="30" t="s">
        <v>17</v>
      </c>
      <c r="E8683" s="30">
        <v>28.82127895</v>
      </c>
      <c r="F8683" s="30">
        <v>2.3716207599999999</v>
      </c>
      <c r="G8683" s="30">
        <v>520.72473247000005</v>
      </c>
    </row>
    <row r="8684" spans="1:7" x14ac:dyDescent="0.2">
      <c r="A8684" s="29">
        <v>43132</v>
      </c>
      <c r="B8684" s="30" t="s">
        <v>43</v>
      </c>
      <c r="C8684" s="30" t="s">
        <v>12</v>
      </c>
      <c r="D8684" s="30" t="s">
        <v>18</v>
      </c>
      <c r="E8684" s="30">
        <v>3.2810392300000002</v>
      </c>
      <c r="F8684" s="30">
        <v>0.50658557000000004</v>
      </c>
      <c r="G8684" s="30">
        <v>55.833026629999999</v>
      </c>
    </row>
    <row r="8685" spans="1:7" x14ac:dyDescent="0.2">
      <c r="A8685" s="29">
        <v>43132</v>
      </c>
      <c r="B8685" s="30" t="s">
        <v>43</v>
      </c>
      <c r="C8685" s="30" t="s">
        <v>12</v>
      </c>
      <c r="D8685" s="30" t="s">
        <v>19</v>
      </c>
      <c r="E8685" s="30">
        <v>18.211415219999999</v>
      </c>
      <c r="F8685" s="30">
        <v>1.4689026599999999</v>
      </c>
      <c r="G8685" s="30">
        <v>466.60330843999998</v>
      </c>
    </row>
    <row r="8686" spans="1:7" x14ac:dyDescent="0.2">
      <c r="A8686" s="29">
        <v>43132</v>
      </c>
      <c r="B8686" s="30" t="s">
        <v>43</v>
      </c>
      <c r="C8686" s="30" t="s">
        <v>12</v>
      </c>
      <c r="D8686" s="30" t="s">
        <v>20</v>
      </c>
      <c r="E8686" s="30">
        <v>10.49642961</v>
      </c>
      <c r="F8686" s="30">
        <v>5.1392619799999997</v>
      </c>
      <c r="G8686" s="30">
        <v>410.28777636000001</v>
      </c>
    </row>
    <row r="8687" spans="1:7" x14ac:dyDescent="0.2">
      <c r="A8687" s="29">
        <v>43132</v>
      </c>
      <c r="B8687" s="30" t="s">
        <v>43</v>
      </c>
      <c r="C8687" s="30" t="s">
        <v>12</v>
      </c>
      <c r="D8687" s="30" t="s">
        <v>21</v>
      </c>
      <c r="E8687" s="30">
        <v>8.7789042399999992</v>
      </c>
      <c r="F8687" s="30">
        <v>2.6057754100000001</v>
      </c>
      <c r="G8687" s="30">
        <v>208.51828953</v>
      </c>
    </row>
    <row r="8688" spans="1:7" x14ac:dyDescent="0.2">
      <c r="A8688" s="29">
        <v>43132</v>
      </c>
      <c r="B8688" s="30" t="s">
        <v>43</v>
      </c>
      <c r="C8688" s="30" t="s">
        <v>12</v>
      </c>
      <c r="D8688" s="30" t="s">
        <v>22</v>
      </c>
      <c r="E8688" s="30">
        <v>1.55151876</v>
      </c>
      <c r="F8688" s="30">
        <v>0.46226419000000002</v>
      </c>
      <c r="G8688" s="30">
        <v>98.857543179999993</v>
      </c>
    </row>
    <row r="8689" spans="1:7" x14ac:dyDescent="0.2">
      <c r="A8689" s="29">
        <v>43132</v>
      </c>
      <c r="B8689" s="30" t="s">
        <v>43</v>
      </c>
      <c r="C8689" s="30" t="s">
        <v>12</v>
      </c>
      <c r="D8689" s="30" t="s">
        <v>23</v>
      </c>
      <c r="E8689" s="30">
        <v>3.7652798199999999</v>
      </c>
      <c r="F8689" s="30">
        <v>0.33835135999999999</v>
      </c>
      <c r="G8689" s="30">
        <v>95.886056830000001</v>
      </c>
    </row>
    <row r="8690" spans="1:7" x14ac:dyDescent="0.2">
      <c r="A8690" s="29">
        <v>43132</v>
      </c>
      <c r="B8690" s="30" t="s">
        <v>43</v>
      </c>
      <c r="C8690" s="30" t="s">
        <v>12</v>
      </c>
      <c r="D8690" s="30" t="s">
        <v>24</v>
      </c>
      <c r="E8690" s="30">
        <v>2.5277271300000002</v>
      </c>
      <c r="F8690" s="30">
        <v>0.51601383999999995</v>
      </c>
      <c r="G8690" s="30">
        <v>74.600749919999998</v>
      </c>
    </row>
    <row r="8691" spans="1:7" x14ac:dyDescent="0.2">
      <c r="A8691" s="29">
        <v>43132</v>
      </c>
      <c r="B8691" s="30" t="s">
        <v>43</v>
      </c>
      <c r="C8691" s="30" t="s">
        <v>12</v>
      </c>
      <c r="D8691" s="30" t="s">
        <v>25</v>
      </c>
      <c r="E8691" s="30">
        <v>8.9641020400000002</v>
      </c>
      <c r="F8691" s="30">
        <v>0.79593915999999998</v>
      </c>
      <c r="G8691" s="30">
        <v>218.26423105000001</v>
      </c>
    </row>
    <row r="8692" spans="1:7" x14ac:dyDescent="0.2">
      <c r="A8692" s="29">
        <v>43132</v>
      </c>
      <c r="B8692" s="30" t="s">
        <v>43</v>
      </c>
      <c r="C8692" s="30" t="s">
        <v>12</v>
      </c>
      <c r="D8692" s="30" t="s">
        <v>26</v>
      </c>
      <c r="E8692" s="30">
        <v>6.45018373</v>
      </c>
      <c r="F8692" s="30">
        <v>2.4027346199999999</v>
      </c>
      <c r="G8692" s="30">
        <v>232.73104411</v>
      </c>
    </row>
    <row r="8693" spans="1:7" x14ac:dyDescent="0.2">
      <c r="A8693" s="29">
        <v>43132</v>
      </c>
      <c r="B8693" s="30" t="s">
        <v>43</v>
      </c>
      <c r="C8693" s="30" t="s">
        <v>12</v>
      </c>
      <c r="D8693" s="30" t="s">
        <v>27</v>
      </c>
      <c r="E8693" s="30">
        <v>3.7531119799999999</v>
      </c>
      <c r="F8693" s="30">
        <v>0</v>
      </c>
      <c r="G8693" s="30">
        <v>96.356804460000006</v>
      </c>
    </row>
    <row r="8694" spans="1:7" x14ac:dyDescent="0.2">
      <c r="A8694" s="29">
        <v>43132</v>
      </c>
      <c r="B8694" s="30" t="s">
        <v>43</v>
      </c>
      <c r="C8694" s="30" t="s">
        <v>12</v>
      </c>
      <c r="D8694" s="30" t="s">
        <v>28</v>
      </c>
      <c r="E8694" s="30">
        <v>8.2447389399999995</v>
      </c>
      <c r="F8694" s="30">
        <v>1.7718897499999999</v>
      </c>
      <c r="G8694" s="30">
        <v>205.86681515000001</v>
      </c>
    </row>
    <row r="8695" spans="1:7" x14ac:dyDescent="0.2">
      <c r="A8695" s="29">
        <v>43132</v>
      </c>
      <c r="B8695" s="30" t="s">
        <v>43</v>
      </c>
      <c r="C8695" s="30" t="s">
        <v>12</v>
      </c>
      <c r="D8695" s="30" t="s">
        <v>29</v>
      </c>
      <c r="E8695" s="30">
        <v>3.2564916400000001</v>
      </c>
      <c r="F8695" s="30">
        <v>0.27510857</v>
      </c>
      <c r="G8695" s="30">
        <v>79.002027350000006</v>
      </c>
    </row>
    <row r="8696" spans="1:7" x14ac:dyDescent="0.2">
      <c r="A8696" s="29">
        <v>43132</v>
      </c>
      <c r="B8696" s="30" t="s">
        <v>43</v>
      </c>
      <c r="C8696" s="30" t="s">
        <v>12</v>
      </c>
      <c r="D8696" s="30" t="s">
        <v>30</v>
      </c>
      <c r="E8696" s="30">
        <v>1.82028619</v>
      </c>
      <c r="F8696" s="30">
        <v>1.6727919600000001</v>
      </c>
      <c r="G8696" s="30">
        <v>99.026543250000003</v>
      </c>
    </row>
    <row r="8697" spans="1:7" x14ac:dyDescent="0.2">
      <c r="A8697" s="29">
        <v>43132</v>
      </c>
      <c r="B8697" s="30" t="s">
        <v>43</v>
      </c>
      <c r="C8697" s="30" t="s">
        <v>12</v>
      </c>
      <c r="D8697" s="30" t="s">
        <v>31</v>
      </c>
      <c r="E8697" s="30">
        <v>5.52669882</v>
      </c>
      <c r="F8697" s="30">
        <v>0</v>
      </c>
      <c r="G8697" s="30">
        <v>136.93849578999999</v>
      </c>
    </row>
    <row r="8698" spans="1:7" x14ac:dyDescent="0.2">
      <c r="A8698" s="29">
        <v>43132</v>
      </c>
      <c r="B8698" s="30" t="s">
        <v>43</v>
      </c>
      <c r="C8698" s="30" t="s">
        <v>32</v>
      </c>
      <c r="D8698" s="30" t="s">
        <v>13</v>
      </c>
      <c r="E8698" s="30">
        <v>0.79361563999999996</v>
      </c>
      <c r="F8698" s="30">
        <v>0.29192802000000001</v>
      </c>
      <c r="G8698" s="30">
        <v>6.1359752399999996</v>
      </c>
    </row>
    <row r="8699" spans="1:7" x14ac:dyDescent="0.2">
      <c r="A8699" s="29">
        <v>43132</v>
      </c>
      <c r="B8699" s="30" t="s">
        <v>43</v>
      </c>
      <c r="C8699" s="30" t="s">
        <v>32</v>
      </c>
      <c r="D8699" s="30" t="s">
        <v>14</v>
      </c>
      <c r="E8699" s="30">
        <v>1.3280665199999999</v>
      </c>
      <c r="F8699" s="30">
        <v>0.37212076999999999</v>
      </c>
      <c r="G8699" s="30">
        <v>33.366229369999999</v>
      </c>
    </row>
    <row r="8700" spans="1:7" x14ac:dyDescent="0.2">
      <c r="A8700" s="29">
        <v>43132</v>
      </c>
      <c r="B8700" s="30" t="s">
        <v>43</v>
      </c>
      <c r="C8700" s="30" t="s">
        <v>32</v>
      </c>
      <c r="D8700" s="30" t="s">
        <v>15</v>
      </c>
      <c r="E8700" s="30">
        <v>4.78322351</v>
      </c>
      <c r="F8700" s="30">
        <v>1.8650480899999999</v>
      </c>
      <c r="G8700" s="30">
        <v>106.15427266</v>
      </c>
    </row>
    <row r="8701" spans="1:7" x14ac:dyDescent="0.2">
      <c r="A8701" s="29">
        <v>43132</v>
      </c>
      <c r="B8701" s="30" t="s">
        <v>43</v>
      </c>
      <c r="C8701" s="30" t="s">
        <v>32</v>
      </c>
      <c r="D8701" s="30" t="s">
        <v>16</v>
      </c>
      <c r="E8701" s="30">
        <v>1.08609365</v>
      </c>
      <c r="F8701" s="30">
        <v>0</v>
      </c>
      <c r="G8701" s="30">
        <v>45.410952209999998</v>
      </c>
    </row>
    <row r="8702" spans="1:7" x14ac:dyDescent="0.2">
      <c r="A8702" s="29">
        <v>43132</v>
      </c>
      <c r="B8702" s="30" t="s">
        <v>43</v>
      </c>
      <c r="C8702" s="30" t="s">
        <v>32</v>
      </c>
      <c r="D8702" s="30" t="s">
        <v>17</v>
      </c>
      <c r="E8702" s="30">
        <v>8.2737805699999996</v>
      </c>
      <c r="F8702" s="30">
        <v>2.3902227800000002</v>
      </c>
      <c r="G8702" s="30">
        <v>144.14524359000001</v>
      </c>
    </row>
    <row r="8703" spans="1:7" x14ac:dyDescent="0.2">
      <c r="A8703" s="29">
        <v>43132</v>
      </c>
      <c r="B8703" s="30" t="s">
        <v>43</v>
      </c>
      <c r="C8703" s="30" t="s">
        <v>32</v>
      </c>
      <c r="D8703" s="30" t="s">
        <v>18</v>
      </c>
      <c r="E8703" s="30">
        <v>2.8035336700000002</v>
      </c>
      <c r="F8703" s="30">
        <v>0</v>
      </c>
      <c r="G8703" s="30">
        <v>66.425509399999996</v>
      </c>
    </row>
    <row r="8704" spans="1:7" x14ac:dyDescent="0.2">
      <c r="A8704" s="29">
        <v>43132</v>
      </c>
      <c r="B8704" s="30" t="s">
        <v>43</v>
      </c>
      <c r="C8704" s="30" t="s">
        <v>32</v>
      </c>
      <c r="D8704" s="30" t="s">
        <v>19</v>
      </c>
      <c r="E8704" s="30">
        <v>10.589064049999999</v>
      </c>
      <c r="F8704" s="30">
        <v>5.65895451</v>
      </c>
      <c r="G8704" s="30">
        <v>251.88961355000001</v>
      </c>
    </row>
    <row r="8705" spans="1:7" x14ac:dyDescent="0.2">
      <c r="A8705" s="29">
        <v>43132</v>
      </c>
      <c r="B8705" s="30" t="s">
        <v>43</v>
      </c>
      <c r="C8705" s="30" t="s">
        <v>32</v>
      </c>
      <c r="D8705" s="30" t="s">
        <v>20</v>
      </c>
      <c r="E8705" s="30">
        <v>14.559466240000001</v>
      </c>
      <c r="F8705" s="30">
        <v>3.7834955400000001</v>
      </c>
      <c r="G8705" s="30">
        <v>286.26803302000002</v>
      </c>
    </row>
    <row r="8706" spans="1:7" x14ac:dyDescent="0.2">
      <c r="A8706" s="29">
        <v>43132</v>
      </c>
      <c r="B8706" s="30" t="s">
        <v>43</v>
      </c>
      <c r="C8706" s="30" t="s">
        <v>32</v>
      </c>
      <c r="D8706" s="30" t="s">
        <v>21</v>
      </c>
      <c r="E8706" s="30">
        <v>4.9888815600000003</v>
      </c>
      <c r="F8706" s="30">
        <v>1.44634686</v>
      </c>
      <c r="G8706" s="30">
        <v>142.14692875</v>
      </c>
    </row>
    <row r="8707" spans="1:7" x14ac:dyDescent="0.2">
      <c r="A8707" s="29">
        <v>43132</v>
      </c>
      <c r="B8707" s="30" t="s">
        <v>43</v>
      </c>
      <c r="C8707" s="30" t="s">
        <v>32</v>
      </c>
      <c r="D8707" s="30" t="s">
        <v>22</v>
      </c>
      <c r="E8707" s="30">
        <v>0.90519901999999997</v>
      </c>
      <c r="F8707" s="30">
        <v>0</v>
      </c>
      <c r="G8707" s="30">
        <v>17.224960630000002</v>
      </c>
    </row>
    <row r="8708" spans="1:7" x14ac:dyDescent="0.2">
      <c r="A8708" s="29">
        <v>43132</v>
      </c>
      <c r="B8708" s="30" t="s">
        <v>43</v>
      </c>
      <c r="C8708" s="30" t="s">
        <v>32</v>
      </c>
      <c r="D8708" s="30" t="s">
        <v>23</v>
      </c>
      <c r="E8708" s="30">
        <v>1.01039317</v>
      </c>
      <c r="F8708" s="30">
        <v>0</v>
      </c>
      <c r="G8708" s="30">
        <v>12.129992319999999</v>
      </c>
    </row>
    <row r="8709" spans="1:7" x14ac:dyDescent="0.2">
      <c r="A8709" s="29">
        <v>43132</v>
      </c>
      <c r="B8709" s="30" t="s">
        <v>43</v>
      </c>
      <c r="C8709" s="30" t="s">
        <v>32</v>
      </c>
      <c r="D8709" s="30" t="s">
        <v>24</v>
      </c>
      <c r="E8709" s="30">
        <v>0.33705555999999998</v>
      </c>
      <c r="F8709" s="30">
        <v>0</v>
      </c>
      <c r="G8709" s="30">
        <v>16.178666830000001</v>
      </c>
    </row>
    <row r="8710" spans="1:7" x14ac:dyDescent="0.2">
      <c r="A8710" s="29">
        <v>43132</v>
      </c>
      <c r="B8710" s="30" t="s">
        <v>43</v>
      </c>
      <c r="C8710" s="30" t="s">
        <v>32</v>
      </c>
      <c r="D8710" s="30" t="s">
        <v>25</v>
      </c>
      <c r="E8710" s="30">
        <v>3.6458702700000001</v>
      </c>
      <c r="F8710" s="30">
        <v>0.11676106</v>
      </c>
      <c r="G8710" s="30">
        <v>60.854261800000003</v>
      </c>
    </row>
    <row r="8711" spans="1:7" x14ac:dyDescent="0.2">
      <c r="A8711" s="29">
        <v>43132</v>
      </c>
      <c r="B8711" s="30" t="s">
        <v>43</v>
      </c>
      <c r="C8711" s="30" t="s">
        <v>32</v>
      </c>
      <c r="D8711" s="30" t="s">
        <v>26</v>
      </c>
      <c r="E8711" s="30">
        <v>4.0773387400000001</v>
      </c>
      <c r="F8711" s="30">
        <v>1.2642758599999999</v>
      </c>
      <c r="G8711" s="30">
        <v>67.392444220000002</v>
      </c>
    </row>
    <row r="8712" spans="1:7" x14ac:dyDescent="0.2">
      <c r="A8712" s="29">
        <v>43132</v>
      </c>
      <c r="B8712" s="30" t="s">
        <v>43</v>
      </c>
      <c r="C8712" s="30" t="s">
        <v>32</v>
      </c>
      <c r="D8712" s="30" t="s">
        <v>27</v>
      </c>
      <c r="E8712" s="30">
        <v>1.9031184800000001</v>
      </c>
      <c r="F8712" s="30">
        <v>1.1450062299999999</v>
      </c>
      <c r="G8712" s="30">
        <v>71.893559600000003</v>
      </c>
    </row>
    <row r="8713" spans="1:7" x14ac:dyDescent="0.2">
      <c r="A8713" s="29">
        <v>43132</v>
      </c>
      <c r="B8713" s="30" t="s">
        <v>43</v>
      </c>
      <c r="C8713" s="30" t="s">
        <v>32</v>
      </c>
      <c r="D8713" s="30" t="s">
        <v>28</v>
      </c>
      <c r="E8713" s="30">
        <v>2.2775907499999999</v>
      </c>
      <c r="F8713" s="30">
        <v>0.66196973000000003</v>
      </c>
      <c r="G8713" s="30">
        <v>21.61222622</v>
      </c>
    </row>
    <row r="8714" spans="1:7" x14ac:dyDescent="0.2">
      <c r="A8714" s="29">
        <v>43132</v>
      </c>
      <c r="B8714" s="30" t="s">
        <v>43</v>
      </c>
      <c r="C8714" s="30" t="s">
        <v>32</v>
      </c>
      <c r="D8714" s="30" t="s">
        <v>29</v>
      </c>
      <c r="E8714" s="30">
        <v>2.0053357599999999</v>
      </c>
      <c r="F8714" s="30">
        <v>0.70287379000000005</v>
      </c>
      <c r="G8714" s="30">
        <v>75.544168659999997</v>
      </c>
    </row>
    <row r="8715" spans="1:7" x14ac:dyDescent="0.2">
      <c r="A8715" s="29">
        <v>43132</v>
      </c>
      <c r="B8715" s="30" t="s">
        <v>43</v>
      </c>
      <c r="C8715" s="30" t="s">
        <v>32</v>
      </c>
      <c r="D8715" s="30" t="s">
        <v>30</v>
      </c>
      <c r="E8715" s="30">
        <v>1.6454963300000001</v>
      </c>
      <c r="F8715" s="30">
        <v>0.46322226999999999</v>
      </c>
      <c r="G8715" s="30">
        <v>45.452632530000002</v>
      </c>
    </row>
    <row r="8716" spans="1:7" x14ac:dyDescent="0.2">
      <c r="A8716" s="29">
        <v>43132</v>
      </c>
      <c r="B8716" s="30" t="s">
        <v>43</v>
      </c>
      <c r="C8716" s="30" t="s">
        <v>32</v>
      </c>
      <c r="D8716" s="30" t="s">
        <v>31</v>
      </c>
      <c r="E8716" s="30">
        <v>3.61680819</v>
      </c>
      <c r="F8716" s="30">
        <v>0.22604044000000001</v>
      </c>
      <c r="G8716" s="30">
        <v>48.149960759999999</v>
      </c>
    </row>
    <row r="8717" spans="1:7" x14ac:dyDescent="0.2">
      <c r="A8717" s="29">
        <v>43132</v>
      </c>
      <c r="B8717" s="30" t="s">
        <v>43</v>
      </c>
      <c r="C8717" s="30" t="s">
        <v>35</v>
      </c>
      <c r="D8717" s="30" t="s">
        <v>35</v>
      </c>
      <c r="E8717" s="30">
        <v>69.830937050000003</v>
      </c>
      <c r="F8717" s="30">
        <v>14.81500411</v>
      </c>
      <c r="G8717" s="30">
        <v>12395.82319436</v>
      </c>
    </row>
    <row r="8718" spans="1:7" x14ac:dyDescent="0.2">
      <c r="A8718" s="29">
        <v>43132</v>
      </c>
      <c r="B8718" s="30" t="s">
        <v>43</v>
      </c>
      <c r="C8718" s="30" t="s">
        <v>36</v>
      </c>
      <c r="D8718" s="30" t="s">
        <v>36</v>
      </c>
      <c r="E8718" s="30">
        <v>39.09425306</v>
      </c>
      <c r="F8718" s="30">
        <v>39.072471640000003</v>
      </c>
      <c r="G8718" s="30">
        <v>3067.3452811000002</v>
      </c>
    </row>
    <row r="8719" spans="1:7" x14ac:dyDescent="0.2">
      <c r="A8719" s="29">
        <v>43132</v>
      </c>
      <c r="B8719" s="30" t="s">
        <v>44</v>
      </c>
      <c r="C8719" s="30" t="s">
        <v>12</v>
      </c>
      <c r="D8719" s="30" t="s">
        <v>13</v>
      </c>
      <c r="E8719" s="30">
        <v>2.2582666900000001</v>
      </c>
      <c r="F8719" s="30">
        <v>0</v>
      </c>
      <c r="G8719" s="30">
        <v>51.46353757</v>
      </c>
    </row>
    <row r="8720" spans="1:7" x14ac:dyDescent="0.2">
      <c r="A8720" s="29">
        <v>43132</v>
      </c>
      <c r="B8720" s="30" t="s">
        <v>44</v>
      </c>
      <c r="C8720" s="30" t="s">
        <v>12</v>
      </c>
      <c r="D8720" s="30" t="s">
        <v>14</v>
      </c>
      <c r="E8720" s="30">
        <v>0</v>
      </c>
      <c r="F8720" s="30">
        <v>0.7296068</v>
      </c>
      <c r="G8720" s="30">
        <v>4.5513418300000001</v>
      </c>
    </row>
    <row r="8721" spans="1:7" x14ac:dyDescent="0.2">
      <c r="A8721" s="29">
        <v>43132</v>
      </c>
      <c r="B8721" s="30" t="s">
        <v>44</v>
      </c>
      <c r="C8721" s="30" t="s">
        <v>12</v>
      </c>
      <c r="D8721" s="30" t="s">
        <v>15</v>
      </c>
      <c r="E8721" s="30">
        <v>5.2013126999999999</v>
      </c>
      <c r="F8721" s="30">
        <v>1.9910913100000001</v>
      </c>
      <c r="G8721" s="30">
        <v>94.887257959999999</v>
      </c>
    </row>
    <row r="8722" spans="1:7" x14ac:dyDescent="0.2">
      <c r="A8722" s="29">
        <v>43132</v>
      </c>
      <c r="B8722" s="30" t="s">
        <v>44</v>
      </c>
      <c r="C8722" s="30" t="s">
        <v>12</v>
      </c>
      <c r="D8722" s="30" t="s">
        <v>16</v>
      </c>
      <c r="E8722" s="30">
        <v>0.60007454999999998</v>
      </c>
      <c r="F8722" s="30">
        <v>0.44866561999999999</v>
      </c>
      <c r="G8722" s="30">
        <v>15.95471167</v>
      </c>
    </row>
    <row r="8723" spans="1:7" x14ac:dyDescent="0.2">
      <c r="A8723" s="29">
        <v>43132</v>
      </c>
      <c r="B8723" s="30" t="s">
        <v>44</v>
      </c>
      <c r="C8723" s="30" t="s">
        <v>12</v>
      </c>
      <c r="D8723" s="30" t="s">
        <v>17</v>
      </c>
      <c r="E8723" s="30">
        <v>2.39119773</v>
      </c>
      <c r="F8723" s="30">
        <v>0.66521403999999995</v>
      </c>
      <c r="G8723" s="30">
        <v>39.794618610000001</v>
      </c>
    </row>
    <row r="8724" spans="1:7" x14ac:dyDescent="0.2">
      <c r="A8724" s="29">
        <v>43132</v>
      </c>
      <c r="B8724" s="30" t="s">
        <v>44</v>
      </c>
      <c r="C8724" s="30" t="s">
        <v>12</v>
      </c>
      <c r="D8724" s="30" t="s">
        <v>18</v>
      </c>
      <c r="E8724" s="30">
        <v>1.77406442</v>
      </c>
      <c r="F8724" s="30">
        <v>0</v>
      </c>
      <c r="G8724" s="30">
        <v>20.952323029999999</v>
      </c>
    </row>
    <row r="8725" spans="1:7" x14ac:dyDescent="0.2">
      <c r="A8725" s="29">
        <v>43132</v>
      </c>
      <c r="B8725" s="30" t="s">
        <v>44</v>
      </c>
      <c r="C8725" s="30" t="s">
        <v>12</v>
      </c>
      <c r="D8725" s="30" t="s">
        <v>19</v>
      </c>
      <c r="E8725" s="30">
        <v>10.244900299999999</v>
      </c>
      <c r="F8725" s="30">
        <v>6.02238381</v>
      </c>
      <c r="G8725" s="30">
        <v>335.79613152000002</v>
      </c>
    </row>
    <row r="8726" spans="1:7" x14ac:dyDescent="0.2">
      <c r="A8726" s="29">
        <v>43132</v>
      </c>
      <c r="B8726" s="30" t="s">
        <v>44</v>
      </c>
      <c r="C8726" s="30" t="s">
        <v>12</v>
      </c>
      <c r="D8726" s="30" t="s">
        <v>20</v>
      </c>
      <c r="E8726" s="30">
        <v>10.54795841</v>
      </c>
      <c r="F8726" s="30">
        <v>6.9317792899999997</v>
      </c>
      <c r="G8726" s="30">
        <v>353.62764254000001</v>
      </c>
    </row>
    <row r="8727" spans="1:7" x14ac:dyDescent="0.2">
      <c r="A8727" s="29">
        <v>43132</v>
      </c>
      <c r="B8727" s="30" t="s">
        <v>44</v>
      </c>
      <c r="C8727" s="30" t="s">
        <v>12</v>
      </c>
      <c r="D8727" s="30" t="s">
        <v>21</v>
      </c>
      <c r="E8727" s="30">
        <v>1.72266706</v>
      </c>
      <c r="F8727" s="30">
        <v>0</v>
      </c>
      <c r="G8727" s="30">
        <v>17.589425869999999</v>
      </c>
    </row>
    <row r="8728" spans="1:7" x14ac:dyDescent="0.2">
      <c r="A8728" s="29">
        <v>43132</v>
      </c>
      <c r="B8728" s="30" t="s">
        <v>44</v>
      </c>
      <c r="C8728" s="30" t="s">
        <v>12</v>
      </c>
      <c r="D8728" s="30" t="s">
        <v>22</v>
      </c>
      <c r="E8728" s="30">
        <v>0</v>
      </c>
      <c r="F8728" s="30">
        <v>0.81564594999999995</v>
      </c>
      <c r="G8728" s="30">
        <v>1.2662325299999999</v>
      </c>
    </row>
    <row r="8729" spans="1:7" x14ac:dyDescent="0.2">
      <c r="A8729" s="29">
        <v>43132</v>
      </c>
      <c r="B8729" s="30" t="s">
        <v>44</v>
      </c>
      <c r="C8729" s="30" t="s">
        <v>12</v>
      </c>
      <c r="D8729" s="30" t="s">
        <v>23</v>
      </c>
      <c r="E8729" s="30">
        <v>1.7736373000000001</v>
      </c>
      <c r="F8729" s="30">
        <v>0.10498779</v>
      </c>
      <c r="G8729" s="30">
        <v>18.505795809999999</v>
      </c>
    </row>
    <row r="8730" spans="1:7" x14ac:dyDescent="0.2">
      <c r="A8730" s="29">
        <v>43132</v>
      </c>
      <c r="B8730" s="30" t="s">
        <v>44</v>
      </c>
      <c r="C8730" s="30" t="s">
        <v>12</v>
      </c>
      <c r="D8730" s="30" t="s">
        <v>24</v>
      </c>
      <c r="E8730" s="30">
        <v>0.37243786000000001</v>
      </c>
      <c r="F8730" s="30">
        <v>0</v>
      </c>
      <c r="G8730" s="30">
        <v>0.37243786000000001</v>
      </c>
    </row>
    <row r="8731" spans="1:7" x14ac:dyDescent="0.2">
      <c r="A8731" s="29">
        <v>43132</v>
      </c>
      <c r="B8731" s="30" t="s">
        <v>44</v>
      </c>
      <c r="C8731" s="30" t="s">
        <v>12</v>
      </c>
      <c r="D8731" s="30" t="s">
        <v>25</v>
      </c>
      <c r="E8731" s="30">
        <v>7.5450463299999999</v>
      </c>
      <c r="F8731" s="30">
        <v>1.00767092</v>
      </c>
      <c r="G8731" s="30">
        <v>147.98540077000001</v>
      </c>
    </row>
    <row r="8732" spans="1:7" x14ac:dyDescent="0.2">
      <c r="A8732" s="29">
        <v>43132</v>
      </c>
      <c r="B8732" s="30" t="s">
        <v>44</v>
      </c>
      <c r="C8732" s="30" t="s">
        <v>12</v>
      </c>
      <c r="D8732" s="30" t="s">
        <v>26</v>
      </c>
      <c r="E8732" s="30">
        <v>7.7974958000000001</v>
      </c>
      <c r="F8732" s="30">
        <v>2.7213289899999999</v>
      </c>
      <c r="G8732" s="30">
        <v>216.07608893</v>
      </c>
    </row>
    <row r="8733" spans="1:7" x14ac:dyDescent="0.2">
      <c r="A8733" s="29">
        <v>43132</v>
      </c>
      <c r="B8733" s="30" t="s">
        <v>44</v>
      </c>
      <c r="C8733" s="30" t="s">
        <v>12</v>
      </c>
      <c r="D8733" s="30" t="s">
        <v>27</v>
      </c>
      <c r="E8733" s="30">
        <v>3.6660888200000001</v>
      </c>
      <c r="F8733" s="30">
        <v>2.88095656</v>
      </c>
      <c r="G8733" s="30">
        <v>127.26110958</v>
      </c>
    </row>
    <row r="8734" spans="1:7" x14ac:dyDescent="0.2">
      <c r="A8734" s="29">
        <v>43132</v>
      </c>
      <c r="B8734" s="30" t="s">
        <v>44</v>
      </c>
      <c r="C8734" s="30" t="s">
        <v>12</v>
      </c>
      <c r="D8734" s="30" t="s">
        <v>28</v>
      </c>
      <c r="E8734" s="30">
        <v>9.6953078399999999</v>
      </c>
      <c r="F8734" s="30">
        <v>8.2626666199999992</v>
      </c>
      <c r="G8734" s="30">
        <v>253.20841923</v>
      </c>
    </row>
    <row r="8735" spans="1:7" x14ac:dyDescent="0.2">
      <c r="A8735" s="29">
        <v>43132</v>
      </c>
      <c r="B8735" s="30" t="s">
        <v>44</v>
      </c>
      <c r="C8735" s="30" t="s">
        <v>12</v>
      </c>
      <c r="D8735" s="30" t="s">
        <v>29</v>
      </c>
      <c r="E8735" s="30">
        <v>9.1260368199999995</v>
      </c>
      <c r="F8735" s="30">
        <v>1.5467002999999999</v>
      </c>
      <c r="G8735" s="30">
        <v>157.84309962</v>
      </c>
    </row>
    <row r="8736" spans="1:7" x14ac:dyDescent="0.2">
      <c r="A8736" s="29">
        <v>43132</v>
      </c>
      <c r="B8736" s="30" t="s">
        <v>44</v>
      </c>
      <c r="C8736" s="30" t="s">
        <v>12</v>
      </c>
      <c r="D8736" s="30" t="s">
        <v>30</v>
      </c>
      <c r="E8736" s="30">
        <v>1.6392388</v>
      </c>
      <c r="F8736" s="30">
        <v>1.4286717799999999</v>
      </c>
      <c r="G8736" s="30">
        <v>4.7330175299999997</v>
      </c>
    </row>
    <row r="8737" spans="1:7" x14ac:dyDescent="0.2">
      <c r="A8737" s="29">
        <v>43132</v>
      </c>
      <c r="B8737" s="30" t="s">
        <v>44</v>
      </c>
      <c r="C8737" s="30" t="s">
        <v>12</v>
      </c>
      <c r="D8737" s="30" t="s">
        <v>31</v>
      </c>
      <c r="E8737" s="30">
        <v>3.45923895</v>
      </c>
      <c r="F8737" s="30">
        <v>0.70679802000000003</v>
      </c>
      <c r="G8737" s="30">
        <v>91.921314800000005</v>
      </c>
    </row>
    <row r="8738" spans="1:7" x14ac:dyDescent="0.2">
      <c r="A8738" s="29">
        <v>43132</v>
      </c>
      <c r="B8738" s="30" t="s">
        <v>44</v>
      </c>
      <c r="C8738" s="30" t="s">
        <v>12</v>
      </c>
      <c r="D8738" s="30" t="s">
        <v>35</v>
      </c>
      <c r="E8738" s="30">
        <v>0.40572930000000001</v>
      </c>
      <c r="F8738" s="30">
        <v>0</v>
      </c>
      <c r="G8738" s="30">
        <v>41.790117860000002</v>
      </c>
    </row>
    <row r="8739" spans="1:7" x14ac:dyDescent="0.2">
      <c r="A8739" s="29">
        <v>43132</v>
      </c>
      <c r="B8739" s="30" t="s">
        <v>44</v>
      </c>
      <c r="C8739" s="30" t="s">
        <v>32</v>
      </c>
      <c r="D8739" s="30" t="s">
        <v>13</v>
      </c>
      <c r="E8739" s="30">
        <v>0.77718865000000004</v>
      </c>
      <c r="F8739" s="30">
        <v>0</v>
      </c>
      <c r="G8739" s="30">
        <v>18.064994070000001</v>
      </c>
    </row>
    <row r="8740" spans="1:7" x14ac:dyDescent="0.2">
      <c r="A8740" s="29">
        <v>43132</v>
      </c>
      <c r="B8740" s="30" t="s">
        <v>44</v>
      </c>
      <c r="C8740" s="30" t="s">
        <v>32</v>
      </c>
      <c r="D8740" s="30" t="s">
        <v>14</v>
      </c>
      <c r="E8740" s="30">
        <v>0.38630510000000001</v>
      </c>
      <c r="F8740" s="30">
        <v>0</v>
      </c>
      <c r="G8740" s="30">
        <v>0.38630510000000001</v>
      </c>
    </row>
    <row r="8741" spans="1:7" x14ac:dyDescent="0.2">
      <c r="A8741" s="29">
        <v>43132</v>
      </c>
      <c r="B8741" s="30" t="s">
        <v>44</v>
      </c>
      <c r="C8741" s="30" t="s">
        <v>32</v>
      </c>
      <c r="D8741" s="30" t="s">
        <v>15</v>
      </c>
      <c r="E8741" s="30">
        <v>2.87340668</v>
      </c>
      <c r="F8741" s="30">
        <v>1.9331236199999999</v>
      </c>
      <c r="G8741" s="30">
        <v>56.538504029999999</v>
      </c>
    </row>
    <row r="8742" spans="1:7" x14ac:dyDescent="0.2">
      <c r="A8742" s="29">
        <v>43132</v>
      </c>
      <c r="B8742" s="30" t="s">
        <v>44</v>
      </c>
      <c r="C8742" s="30" t="s">
        <v>32</v>
      </c>
      <c r="D8742" s="30" t="s">
        <v>16</v>
      </c>
      <c r="E8742" s="30">
        <v>0.48077082999999998</v>
      </c>
      <c r="F8742" s="30">
        <v>0</v>
      </c>
      <c r="G8742" s="30">
        <v>4.2782224600000003</v>
      </c>
    </row>
    <row r="8743" spans="1:7" x14ac:dyDescent="0.2">
      <c r="A8743" s="29">
        <v>43132</v>
      </c>
      <c r="B8743" s="30" t="s">
        <v>44</v>
      </c>
      <c r="C8743" s="30" t="s">
        <v>32</v>
      </c>
      <c r="D8743" s="30" t="s">
        <v>17</v>
      </c>
      <c r="E8743" s="30">
        <v>1.6224526699999999</v>
      </c>
      <c r="F8743" s="30">
        <v>1.2314238</v>
      </c>
      <c r="G8743" s="30">
        <v>34.942882900000001</v>
      </c>
    </row>
    <row r="8744" spans="1:7" x14ac:dyDescent="0.2">
      <c r="A8744" s="29">
        <v>43132</v>
      </c>
      <c r="B8744" s="30" t="s">
        <v>44</v>
      </c>
      <c r="C8744" s="30" t="s">
        <v>32</v>
      </c>
      <c r="D8744" s="30" t="s">
        <v>18</v>
      </c>
      <c r="E8744" s="30">
        <v>0.56499966000000001</v>
      </c>
      <c r="F8744" s="30">
        <v>0.91718052999999999</v>
      </c>
      <c r="G8744" s="30">
        <v>24.2546757</v>
      </c>
    </row>
    <row r="8745" spans="1:7" x14ac:dyDescent="0.2">
      <c r="A8745" s="29">
        <v>43132</v>
      </c>
      <c r="B8745" s="30" t="s">
        <v>44</v>
      </c>
      <c r="C8745" s="30" t="s">
        <v>32</v>
      </c>
      <c r="D8745" s="30" t="s">
        <v>19</v>
      </c>
      <c r="E8745" s="30">
        <v>10.520815300000001</v>
      </c>
      <c r="F8745" s="30">
        <v>6.0138348400000003</v>
      </c>
      <c r="G8745" s="30">
        <v>224.70787892000001</v>
      </c>
    </row>
    <row r="8746" spans="1:7" x14ac:dyDescent="0.2">
      <c r="A8746" s="29">
        <v>43132</v>
      </c>
      <c r="B8746" s="30" t="s">
        <v>44</v>
      </c>
      <c r="C8746" s="30" t="s">
        <v>32</v>
      </c>
      <c r="D8746" s="30" t="s">
        <v>20</v>
      </c>
      <c r="E8746" s="30">
        <v>12.381904069999999</v>
      </c>
      <c r="F8746" s="30">
        <v>8.6944797499999993</v>
      </c>
      <c r="G8746" s="30">
        <v>347.32538878999998</v>
      </c>
    </row>
    <row r="8747" spans="1:7" x14ac:dyDescent="0.2">
      <c r="A8747" s="29">
        <v>43132</v>
      </c>
      <c r="B8747" s="30" t="s">
        <v>44</v>
      </c>
      <c r="C8747" s="30" t="s">
        <v>32</v>
      </c>
      <c r="D8747" s="30" t="s">
        <v>21</v>
      </c>
      <c r="E8747" s="30">
        <v>2.9495379599999998</v>
      </c>
      <c r="F8747" s="30">
        <v>6.8600419999999995E-2</v>
      </c>
      <c r="G8747" s="30">
        <v>46.799071040000001</v>
      </c>
    </row>
    <row r="8748" spans="1:7" x14ac:dyDescent="0.2">
      <c r="A8748" s="29">
        <v>43132</v>
      </c>
      <c r="B8748" s="30" t="s">
        <v>44</v>
      </c>
      <c r="C8748" s="30" t="s">
        <v>32</v>
      </c>
      <c r="D8748" s="30" t="s">
        <v>22</v>
      </c>
      <c r="E8748" s="30">
        <v>1.0328143299999999</v>
      </c>
      <c r="F8748" s="30">
        <v>0</v>
      </c>
      <c r="G8748" s="30">
        <v>12.80747699</v>
      </c>
    </row>
    <row r="8749" spans="1:7" x14ac:dyDescent="0.2">
      <c r="A8749" s="29">
        <v>43132</v>
      </c>
      <c r="B8749" s="30" t="s">
        <v>44</v>
      </c>
      <c r="C8749" s="30" t="s">
        <v>32</v>
      </c>
      <c r="D8749" s="30" t="s">
        <v>23</v>
      </c>
      <c r="E8749" s="30">
        <v>1.9239616500000001</v>
      </c>
      <c r="F8749" s="30">
        <v>2.2107601300000002</v>
      </c>
      <c r="G8749" s="30">
        <v>49.84519092</v>
      </c>
    </row>
    <row r="8750" spans="1:7" x14ac:dyDescent="0.2">
      <c r="A8750" s="29">
        <v>43132</v>
      </c>
      <c r="B8750" s="30" t="s">
        <v>44</v>
      </c>
      <c r="C8750" s="30" t="s">
        <v>32</v>
      </c>
      <c r="D8750" s="30" t="s">
        <v>24</v>
      </c>
      <c r="E8750" s="30">
        <v>1.0807858299999999</v>
      </c>
      <c r="F8750" s="30">
        <v>0.46255832000000002</v>
      </c>
      <c r="G8750" s="30">
        <v>5.3577769499999999</v>
      </c>
    </row>
    <row r="8751" spans="1:7" x14ac:dyDescent="0.2">
      <c r="A8751" s="29">
        <v>43132</v>
      </c>
      <c r="B8751" s="30" t="s">
        <v>44</v>
      </c>
      <c r="C8751" s="30" t="s">
        <v>32</v>
      </c>
      <c r="D8751" s="30" t="s">
        <v>25</v>
      </c>
      <c r="E8751" s="30">
        <v>4.0873016</v>
      </c>
      <c r="F8751" s="30">
        <v>1.7243606600000001</v>
      </c>
      <c r="G8751" s="30">
        <v>48.887209390000002</v>
      </c>
    </row>
    <row r="8752" spans="1:7" x14ac:dyDescent="0.2">
      <c r="A8752" s="29">
        <v>43132</v>
      </c>
      <c r="B8752" s="30" t="s">
        <v>44</v>
      </c>
      <c r="C8752" s="30" t="s">
        <v>32</v>
      </c>
      <c r="D8752" s="30" t="s">
        <v>26</v>
      </c>
      <c r="E8752" s="30">
        <v>4.90558973</v>
      </c>
      <c r="F8752" s="30">
        <v>2.39238478</v>
      </c>
      <c r="G8752" s="30">
        <v>96.122753560000007</v>
      </c>
    </row>
    <row r="8753" spans="1:7" x14ac:dyDescent="0.2">
      <c r="A8753" s="29">
        <v>43132</v>
      </c>
      <c r="B8753" s="30" t="s">
        <v>44</v>
      </c>
      <c r="C8753" s="30" t="s">
        <v>32</v>
      </c>
      <c r="D8753" s="30" t="s">
        <v>27</v>
      </c>
      <c r="E8753" s="30">
        <v>1.5478951000000001</v>
      </c>
      <c r="F8753" s="30">
        <v>0.53081990999999995</v>
      </c>
      <c r="G8753" s="30">
        <v>81.245375519999996</v>
      </c>
    </row>
    <row r="8754" spans="1:7" x14ac:dyDescent="0.2">
      <c r="A8754" s="29">
        <v>43132</v>
      </c>
      <c r="B8754" s="30" t="s">
        <v>44</v>
      </c>
      <c r="C8754" s="30" t="s">
        <v>32</v>
      </c>
      <c r="D8754" s="30" t="s">
        <v>28</v>
      </c>
      <c r="E8754" s="30">
        <v>5.1447567400000001</v>
      </c>
      <c r="F8754" s="30">
        <v>3.2915783099999998</v>
      </c>
      <c r="G8754" s="30">
        <v>59.69084144</v>
      </c>
    </row>
    <row r="8755" spans="1:7" x14ac:dyDescent="0.2">
      <c r="A8755" s="29">
        <v>43132</v>
      </c>
      <c r="B8755" s="30" t="s">
        <v>44</v>
      </c>
      <c r="C8755" s="30" t="s">
        <v>32</v>
      </c>
      <c r="D8755" s="30" t="s">
        <v>29</v>
      </c>
      <c r="E8755" s="30">
        <v>9.5597786199999994</v>
      </c>
      <c r="F8755" s="30">
        <v>9.3840822300000006</v>
      </c>
      <c r="G8755" s="30">
        <v>270.35286380999997</v>
      </c>
    </row>
    <row r="8756" spans="1:7" x14ac:dyDescent="0.2">
      <c r="A8756" s="29">
        <v>43132</v>
      </c>
      <c r="B8756" s="30" t="s">
        <v>44</v>
      </c>
      <c r="C8756" s="30" t="s">
        <v>32</v>
      </c>
      <c r="D8756" s="30" t="s">
        <v>30</v>
      </c>
      <c r="E8756" s="30">
        <v>2.8662005499999998</v>
      </c>
      <c r="F8756" s="30">
        <v>1.8944947999999999</v>
      </c>
      <c r="G8756" s="30">
        <v>76.532426319999999</v>
      </c>
    </row>
    <row r="8757" spans="1:7" x14ac:dyDescent="0.2">
      <c r="A8757" s="29">
        <v>43132</v>
      </c>
      <c r="B8757" s="30" t="s">
        <v>44</v>
      </c>
      <c r="C8757" s="30" t="s">
        <v>32</v>
      </c>
      <c r="D8757" s="30" t="s">
        <v>31</v>
      </c>
      <c r="E8757" s="30">
        <v>2.61927843</v>
      </c>
      <c r="F8757" s="30">
        <v>1.25619445</v>
      </c>
      <c r="G8757" s="30">
        <v>32.548785010000003</v>
      </c>
    </row>
    <row r="8758" spans="1:7" x14ac:dyDescent="0.2">
      <c r="A8758" s="29">
        <v>43132</v>
      </c>
      <c r="B8758" s="30" t="s">
        <v>44</v>
      </c>
      <c r="C8758" s="30" t="s">
        <v>35</v>
      </c>
      <c r="D8758" s="30" t="s">
        <v>35</v>
      </c>
      <c r="E8758" s="30">
        <v>59.056690320000001</v>
      </c>
      <c r="F8758" s="30">
        <v>30.202922579999999</v>
      </c>
      <c r="G8758" s="30">
        <v>8674.4215969899997</v>
      </c>
    </row>
    <row r="8759" spans="1:7" x14ac:dyDescent="0.2">
      <c r="A8759" s="29">
        <v>43132</v>
      </c>
      <c r="B8759" s="30" t="s">
        <v>44</v>
      </c>
      <c r="C8759" s="30" t="s">
        <v>36</v>
      </c>
      <c r="D8759" s="30" t="s">
        <v>36</v>
      </c>
      <c r="E8759" s="30">
        <v>36.032274030000004</v>
      </c>
      <c r="F8759" s="30">
        <v>39.292835050000001</v>
      </c>
      <c r="G8759" s="30">
        <v>2984.4454658599998</v>
      </c>
    </row>
    <row r="8760" spans="1:7" x14ac:dyDescent="0.2">
      <c r="A8760" s="29">
        <v>43221</v>
      </c>
      <c r="B8760" s="30" t="s">
        <v>43</v>
      </c>
      <c r="C8760" s="30" t="s">
        <v>12</v>
      </c>
      <c r="D8760" s="30" t="s">
        <v>13</v>
      </c>
      <c r="E8760" s="30">
        <v>4.3314463400000003</v>
      </c>
      <c r="F8760" s="30">
        <v>0.38453304999999999</v>
      </c>
      <c r="G8760" s="30">
        <v>93.712851529999995</v>
      </c>
    </row>
    <row r="8761" spans="1:7" x14ac:dyDescent="0.2">
      <c r="A8761" s="29">
        <v>43221</v>
      </c>
      <c r="B8761" s="30" t="s">
        <v>43</v>
      </c>
      <c r="C8761" s="30" t="s">
        <v>12</v>
      </c>
      <c r="D8761" s="30" t="s">
        <v>14</v>
      </c>
      <c r="E8761" s="30">
        <v>3.2140051199999999</v>
      </c>
      <c r="F8761" s="30">
        <v>0</v>
      </c>
      <c r="G8761" s="30">
        <v>32.725247799999998</v>
      </c>
    </row>
    <row r="8762" spans="1:7" x14ac:dyDescent="0.2">
      <c r="A8762" s="29">
        <v>43221</v>
      </c>
      <c r="B8762" s="30" t="s">
        <v>43</v>
      </c>
      <c r="C8762" s="30" t="s">
        <v>12</v>
      </c>
      <c r="D8762" s="30" t="s">
        <v>15</v>
      </c>
      <c r="E8762" s="30">
        <v>18.46460566</v>
      </c>
      <c r="F8762" s="30">
        <v>1.37891217</v>
      </c>
      <c r="G8762" s="30">
        <v>378.82378678999999</v>
      </c>
    </row>
    <row r="8763" spans="1:7" x14ac:dyDescent="0.2">
      <c r="A8763" s="29">
        <v>43221</v>
      </c>
      <c r="B8763" s="30" t="s">
        <v>43</v>
      </c>
      <c r="C8763" s="30" t="s">
        <v>12</v>
      </c>
      <c r="D8763" s="30" t="s">
        <v>16</v>
      </c>
      <c r="E8763" s="30">
        <v>2.9093982399999998</v>
      </c>
      <c r="F8763" s="30">
        <v>0.32159642999999999</v>
      </c>
      <c r="G8763" s="30">
        <v>74.491417220000002</v>
      </c>
    </row>
    <row r="8764" spans="1:7" x14ac:dyDescent="0.2">
      <c r="A8764" s="29">
        <v>43221</v>
      </c>
      <c r="B8764" s="30" t="s">
        <v>43</v>
      </c>
      <c r="C8764" s="30" t="s">
        <v>12</v>
      </c>
      <c r="D8764" s="30" t="s">
        <v>17</v>
      </c>
      <c r="E8764" s="30">
        <v>24.89615203</v>
      </c>
      <c r="F8764" s="30">
        <v>3.76830467</v>
      </c>
      <c r="G8764" s="30">
        <v>571.60317394000003</v>
      </c>
    </row>
    <row r="8765" spans="1:7" x14ac:dyDescent="0.2">
      <c r="A8765" s="29">
        <v>43221</v>
      </c>
      <c r="B8765" s="30" t="s">
        <v>43</v>
      </c>
      <c r="C8765" s="30" t="s">
        <v>12</v>
      </c>
      <c r="D8765" s="30" t="s">
        <v>18</v>
      </c>
      <c r="E8765" s="30">
        <v>3.33079642</v>
      </c>
      <c r="F8765" s="30">
        <v>0.47040369999999998</v>
      </c>
      <c r="G8765" s="30">
        <v>24.57910983</v>
      </c>
    </row>
    <row r="8766" spans="1:7" x14ac:dyDescent="0.2">
      <c r="A8766" s="29">
        <v>43221</v>
      </c>
      <c r="B8766" s="30" t="s">
        <v>43</v>
      </c>
      <c r="C8766" s="30" t="s">
        <v>12</v>
      </c>
      <c r="D8766" s="30" t="s">
        <v>19</v>
      </c>
      <c r="E8766" s="30">
        <v>10.618298510000001</v>
      </c>
      <c r="F8766" s="30">
        <v>1.7805011799999999</v>
      </c>
      <c r="G8766" s="30">
        <v>320.41317139</v>
      </c>
    </row>
    <row r="8767" spans="1:7" x14ac:dyDescent="0.2">
      <c r="A8767" s="29">
        <v>43221</v>
      </c>
      <c r="B8767" s="30" t="s">
        <v>43</v>
      </c>
      <c r="C8767" s="30" t="s">
        <v>12</v>
      </c>
      <c r="D8767" s="30" t="s">
        <v>20</v>
      </c>
      <c r="E8767" s="30">
        <v>11.657775320000001</v>
      </c>
      <c r="F8767" s="30">
        <v>1.8065521</v>
      </c>
      <c r="G8767" s="30">
        <v>322.96821383000002</v>
      </c>
    </row>
    <row r="8768" spans="1:7" x14ac:dyDescent="0.2">
      <c r="A8768" s="29">
        <v>43221</v>
      </c>
      <c r="B8768" s="30" t="s">
        <v>43</v>
      </c>
      <c r="C8768" s="30" t="s">
        <v>12</v>
      </c>
      <c r="D8768" s="30" t="s">
        <v>21</v>
      </c>
      <c r="E8768" s="30">
        <v>6.5386477599999999</v>
      </c>
      <c r="F8768" s="30">
        <v>2.8367385899999999</v>
      </c>
      <c r="G8768" s="30">
        <v>253.23769711</v>
      </c>
    </row>
    <row r="8769" spans="1:7" x14ac:dyDescent="0.2">
      <c r="A8769" s="29">
        <v>43221</v>
      </c>
      <c r="B8769" s="30" t="s">
        <v>43</v>
      </c>
      <c r="C8769" s="30" t="s">
        <v>12</v>
      </c>
      <c r="D8769" s="30" t="s">
        <v>22</v>
      </c>
      <c r="E8769" s="30">
        <v>1.7231969600000001</v>
      </c>
      <c r="F8769" s="30">
        <v>0</v>
      </c>
      <c r="G8769" s="30">
        <v>36.878189399999997</v>
      </c>
    </row>
    <row r="8770" spans="1:7" x14ac:dyDescent="0.2">
      <c r="A8770" s="29">
        <v>43221</v>
      </c>
      <c r="B8770" s="30" t="s">
        <v>43</v>
      </c>
      <c r="C8770" s="30" t="s">
        <v>12</v>
      </c>
      <c r="D8770" s="30" t="s">
        <v>23</v>
      </c>
      <c r="E8770" s="30">
        <v>2.3243238000000002</v>
      </c>
      <c r="F8770" s="30">
        <v>0</v>
      </c>
      <c r="G8770" s="30">
        <v>21.82977837</v>
      </c>
    </row>
    <row r="8771" spans="1:7" x14ac:dyDescent="0.2">
      <c r="A8771" s="29">
        <v>43221</v>
      </c>
      <c r="B8771" s="30" t="s">
        <v>43</v>
      </c>
      <c r="C8771" s="30" t="s">
        <v>12</v>
      </c>
      <c r="D8771" s="30" t="s">
        <v>24</v>
      </c>
      <c r="E8771" s="30">
        <v>3.0802464000000001</v>
      </c>
      <c r="F8771" s="30">
        <v>0</v>
      </c>
      <c r="G8771" s="30">
        <v>48.286031049999998</v>
      </c>
    </row>
    <row r="8772" spans="1:7" x14ac:dyDescent="0.2">
      <c r="A8772" s="29">
        <v>43221</v>
      </c>
      <c r="B8772" s="30" t="s">
        <v>43</v>
      </c>
      <c r="C8772" s="30" t="s">
        <v>12</v>
      </c>
      <c r="D8772" s="30" t="s">
        <v>25</v>
      </c>
      <c r="E8772" s="30">
        <v>8.8110262899999992</v>
      </c>
      <c r="F8772" s="30">
        <v>1.3979653000000001</v>
      </c>
      <c r="G8772" s="30">
        <v>240.23560673</v>
      </c>
    </row>
    <row r="8773" spans="1:7" x14ac:dyDescent="0.2">
      <c r="A8773" s="29">
        <v>43221</v>
      </c>
      <c r="B8773" s="30" t="s">
        <v>43</v>
      </c>
      <c r="C8773" s="30" t="s">
        <v>12</v>
      </c>
      <c r="D8773" s="30" t="s">
        <v>26</v>
      </c>
      <c r="E8773" s="30">
        <v>5.9294249499999996</v>
      </c>
      <c r="F8773" s="30">
        <v>1.2368359600000001</v>
      </c>
      <c r="G8773" s="30">
        <v>101.77876714</v>
      </c>
    </row>
    <row r="8774" spans="1:7" x14ac:dyDescent="0.2">
      <c r="A8774" s="29">
        <v>43221</v>
      </c>
      <c r="B8774" s="30" t="s">
        <v>43</v>
      </c>
      <c r="C8774" s="30" t="s">
        <v>12</v>
      </c>
      <c r="D8774" s="30" t="s">
        <v>27</v>
      </c>
      <c r="E8774" s="30">
        <v>6.7029595200000003</v>
      </c>
      <c r="F8774" s="30">
        <v>0.85697190999999995</v>
      </c>
      <c r="G8774" s="30">
        <v>200.75646645</v>
      </c>
    </row>
    <row r="8775" spans="1:7" x14ac:dyDescent="0.2">
      <c r="A8775" s="29">
        <v>43221</v>
      </c>
      <c r="B8775" s="30" t="s">
        <v>43</v>
      </c>
      <c r="C8775" s="30" t="s">
        <v>12</v>
      </c>
      <c r="D8775" s="30" t="s">
        <v>28</v>
      </c>
      <c r="E8775" s="30">
        <v>3.4192961199999998</v>
      </c>
      <c r="F8775" s="30">
        <v>1.3420015999999999</v>
      </c>
      <c r="G8775" s="30">
        <v>116.53154601</v>
      </c>
    </row>
    <row r="8776" spans="1:7" x14ac:dyDescent="0.2">
      <c r="A8776" s="29">
        <v>43221</v>
      </c>
      <c r="B8776" s="30" t="s">
        <v>43</v>
      </c>
      <c r="C8776" s="30" t="s">
        <v>12</v>
      </c>
      <c r="D8776" s="30" t="s">
        <v>29</v>
      </c>
      <c r="E8776" s="30">
        <v>3.9712227000000002</v>
      </c>
      <c r="F8776" s="30">
        <v>0.11617570000000001</v>
      </c>
      <c r="G8776" s="30">
        <v>64.919807219999996</v>
      </c>
    </row>
    <row r="8777" spans="1:7" x14ac:dyDescent="0.2">
      <c r="A8777" s="29">
        <v>43221</v>
      </c>
      <c r="B8777" s="30" t="s">
        <v>43</v>
      </c>
      <c r="C8777" s="30" t="s">
        <v>12</v>
      </c>
      <c r="D8777" s="30" t="s">
        <v>30</v>
      </c>
      <c r="E8777" s="30">
        <v>2.1447925300000001</v>
      </c>
      <c r="F8777" s="30">
        <v>1.2913076100000001</v>
      </c>
      <c r="G8777" s="30">
        <v>95.207704730000003</v>
      </c>
    </row>
    <row r="8778" spans="1:7" x14ac:dyDescent="0.2">
      <c r="A8778" s="29">
        <v>43221</v>
      </c>
      <c r="B8778" s="30" t="s">
        <v>43</v>
      </c>
      <c r="C8778" s="30" t="s">
        <v>12</v>
      </c>
      <c r="D8778" s="30" t="s">
        <v>31</v>
      </c>
      <c r="E8778" s="30">
        <v>3.0813369599999998</v>
      </c>
      <c r="F8778" s="30">
        <v>0.48410705999999998</v>
      </c>
      <c r="G8778" s="30">
        <v>82.554899259999999</v>
      </c>
    </row>
    <row r="8779" spans="1:7" x14ac:dyDescent="0.2">
      <c r="A8779" s="29">
        <v>43221</v>
      </c>
      <c r="B8779" s="30" t="s">
        <v>43</v>
      </c>
      <c r="C8779" s="30" t="s">
        <v>32</v>
      </c>
      <c r="D8779" s="30" t="s">
        <v>13</v>
      </c>
      <c r="E8779" s="30">
        <v>1.6877076099999999</v>
      </c>
      <c r="F8779" s="30">
        <v>0.20591249</v>
      </c>
      <c r="G8779" s="30">
        <v>79.497340489999999</v>
      </c>
    </row>
    <row r="8780" spans="1:7" x14ac:dyDescent="0.2">
      <c r="A8780" s="29">
        <v>43221</v>
      </c>
      <c r="B8780" s="30" t="s">
        <v>43</v>
      </c>
      <c r="C8780" s="30" t="s">
        <v>32</v>
      </c>
      <c r="D8780" s="30" t="s">
        <v>14</v>
      </c>
      <c r="E8780" s="30">
        <v>1.0308771999999999</v>
      </c>
      <c r="F8780" s="30">
        <v>0</v>
      </c>
      <c r="G8780" s="30">
        <v>1.0308771999999999</v>
      </c>
    </row>
    <row r="8781" spans="1:7" x14ac:dyDescent="0.2">
      <c r="A8781" s="29">
        <v>43221</v>
      </c>
      <c r="B8781" s="30" t="s">
        <v>43</v>
      </c>
      <c r="C8781" s="30" t="s">
        <v>32</v>
      </c>
      <c r="D8781" s="30" t="s">
        <v>15</v>
      </c>
      <c r="E8781" s="30">
        <v>5.1611516699999997</v>
      </c>
      <c r="F8781" s="30">
        <v>0.39132275999999999</v>
      </c>
      <c r="G8781" s="30">
        <v>182.23400874999999</v>
      </c>
    </row>
    <row r="8782" spans="1:7" x14ac:dyDescent="0.2">
      <c r="A8782" s="29">
        <v>43221</v>
      </c>
      <c r="B8782" s="30" t="s">
        <v>43</v>
      </c>
      <c r="C8782" s="30" t="s">
        <v>32</v>
      </c>
      <c r="D8782" s="30" t="s">
        <v>16</v>
      </c>
      <c r="E8782" s="30">
        <v>1.04492004</v>
      </c>
      <c r="F8782" s="30">
        <v>0</v>
      </c>
      <c r="G8782" s="30">
        <v>6.9823173799999996</v>
      </c>
    </row>
    <row r="8783" spans="1:7" x14ac:dyDescent="0.2">
      <c r="A8783" s="29">
        <v>43221</v>
      </c>
      <c r="B8783" s="30" t="s">
        <v>43</v>
      </c>
      <c r="C8783" s="30" t="s">
        <v>32</v>
      </c>
      <c r="D8783" s="30" t="s">
        <v>17</v>
      </c>
      <c r="E8783" s="30">
        <v>7.02139516</v>
      </c>
      <c r="F8783" s="30">
        <v>1.2702614000000001</v>
      </c>
      <c r="G8783" s="30">
        <v>169.71264633000001</v>
      </c>
    </row>
    <row r="8784" spans="1:7" x14ac:dyDescent="0.2">
      <c r="A8784" s="29">
        <v>43221</v>
      </c>
      <c r="B8784" s="30" t="s">
        <v>43</v>
      </c>
      <c r="C8784" s="30" t="s">
        <v>32</v>
      </c>
      <c r="D8784" s="30" t="s">
        <v>18</v>
      </c>
      <c r="E8784" s="30">
        <v>0.75842436000000002</v>
      </c>
      <c r="F8784" s="30">
        <v>0.47139010999999997</v>
      </c>
      <c r="G8784" s="30">
        <v>101.60827904</v>
      </c>
    </row>
    <row r="8785" spans="1:7" x14ac:dyDescent="0.2">
      <c r="A8785" s="29">
        <v>43221</v>
      </c>
      <c r="B8785" s="30" t="s">
        <v>43</v>
      </c>
      <c r="C8785" s="30" t="s">
        <v>32</v>
      </c>
      <c r="D8785" s="30" t="s">
        <v>19</v>
      </c>
      <c r="E8785" s="30">
        <v>8.2363719</v>
      </c>
      <c r="F8785" s="30">
        <v>1.9958435800000001</v>
      </c>
      <c r="G8785" s="30">
        <v>201.37803682000001</v>
      </c>
    </row>
    <row r="8786" spans="1:7" x14ac:dyDescent="0.2">
      <c r="A8786" s="29">
        <v>43221</v>
      </c>
      <c r="B8786" s="30" t="s">
        <v>43</v>
      </c>
      <c r="C8786" s="30" t="s">
        <v>32</v>
      </c>
      <c r="D8786" s="30" t="s">
        <v>20</v>
      </c>
      <c r="E8786" s="30">
        <v>13.433621540000001</v>
      </c>
      <c r="F8786" s="30">
        <v>2.6694621299999999</v>
      </c>
      <c r="G8786" s="30">
        <v>374.98829690000002</v>
      </c>
    </row>
    <row r="8787" spans="1:7" x14ac:dyDescent="0.2">
      <c r="A8787" s="29">
        <v>43221</v>
      </c>
      <c r="B8787" s="30" t="s">
        <v>43</v>
      </c>
      <c r="C8787" s="30" t="s">
        <v>32</v>
      </c>
      <c r="D8787" s="30" t="s">
        <v>21</v>
      </c>
      <c r="E8787" s="30">
        <v>3.1535851500000001</v>
      </c>
      <c r="F8787" s="30">
        <v>0.92483148000000004</v>
      </c>
      <c r="G8787" s="30">
        <v>85.436683759999994</v>
      </c>
    </row>
    <row r="8788" spans="1:7" x14ac:dyDescent="0.2">
      <c r="A8788" s="29">
        <v>43221</v>
      </c>
      <c r="B8788" s="30" t="s">
        <v>43</v>
      </c>
      <c r="C8788" s="30" t="s">
        <v>32</v>
      </c>
      <c r="D8788" s="30" t="s">
        <v>22</v>
      </c>
      <c r="E8788" s="30">
        <v>1.2880051400000001</v>
      </c>
      <c r="F8788" s="30">
        <v>1.1155602200000001</v>
      </c>
      <c r="G8788" s="30">
        <v>37.10493649</v>
      </c>
    </row>
    <row r="8789" spans="1:7" x14ac:dyDescent="0.2">
      <c r="A8789" s="29">
        <v>43221</v>
      </c>
      <c r="B8789" s="30" t="s">
        <v>43</v>
      </c>
      <c r="C8789" s="30" t="s">
        <v>32</v>
      </c>
      <c r="D8789" s="30" t="s">
        <v>23</v>
      </c>
      <c r="E8789" s="30">
        <v>1.5940959800000001</v>
      </c>
      <c r="F8789" s="30">
        <v>0</v>
      </c>
      <c r="G8789" s="30">
        <v>9.0698496199999994</v>
      </c>
    </row>
    <row r="8790" spans="1:7" x14ac:dyDescent="0.2">
      <c r="A8790" s="29">
        <v>43221</v>
      </c>
      <c r="B8790" s="30" t="s">
        <v>43</v>
      </c>
      <c r="C8790" s="30" t="s">
        <v>32</v>
      </c>
      <c r="D8790" s="30" t="s">
        <v>24</v>
      </c>
      <c r="E8790" s="30">
        <v>1.4551454399999999</v>
      </c>
      <c r="F8790" s="30">
        <v>0</v>
      </c>
      <c r="G8790" s="30">
        <v>2.3152365100000001</v>
      </c>
    </row>
    <row r="8791" spans="1:7" x14ac:dyDescent="0.2">
      <c r="A8791" s="29">
        <v>43221</v>
      </c>
      <c r="B8791" s="30" t="s">
        <v>43</v>
      </c>
      <c r="C8791" s="30" t="s">
        <v>32</v>
      </c>
      <c r="D8791" s="30" t="s">
        <v>25</v>
      </c>
      <c r="E8791" s="30">
        <v>3.6640639500000001</v>
      </c>
      <c r="F8791" s="30">
        <v>1.11441791</v>
      </c>
      <c r="G8791" s="30">
        <v>53.114758780000003</v>
      </c>
    </row>
    <row r="8792" spans="1:7" x14ac:dyDescent="0.2">
      <c r="A8792" s="29">
        <v>43221</v>
      </c>
      <c r="B8792" s="30" t="s">
        <v>43</v>
      </c>
      <c r="C8792" s="30" t="s">
        <v>32</v>
      </c>
      <c r="D8792" s="30" t="s">
        <v>26</v>
      </c>
      <c r="E8792" s="30">
        <v>1.6937011799999999</v>
      </c>
      <c r="F8792" s="30">
        <v>1.52723812</v>
      </c>
      <c r="G8792" s="30">
        <v>39.82458184</v>
      </c>
    </row>
    <row r="8793" spans="1:7" x14ac:dyDescent="0.2">
      <c r="A8793" s="29">
        <v>43221</v>
      </c>
      <c r="B8793" s="30" t="s">
        <v>43</v>
      </c>
      <c r="C8793" s="30" t="s">
        <v>32</v>
      </c>
      <c r="D8793" s="30" t="s">
        <v>27</v>
      </c>
      <c r="E8793" s="30">
        <v>2.4993488500000001</v>
      </c>
      <c r="F8793" s="30">
        <v>0.58061222999999995</v>
      </c>
      <c r="G8793" s="30">
        <v>67.463647409999993</v>
      </c>
    </row>
    <row r="8794" spans="1:7" x14ac:dyDescent="0.2">
      <c r="A8794" s="29">
        <v>43221</v>
      </c>
      <c r="B8794" s="30" t="s">
        <v>43</v>
      </c>
      <c r="C8794" s="30" t="s">
        <v>32</v>
      </c>
      <c r="D8794" s="30" t="s">
        <v>28</v>
      </c>
      <c r="E8794" s="30">
        <v>1.0486662</v>
      </c>
      <c r="F8794" s="30">
        <v>0.88000745999999996</v>
      </c>
      <c r="G8794" s="30">
        <v>22.574214040000001</v>
      </c>
    </row>
    <row r="8795" spans="1:7" x14ac:dyDescent="0.2">
      <c r="A8795" s="29">
        <v>43221</v>
      </c>
      <c r="B8795" s="30" t="s">
        <v>43</v>
      </c>
      <c r="C8795" s="30" t="s">
        <v>32</v>
      </c>
      <c r="D8795" s="30" t="s">
        <v>29</v>
      </c>
      <c r="E8795" s="30">
        <v>1.92813788</v>
      </c>
      <c r="F8795" s="30">
        <v>0</v>
      </c>
      <c r="G8795" s="30">
        <v>39.10914691</v>
      </c>
    </row>
    <row r="8796" spans="1:7" x14ac:dyDescent="0.2">
      <c r="A8796" s="29">
        <v>43221</v>
      </c>
      <c r="B8796" s="30" t="s">
        <v>43</v>
      </c>
      <c r="C8796" s="30" t="s">
        <v>32</v>
      </c>
      <c r="D8796" s="30" t="s">
        <v>30</v>
      </c>
      <c r="E8796" s="30">
        <v>1.8884156000000001</v>
      </c>
      <c r="F8796" s="30">
        <v>0.87860459000000002</v>
      </c>
      <c r="G8796" s="30">
        <v>44.2626262</v>
      </c>
    </row>
    <row r="8797" spans="1:7" x14ac:dyDescent="0.2">
      <c r="A8797" s="29">
        <v>43221</v>
      </c>
      <c r="B8797" s="30" t="s">
        <v>43</v>
      </c>
      <c r="C8797" s="30" t="s">
        <v>32</v>
      </c>
      <c r="D8797" s="30" t="s">
        <v>31</v>
      </c>
      <c r="E8797" s="30">
        <v>3.4004184899999998</v>
      </c>
      <c r="F8797" s="30">
        <v>0</v>
      </c>
      <c r="G8797" s="30">
        <v>44.084444640000001</v>
      </c>
    </row>
    <row r="8798" spans="1:7" x14ac:dyDescent="0.2">
      <c r="A8798" s="29">
        <v>43221</v>
      </c>
      <c r="B8798" s="30" t="s">
        <v>43</v>
      </c>
      <c r="C8798" s="30" t="s">
        <v>35</v>
      </c>
      <c r="D8798" s="30" t="s">
        <v>35</v>
      </c>
      <c r="E8798" s="30">
        <v>57.541717910000003</v>
      </c>
      <c r="F8798" s="30">
        <v>16.815893710000001</v>
      </c>
      <c r="G8798" s="30">
        <v>11457.088813259999</v>
      </c>
    </row>
    <row r="8799" spans="1:7" x14ac:dyDescent="0.2">
      <c r="A8799" s="29">
        <v>43221</v>
      </c>
      <c r="B8799" s="30" t="s">
        <v>43</v>
      </c>
      <c r="C8799" s="30" t="s">
        <v>36</v>
      </c>
      <c r="D8799" s="30" t="s">
        <v>36</v>
      </c>
      <c r="E8799" s="30">
        <v>35.035493989999999</v>
      </c>
      <c r="F8799" s="30">
        <v>33.85678669</v>
      </c>
      <c r="G8799" s="30">
        <v>3811.3082927999999</v>
      </c>
    </row>
    <row r="8800" spans="1:7" x14ac:dyDescent="0.2">
      <c r="A8800" s="29">
        <v>43221</v>
      </c>
      <c r="B8800" s="30" t="s">
        <v>44</v>
      </c>
      <c r="C8800" s="30" t="s">
        <v>12</v>
      </c>
      <c r="D8800" s="30" t="s">
        <v>13</v>
      </c>
      <c r="E8800" s="30">
        <v>2.55140352</v>
      </c>
      <c r="F8800" s="30">
        <v>0</v>
      </c>
      <c r="G8800" s="30">
        <v>29.12265098</v>
      </c>
    </row>
    <row r="8801" spans="1:7" x14ac:dyDescent="0.2">
      <c r="A8801" s="29">
        <v>43221</v>
      </c>
      <c r="B8801" s="30" t="s">
        <v>44</v>
      </c>
      <c r="C8801" s="30" t="s">
        <v>12</v>
      </c>
      <c r="D8801" s="30" t="s">
        <v>14</v>
      </c>
      <c r="E8801" s="30">
        <v>0</v>
      </c>
      <c r="F8801" s="30">
        <v>0.3839244</v>
      </c>
      <c r="G8801" s="30">
        <v>8.8302612000000007</v>
      </c>
    </row>
    <row r="8802" spans="1:7" x14ac:dyDescent="0.2">
      <c r="A8802" s="29">
        <v>43221</v>
      </c>
      <c r="B8802" s="30" t="s">
        <v>44</v>
      </c>
      <c r="C8802" s="30" t="s">
        <v>12</v>
      </c>
      <c r="D8802" s="30" t="s">
        <v>15</v>
      </c>
      <c r="E8802" s="30">
        <v>5.0865418099999999</v>
      </c>
      <c r="F8802" s="30">
        <v>2.0228627700000001</v>
      </c>
      <c r="G8802" s="30">
        <v>120.61727658</v>
      </c>
    </row>
    <row r="8803" spans="1:7" x14ac:dyDescent="0.2">
      <c r="A8803" s="29">
        <v>43221</v>
      </c>
      <c r="B8803" s="30" t="s">
        <v>44</v>
      </c>
      <c r="C8803" s="30" t="s">
        <v>12</v>
      </c>
      <c r="D8803" s="30" t="s">
        <v>17</v>
      </c>
      <c r="E8803" s="30">
        <v>3.3106157000000001</v>
      </c>
      <c r="F8803" s="30">
        <v>0</v>
      </c>
      <c r="G8803" s="30">
        <v>71.947482620000002</v>
      </c>
    </row>
    <row r="8804" spans="1:7" x14ac:dyDescent="0.2">
      <c r="A8804" s="29">
        <v>43221</v>
      </c>
      <c r="B8804" s="30" t="s">
        <v>44</v>
      </c>
      <c r="C8804" s="30" t="s">
        <v>12</v>
      </c>
      <c r="D8804" s="30" t="s">
        <v>18</v>
      </c>
      <c r="E8804" s="30">
        <v>1.8822903200000001</v>
      </c>
      <c r="F8804" s="30">
        <v>0</v>
      </c>
      <c r="G8804" s="30">
        <v>12.38793791</v>
      </c>
    </row>
    <row r="8805" spans="1:7" x14ac:dyDescent="0.2">
      <c r="A8805" s="29">
        <v>43221</v>
      </c>
      <c r="B8805" s="30" t="s">
        <v>44</v>
      </c>
      <c r="C8805" s="30" t="s">
        <v>12</v>
      </c>
      <c r="D8805" s="30" t="s">
        <v>19</v>
      </c>
      <c r="E8805" s="30">
        <v>6.8733060500000001</v>
      </c>
      <c r="F8805" s="30">
        <v>6.2464312099999999</v>
      </c>
      <c r="G8805" s="30">
        <v>284.74494613000002</v>
      </c>
    </row>
    <row r="8806" spans="1:7" x14ac:dyDescent="0.2">
      <c r="A8806" s="29">
        <v>43221</v>
      </c>
      <c r="B8806" s="30" t="s">
        <v>44</v>
      </c>
      <c r="C8806" s="30" t="s">
        <v>12</v>
      </c>
      <c r="D8806" s="30" t="s">
        <v>20</v>
      </c>
      <c r="E8806" s="30">
        <v>8.8617190899999994</v>
      </c>
      <c r="F8806" s="30">
        <v>4.5761336699999999</v>
      </c>
      <c r="G8806" s="30">
        <v>307.26321837</v>
      </c>
    </row>
    <row r="8807" spans="1:7" x14ac:dyDescent="0.2">
      <c r="A8807" s="29">
        <v>43221</v>
      </c>
      <c r="B8807" s="30" t="s">
        <v>44</v>
      </c>
      <c r="C8807" s="30" t="s">
        <v>12</v>
      </c>
      <c r="D8807" s="30" t="s">
        <v>21</v>
      </c>
      <c r="E8807" s="30">
        <v>4.4359897999999998</v>
      </c>
      <c r="F8807" s="30">
        <v>0</v>
      </c>
      <c r="G8807" s="30">
        <v>100.67700762</v>
      </c>
    </row>
    <row r="8808" spans="1:7" x14ac:dyDescent="0.2">
      <c r="A8808" s="29">
        <v>43221</v>
      </c>
      <c r="B8808" s="30" t="s">
        <v>44</v>
      </c>
      <c r="C8808" s="30" t="s">
        <v>12</v>
      </c>
      <c r="D8808" s="30" t="s">
        <v>22</v>
      </c>
      <c r="E8808" s="30">
        <v>0.20349373000000001</v>
      </c>
      <c r="F8808" s="30">
        <v>0.19353928000000001</v>
      </c>
      <c r="G8808" s="30">
        <v>1.4640203899999999</v>
      </c>
    </row>
    <row r="8809" spans="1:7" x14ac:dyDescent="0.2">
      <c r="A8809" s="29">
        <v>43221</v>
      </c>
      <c r="B8809" s="30" t="s">
        <v>44</v>
      </c>
      <c r="C8809" s="30" t="s">
        <v>12</v>
      </c>
      <c r="D8809" s="30" t="s">
        <v>23</v>
      </c>
      <c r="E8809" s="30">
        <v>2.2403228999999998</v>
      </c>
      <c r="F8809" s="30">
        <v>0.78274580999999999</v>
      </c>
      <c r="G8809" s="30">
        <v>53.95578691</v>
      </c>
    </row>
    <row r="8810" spans="1:7" x14ac:dyDescent="0.2">
      <c r="A8810" s="29">
        <v>43221</v>
      </c>
      <c r="B8810" s="30" t="s">
        <v>44</v>
      </c>
      <c r="C8810" s="30" t="s">
        <v>12</v>
      </c>
      <c r="D8810" s="30" t="s">
        <v>25</v>
      </c>
      <c r="E8810" s="30">
        <v>2.4744516499999998</v>
      </c>
      <c r="F8810" s="30">
        <v>0.91566913999999999</v>
      </c>
      <c r="G8810" s="30">
        <v>75.633171020000006</v>
      </c>
    </row>
    <row r="8811" spans="1:7" x14ac:dyDescent="0.2">
      <c r="A8811" s="29">
        <v>43221</v>
      </c>
      <c r="B8811" s="30" t="s">
        <v>44</v>
      </c>
      <c r="C8811" s="30" t="s">
        <v>12</v>
      </c>
      <c r="D8811" s="30" t="s">
        <v>26</v>
      </c>
      <c r="E8811" s="30">
        <v>5.0341712699999999</v>
      </c>
      <c r="F8811" s="30">
        <v>2.59582398</v>
      </c>
      <c r="G8811" s="30">
        <v>204.80017767000001</v>
      </c>
    </row>
    <row r="8812" spans="1:7" x14ac:dyDescent="0.2">
      <c r="A8812" s="29">
        <v>43221</v>
      </c>
      <c r="B8812" s="30" t="s">
        <v>44</v>
      </c>
      <c r="C8812" s="30" t="s">
        <v>12</v>
      </c>
      <c r="D8812" s="30" t="s">
        <v>27</v>
      </c>
      <c r="E8812" s="30">
        <v>5.2247682099999997</v>
      </c>
      <c r="F8812" s="30">
        <v>0.80840867000000005</v>
      </c>
      <c r="G8812" s="30">
        <v>140.15592065999999</v>
      </c>
    </row>
    <row r="8813" spans="1:7" x14ac:dyDescent="0.2">
      <c r="A8813" s="29">
        <v>43221</v>
      </c>
      <c r="B8813" s="30" t="s">
        <v>44</v>
      </c>
      <c r="C8813" s="30" t="s">
        <v>12</v>
      </c>
      <c r="D8813" s="30" t="s">
        <v>28</v>
      </c>
      <c r="E8813" s="30">
        <v>8.2435186799999993</v>
      </c>
      <c r="F8813" s="30">
        <v>5.7324575400000004</v>
      </c>
      <c r="G8813" s="30">
        <v>278.87786882</v>
      </c>
    </row>
    <row r="8814" spans="1:7" x14ac:dyDescent="0.2">
      <c r="A8814" s="29">
        <v>43221</v>
      </c>
      <c r="B8814" s="30" t="s">
        <v>44</v>
      </c>
      <c r="C8814" s="30" t="s">
        <v>12</v>
      </c>
      <c r="D8814" s="30" t="s">
        <v>29</v>
      </c>
      <c r="E8814" s="30">
        <v>7.1248006300000002</v>
      </c>
      <c r="F8814" s="30">
        <v>1.78580842</v>
      </c>
      <c r="G8814" s="30">
        <v>141.92845015</v>
      </c>
    </row>
    <row r="8815" spans="1:7" x14ac:dyDescent="0.2">
      <c r="A8815" s="29">
        <v>43221</v>
      </c>
      <c r="B8815" s="30" t="s">
        <v>44</v>
      </c>
      <c r="C8815" s="30" t="s">
        <v>12</v>
      </c>
      <c r="D8815" s="30" t="s">
        <v>30</v>
      </c>
      <c r="E8815" s="30">
        <v>0.98341314999999996</v>
      </c>
      <c r="F8815" s="30">
        <v>1.31335143</v>
      </c>
      <c r="G8815" s="30">
        <v>33.104623119999999</v>
      </c>
    </row>
    <row r="8816" spans="1:7" x14ac:dyDescent="0.2">
      <c r="A8816" s="29">
        <v>43221</v>
      </c>
      <c r="B8816" s="30" t="s">
        <v>44</v>
      </c>
      <c r="C8816" s="30" t="s">
        <v>12</v>
      </c>
      <c r="D8816" s="30" t="s">
        <v>31</v>
      </c>
      <c r="E8816" s="30">
        <v>4.0741269100000004</v>
      </c>
      <c r="F8816" s="30">
        <v>1.5608873400000001</v>
      </c>
      <c r="G8816" s="30">
        <v>99.270594740000007</v>
      </c>
    </row>
    <row r="8817" spans="1:7" x14ac:dyDescent="0.2">
      <c r="A8817" s="29">
        <v>43221</v>
      </c>
      <c r="B8817" s="30" t="s">
        <v>44</v>
      </c>
      <c r="C8817" s="30" t="s">
        <v>32</v>
      </c>
      <c r="D8817" s="30" t="s">
        <v>13</v>
      </c>
      <c r="E8817" s="30">
        <v>1.02044716</v>
      </c>
      <c r="F8817" s="30">
        <v>0.75817906000000002</v>
      </c>
      <c r="G8817" s="30">
        <v>16.778335640000002</v>
      </c>
    </row>
    <row r="8818" spans="1:7" x14ac:dyDescent="0.2">
      <c r="A8818" s="29">
        <v>43221</v>
      </c>
      <c r="B8818" s="30" t="s">
        <v>44</v>
      </c>
      <c r="C8818" s="30" t="s">
        <v>32</v>
      </c>
      <c r="D8818" s="30" t="s">
        <v>14</v>
      </c>
      <c r="E8818" s="30">
        <v>0.36689377000000001</v>
      </c>
      <c r="F8818" s="30">
        <v>0</v>
      </c>
      <c r="G8818" s="30">
        <v>2.9351501799999999</v>
      </c>
    </row>
    <row r="8819" spans="1:7" x14ac:dyDescent="0.2">
      <c r="A8819" s="29">
        <v>43221</v>
      </c>
      <c r="B8819" s="30" t="s">
        <v>44</v>
      </c>
      <c r="C8819" s="30" t="s">
        <v>32</v>
      </c>
      <c r="D8819" s="30" t="s">
        <v>15</v>
      </c>
      <c r="E8819" s="30">
        <v>3.85745081</v>
      </c>
      <c r="F8819" s="30">
        <v>0.33663716999999999</v>
      </c>
      <c r="G8819" s="30">
        <v>43.81168134</v>
      </c>
    </row>
    <row r="8820" spans="1:7" x14ac:dyDescent="0.2">
      <c r="A8820" s="29">
        <v>43221</v>
      </c>
      <c r="B8820" s="30" t="s">
        <v>44</v>
      </c>
      <c r="C8820" s="30" t="s">
        <v>32</v>
      </c>
      <c r="D8820" s="30" t="s">
        <v>16</v>
      </c>
      <c r="E8820" s="30">
        <v>0.15567484000000001</v>
      </c>
      <c r="F8820" s="30">
        <v>0.44813930000000002</v>
      </c>
      <c r="G8820" s="30">
        <v>2.7454914499999998</v>
      </c>
    </row>
    <row r="8821" spans="1:7" x14ac:dyDescent="0.2">
      <c r="A8821" s="29">
        <v>43221</v>
      </c>
      <c r="B8821" s="30" t="s">
        <v>44</v>
      </c>
      <c r="C8821" s="30" t="s">
        <v>32</v>
      </c>
      <c r="D8821" s="30" t="s">
        <v>17</v>
      </c>
      <c r="E8821" s="30">
        <v>0.65178672999999998</v>
      </c>
      <c r="F8821" s="30">
        <v>0.35117211999999998</v>
      </c>
      <c r="G8821" s="30">
        <v>9.8463705699999995</v>
      </c>
    </row>
    <row r="8822" spans="1:7" x14ac:dyDescent="0.2">
      <c r="A8822" s="29">
        <v>43221</v>
      </c>
      <c r="B8822" s="30" t="s">
        <v>44</v>
      </c>
      <c r="C8822" s="30" t="s">
        <v>32</v>
      </c>
      <c r="D8822" s="30" t="s">
        <v>18</v>
      </c>
      <c r="E8822" s="30">
        <v>2.1557470599999999</v>
      </c>
      <c r="F8822" s="30">
        <v>0.48969139</v>
      </c>
      <c r="G8822" s="30">
        <v>38.8144615</v>
      </c>
    </row>
    <row r="8823" spans="1:7" x14ac:dyDescent="0.2">
      <c r="A8823" s="29">
        <v>43221</v>
      </c>
      <c r="B8823" s="30" t="s">
        <v>44</v>
      </c>
      <c r="C8823" s="30" t="s">
        <v>32</v>
      </c>
      <c r="D8823" s="30" t="s">
        <v>19</v>
      </c>
      <c r="E8823" s="30">
        <v>7.6664769399999999</v>
      </c>
      <c r="F8823" s="30">
        <v>5.4007309399999999</v>
      </c>
      <c r="G8823" s="30">
        <v>254.37893776000001</v>
      </c>
    </row>
    <row r="8824" spans="1:7" x14ac:dyDescent="0.2">
      <c r="A8824" s="29">
        <v>43221</v>
      </c>
      <c r="B8824" s="30" t="s">
        <v>44</v>
      </c>
      <c r="C8824" s="30" t="s">
        <v>32</v>
      </c>
      <c r="D8824" s="30" t="s">
        <v>20</v>
      </c>
      <c r="E8824" s="30">
        <v>8.8247535799999994</v>
      </c>
      <c r="F8824" s="30">
        <v>10.583979230000001</v>
      </c>
      <c r="G8824" s="30">
        <v>362.97281787999998</v>
      </c>
    </row>
    <row r="8825" spans="1:7" x14ac:dyDescent="0.2">
      <c r="A8825" s="29">
        <v>43221</v>
      </c>
      <c r="B8825" s="30" t="s">
        <v>44</v>
      </c>
      <c r="C8825" s="30" t="s">
        <v>32</v>
      </c>
      <c r="D8825" s="30" t="s">
        <v>21</v>
      </c>
      <c r="E8825" s="30">
        <v>0.86937646999999996</v>
      </c>
      <c r="F8825" s="30">
        <v>1.27444695</v>
      </c>
      <c r="G8825" s="30">
        <v>27.232259119999998</v>
      </c>
    </row>
    <row r="8826" spans="1:7" x14ac:dyDescent="0.2">
      <c r="A8826" s="29">
        <v>43221</v>
      </c>
      <c r="B8826" s="30" t="s">
        <v>44</v>
      </c>
      <c r="C8826" s="30" t="s">
        <v>32</v>
      </c>
      <c r="D8826" s="30" t="s">
        <v>22</v>
      </c>
      <c r="E8826" s="30">
        <v>0.45346526999999998</v>
      </c>
      <c r="F8826" s="30">
        <v>0.4884869</v>
      </c>
      <c r="G8826" s="30">
        <v>10.08130091</v>
      </c>
    </row>
    <row r="8827" spans="1:7" x14ac:dyDescent="0.2">
      <c r="A8827" s="29">
        <v>43221</v>
      </c>
      <c r="B8827" s="30" t="s">
        <v>44</v>
      </c>
      <c r="C8827" s="30" t="s">
        <v>32</v>
      </c>
      <c r="D8827" s="30" t="s">
        <v>23</v>
      </c>
      <c r="E8827" s="30">
        <v>1.7000920900000001</v>
      </c>
      <c r="F8827" s="30">
        <v>0.41993789999999998</v>
      </c>
      <c r="G8827" s="30">
        <v>10.82580417</v>
      </c>
    </row>
    <row r="8828" spans="1:7" x14ac:dyDescent="0.2">
      <c r="A8828" s="29">
        <v>43221</v>
      </c>
      <c r="B8828" s="30" t="s">
        <v>44</v>
      </c>
      <c r="C8828" s="30" t="s">
        <v>32</v>
      </c>
      <c r="D8828" s="30" t="s">
        <v>24</v>
      </c>
      <c r="E8828" s="30">
        <v>0.67682706000000004</v>
      </c>
      <c r="F8828" s="30">
        <v>0</v>
      </c>
      <c r="G8828" s="30">
        <v>8.07724507</v>
      </c>
    </row>
    <row r="8829" spans="1:7" x14ac:dyDescent="0.2">
      <c r="A8829" s="29">
        <v>43221</v>
      </c>
      <c r="B8829" s="30" t="s">
        <v>44</v>
      </c>
      <c r="C8829" s="30" t="s">
        <v>32</v>
      </c>
      <c r="D8829" s="30" t="s">
        <v>25</v>
      </c>
      <c r="E8829" s="30">
        <v>2.9794846000000001</v>
      </c>
      <c r="F8829" s="30">
        <v>1.2837124600000001</v>
      </c>
      <c r="G8829" s="30">
        <v>41.047518850000003</v>
      </c>
    </row>
    <row r="8830" spans="1:7" x14ac:dyDescent="0.2">
      <c r="A8830" s="29">
        <v>43221</v>
      </c>
      <c r="B8830" s="30" t="s">
        <v>44</v>
      </c>
      <c r="C8830" s="30" t="s">
        <v>32</v>
      </c>
      <c r="D8830" s="30" t="s">
        <v>26</v>
      </c>
      <c r="E8830" s="30">
        <v>3.19856856</v>
      </c>
      <c r="F8830" s="30">
        <v>1.8098039699999999</v>
      </c>
      <c r="G8830" s="30">
        <v>57.77512978</v>
      </c>
    </row>
    <row r="8831" spans="1:7" x14ac:dyDescent="0.2">
      <c r="A8831" s="29">
        <v>43221</v>
      </c>
      <c r="B8831" s="30" t="s">
        <v>44</v>
      </c>
      <c r="C8831" s="30" t="s">
        <v>32</v>
      </c>
      <c r="D8831" s="30" t="s">
        <v>27</v>
      </c>
      <c r="E8831" s="30">
        <v>2.43930442</v>
      </c>
      <c r="F8831" s="30">
        <v>3.45625743</v>
      </c>
      <c r="G8831" s="30">
        <v>78.471447310000002</v>
      </c>
    </row>
    <row r="8832" spans="1:7" x14ac:dyDescent="0.2">
      <c r="A8832" s="29">
        <v>43221</v>
      </c>
      <c r="B8832" s="30" t="s">
        <v>44</v>
      </c>
      <c r="C8832" s="30" t="s">
        <v>32</v>
      </c>
      <c r="D8832" s="30" t="s">
        <v>28</v>
      </c>
      <c r="E8832" s="30">
        <v>2.99189982</v>
      </c>
      <c r="F8832" s="30">
        <v>1.5100430199999999</v>
      </c>
      <c r="G8832" s="30">
        <v>41.174693810000001</v>
      </c>
    </row>
    <row r="8833" spans="1:7" x14ac:dyDescent="0.2">
      <c r="A8833" s="29">
        <v>43221</v>
      </c>
      <c r="B8833" s="30" t="s">
        <v>44</v>
      </c>
      <c r="C8833" s="30" t="s">
        <v>32</v>
      </c>
      <c r="D8833" s="30" t="s">
        <v>29</v>
      </c>
      <c r="E8833" s="30">
        <v>9.2717652499999996</v>
      </c>
      <c r="F8833" s="30">
        <v>7.4680296100000003</v>
      </c>
      <c r="G8833" s="30">
        <v>242.71212786000001</v>
      </c>
    </row>
    <row r="8834" spans="1:7" x14ac:dyDescent="0.2">
      <c r="A8834" s="29">
        <v>43221</v>
      </c>
      <c r="B8834" s="30" t="s">
        <v>44</v>
      </c>
      <c r="C8834" s="30" t="s">
        <v>32</v>
      </c>
      <c r="D8834" s="30" t="s">
        <v>30</v>
      </c>
      <c r="E8834" s="30">
        <v>2.0727161500000002</v>
      </c>
      <c r="F8834" s="30">
        <v>0</v>
      </c>
      <c r="G8834" s="30">
        <v>31.973667389999999</v>
      </c>
    </row>
    <row r="8835" spans="1:7" x14ac:dyDescent="0.2">
      <c r="A8835" s="29">
        <v>43221</v>
      </c>
      <c r="B8835" s="30" t="s">
        <v>44</v>
      </c>
      <c r="C8835" s="30" t="s">
        <v>32</v>
      </c>
      <c r="D8835" s="30" t="s">
        <v>31</v>
      </c>
      <c r="E8835" s="30">
        <v>0.42632207</v>
      </c>
      <c r="F8835" s="30">
        <v>0.63789483000000002</v>
      </c>
      <c r="G8835" s="30">
        <v>8.3808851299999994</v>
      </c>
    </row>
    <row r="8836" spans="1:7" x14ac:dyDescent="0.2">
      <c r="A8836" s="29">
        <v>43221</v>
      </c>
      <c r="B8836" s="30" t="s">
        <v>44</v>
      </c>
      <c r="C8836" s="30" t="s">
        <v>35</v>
      </c>
      <c r="D8836" s="30" t="s">
        <v>35</v>
      </c>
      <c r="E8836" s="30">
        <v>54.54549643</v>
      </c>
      <c r="F8836" s="30">
        <v>34.402410639999999</v>
      </c>
      <c r="G8836" s="30">
        <v>11223.1495774</v>
      </c>
    </row>
    <row r="8837" spans="1:7" x14ac:dyDescent="0.2">
      <c r="A8837" s="29">
        <v>43221</v>
      </c>
      <c r="B8837" s="30" t="s">
        <v>44</v>
      </c>
      <c r="C8837" s="30" t="s">
        <v>36</v>
      </c>
      <c r="D8837" s="30" t="s">
        <v>36</v>
      </c>
      <c r="E8837" s="30">
        <v>29.206590009999999</v>
      </c>
      <c r="F8837" s="30">
        <v>32.11202746</v>
      </c>
      <c r="G8837" s="30">
        <v>3106.7078713699998</v>
      </c>
    </row>
    <row r="8838" spans="1:7" x14ac:dyDescent="0.2">
      <c r="A8838" s="29">
        <v>43313</v>
      </c>
      <c r="B8838" s="30" t="s">
        <v>43</v>
      </c>
      <c r="C8838" s="30" t="s">
        <v>12</v>
      </c>
      <c r="D8838" s="30" t="s">
        <v>13</v>
      </c>
      <c r="E8838" s="30">
        <v>6.7450402499999997</v>
      </c>
      <c r="F8838" s="30">
        <v>0.51700312999999998</v>
      </c>
      <c r="G8838" s="30">
        <v>100.64719615</v>
      </c>
    </row>
    <row r="8839" spans="1:7" x14ac:dyDescent="0.2">
      <c r="A8839" s="29">
        <v>43313</v>
      </c>
      <c r="B8839" s="30" t="s">
        <v>43</v>
      </c>
      <c r="C8839" s="30" t="s">
        <v>12</v>
      </c>
      <c r="D8839" s="30" t="s">
        <v>14</v>
      </c>
      <c r="E8839" s="30">
        <v>3.5600426700000001</v>
      </c>
      <c r="F8839" s="30">
        <v>0</v>
      </c>
      <c r="G8839" s="30">
        <v>48.568264820000003</v>
      </c>
    </row>
    <row r="8840" spans="1:7" x14ac:dyDescent="0.2">
      <c r="A8840" s="29">
        <v>43313</v>
      </c>
      <c r="B8840" s="30" t="s">
        <v>43</v>
      </c>
      <c r="C8840" s="30" t="s">
        <v>12</v>
      </c>
      <c r="D8840" s="30" t="s">
        <v>15</v>
      </c>
      <c r="E8840" s="30">
        <v>13.60740062</v>
      </c>
      <c r="F8840" s="30">
        <v>0.53283747000000004</v>
      </c>
      <c r="G8840" s="30">
        <v>265.66155271999997</v>
      </c>
    </row>
    <row r="8841" spans="1:7" x14ac:dyDescent="0.2">
      <c r="A8841" s="29">
        <v>43313</v>
      </c>
      <c r="B8841" s="30" t="s">
        <v>43</v>
      </c>
      <c r="C8841" s="30" t="s">
        <v>12</v>
      </c>
      <c r="D8841" s="30" t="s">
        <v>16</v>
      </c>
      <c r="E8841" s="30">
        <v>2.7246172</v>
      </c>
      <c r="F8841" s="30">
        <v>0.10526932999999999</v>
      </c>
      <c r="G8841" s="30">
        <v>92.461745649999997</v>
      </c>
    </row>
    <row r="8842" spans="1:7" x14ac:dyDescent="0.2">
      <c r="A8842" s="29">
        <v>43313</v>
      </c>
      <c r="B8842" s="30" t="s">
        <v>43</v>
      </c>
      <c r="C8842" s="30" t="s">
        <v>12</v>
      </c>
      <c r="D8842" s="30" t="s">
        <v>17</v>
      </c>
      <c r="E8842" s="30">
        <v>25.55891815</v>
      </c>
      <c r="F8842" s="30">
        <v>1.02417256</v>
      </c>
      <c r="G8842" s="30">
        <v>442.90511264000003</v>
      </c>
    </row>
    <row r="8843" spans="1:7" x14ac:dyDescent="0.2">
      <c r="A8843" s="29">
        <v>43313</v>
      </c>
      <c r="B8843" s="30" t="s">
        <v>43</v>
      </c>
      <c r="C8843" s="30" t="s">
        <v>12</v>
      </c>
      <c r="D8843" s="30" t="s">
        <v>18</v>
      </c>
      <c r="E8843" s="30">
        <v>1.81687223</v>
      </c>
      <c r="F8843" s="30">
        <v>0</v>
      </c>
      <c r="G8843" s="30">
        <v>29.409757299999999</v>
      </c>
    </row>
    <row r="8844" spans="1:7" x14ac:dyDescent="0.2">
      <c r="A8844" s="29">
        <v>43313</v>
      </c>
      <c r="B8844" s="30" t="s">
        <v>43</v>
      </c>
      <c r="C8844" s="30" t="s">
        <v>12</v>
      </c>
      <c r="D8844" s="30" t="s">
        <v>19</v>
      </c>
      <c r="E8844" s="30">
        <v>11.22223835</v>
      </c>
      <c r="F8844" s="30">
        <v>1.0446911299999999</v>
      </c>
      <c r="G8844" s="30">
        <v>256.00791271000003</v>
      </c>
    </row>
    <row r="8845" spans="1:7" x14ac:dyDescent="0.2">
      <c r="A8845" s="29">
        <v>43313</v>
      </c>
      <c r="B8845" s="30" t="s">
        <v>43</v>
      </c>
      <c r="C8845" s="30" t="s">
        <v>12</v>
      </c>
      <c r="D8845" s="30" t="s">
        <v>20</v>
      </c>
      <c r="E8845" s="30">
        <v>8.3704934200000007</v>
      </c>
      <c r="F8845" s="30">
        <v>2.9045457300000002</v>
      </c>
      <c r="G8845" s="30">
        <v>344.76563328999998</v>
      </c>
    </row>
    <row r="8846" spans="1:7" x14ac:dyDescent="0.2">
      <c r="A8846" s="29">
        <v>43313</v>
      </c>
      <c r="B8846" s="30" t="s">
        <v>43</v>
      </c>
      <c r="C8846" s="30" t="s">
        <v>12</v>
      </c>
      <c r="D8846" s="30" t="s">
        <v>21</v>
      </c>
      <c r="E8846" s="30">
        <v>11.33589843</v>
      </c>
      <c r="F8846" s="30">
        <v>1.0298246099999999</v>
      </c>
      <c r="G8846" s="30">
        <v>302.70778517000002</v>
      </c>
    </row>
    <row r="8847" spans="1:7" x14ac:dyDescent="0.2">
      <c r="A8847" s="29">
        <v>43313</v>
      </c>
      <c r="B8847" s="30" t="s">
        <v>43</v>
      </c>
      <c r="C8847" s="30" t="s">
        <v>12</v>
      </c>
      <c r="D8847" s="30" t="s">
        <v>22</v>
      </c>
      <c r="E8847" s="30">
        <v>1.24544173</v>
      </c>
      <c r="F8847" s="30">
        <v>0.54087015000000005</v>
      </c>
      <c r="G8847" s="30">
        <v>63.501078479999997</v>
      </c>
    </row>
    <row r="8848" spans="1:7" x14ac:dyDescent="0.2">
      <c r="A8848" s="29">
        <v>43313</v>
      </c>
      <c r="B8848" s="30" t="s">
        <v>43</v>
      </c>
      <c r="C8848" s="30" t="s">
        <v>12</v>
      </c>
      <c r="D8848" s="30" t="s">
        <v>23</v>
      </c>
      <c r="E8848" s="30">
        <v>0.76016587000000002</v>
      </c>
      <c r="F8848" s="30">
        <v>0</v>
      </c>
      <c r="G8848" s="30">
        <v>5.2360451899999996</v>
      </c>
    </row>
    <row r="8849" spans="1:7" x14ac:dyDescent="0.2">
      <c r="A8849" s="29">
        <v>43313</v>
      </c>
      <c r="B8849" s="30" t="s">
        <v>43</v>
      </c>
      <c r="C8849" s="30" t="s">
        <v>12</v>
      </c>
      <c r="D8849" s="30" t="s">
        <v>24</v>
      </c>
      <c r="E8849" s="30">
        <v>4.2069969399999998</v>
      </c>
      <c r="F8849" s="30">
        <v>2.0876918500000001</v>
      </c>
      <c r="G8849" s="30">
        <v>158.17722022000001</v>
      </c>
    </row>
    <row r="8850" spans="1:7" x14ac:dyDescent="0.2">
      <c r="A8850" s="29">
        <v>43313</v>
      </c>
      <c r="B8850" s="30" t="s">
        <v>43</v>
      </c>
      <c r="C8850" s="30" t="s">
        <v>12</v>
      </c>
      <c r="D8850" s="30" t="s">
        <v>25</v>
      </c>
      <c r="E8850" s="30">
        <v>6.6506106699999998</v>
      </c>
      <c r="F8850" s="30">
        <v>0.59513296000000004</v>
      </c>
      <c r="G8850" s="30">
        <v>149.22237841</v>
      </c>
    </row>
    <row r="8851" spans="1:7" x14ac:dyDescent="0.2">
      <c r="A8851" s="29">
        <v>43313</v>
      </c>
      <c r="B8851" s="30" t="s">
        <v>43</v>
      </c>
      <c r="C8851" s="30" t="s">
        <v>12</v>
      </c>
      <c r="D8851" s="30" t="s">
        <v>26</v>
      </c>
      <c r="E8851" s="30">
        <v>5.6253134999999999</v>
      </c>
      <c r="F8851" s="30">
        <v>0.77853368000000001</v>
      </c>
      <c r="G8851" s="30">
        <v>135.18155064000001</v>
      </c>
    </row>
    <row r="8852" spans="1:7" x14ac:dyDescent="0.2">
      <c r="A8852" s="29">
        <v>43313</v>
      </c>
      <c r="B8852" s="30" t="s">
        <v>43</v>
      </c>
      <c r="C8852" s="30" t="s">
        <v>12</v>
      </c>
      <c r="D8852" s="30" t="s">
        <v>27</v>
      </c>
      <c r="E8852" s="30">
        <v>3.6541533899999998</v>
      </c>
      <c r="F8852" s="30">
        <v>1.9614387600000001</v>
      </c>
      <c r="G8852" s="30">
        <v>141.21588693999999</v>
      </c>
    </row>
    <row r="8853" spans="1:7" x14ac:dyDescent="0.2">
      <c r="A8853" s="29">
        <v>43313</v>
      </c>
      <c r="B8853" s="30" t="s">
        <v>43</v>
      </c>
      <c r="C8853" s="30" t="s">
        <v>12</v>
      </c>
      <c r="D8853" s="30" t="s">
        <v>28</v>
      </c>
      <c r="E8853" s="30">
        <v>4.4862330100000003</v>
      </c>
      <c r="F8853" s="30">
        <v>0.89770928999999999</v>
      </c>
      <c r="G8853" s="30">
        <v>78.361505519999994</v>
      </c>
    </row>
    <row r="8854" spans="1:7" x14ac:dyDescent="0.2">
      <c r="A8854" s="29">
        <v>43313</v>
      </c>
      <c r="B8854" s="30" t="s">
        <v>43</v>
      </c>
      <c r="C8854" s="30" t="s">
        <v>12</v>
      </c>
      <c r="D8854" s="30" t="s">
        <v>29</v>
      </c>
      <c r="E8854" s="30">
        <v>5.3077831299999998</v>
      </c>
      <c r="F8854" s="30">
        <v>1.3057132</v>
      </c>
      <c r="G8854" s="30">
        <v>116.22962068</v>
      </c>
    </row>
    <row r="8855" spans="1:7" x14ac:dyDescent="0.2">
      <c r="A8855" s="29">
        <v>43313</v>
      </c>
      <c r="B8855" s="30" t="s">
        <v>43</v>
      </c>
      <c r="C8855" s="30" t="s">
        <v>12</v>
      </c>
      <c r="D8855" s="30" t="s">
        <v>30</v>
      </c>
      <c r="E8855" s="30">
        <v>3.0173997400000001</v>
      </c>
      <c r="F8855" s="30">
        <v>1.20571066</v>
      </c>
      <c r="G8855" s="30">
        <v>84.276682129999998</v>
      </c>
    </row>
    <row r="8856" spans="1:7" x14ac:dyDescent="0.2">
      <c r="A8856" s="29">
        <v>43313</v>
      </c>
      <c r="B8856" s="30" t="s">
        <v>43</v>
      </c>
      <c r="C8856" s="30" t="s">
        <v>12</v>
      </c>
      <c r="D8856" s="30" t="s">
        <v>31</v>
      </c>
      <c r="E8856" s="30">
        <v>3.5949321400000001</v>
      </c>
      <c r="F8856" s="30">
        <v>0</v>
      </c>
      <c r="G8856" s="30">
        <v>118.07564772000001</v>
      </c>
    </row>
    <row r="8857" spans="1:7" x14ac:dyDescent="0.2">
      <c r="A8857" s="29">
        <v>43313</v>
      </c>
      <c r="B8857" s="30" t="s">
        <v>43</v>
      </c>
      <c r="C8857" s="30" t="s">
        <v>32</v>
      </c>
      <c r="D8857" s="30" t="s">
        <v>13</v>
      </c>
      <c r="E8857" s="30">
        <v>1.86032715</v>
      </c>
      <c r="F8857" s="30">
        <v>0.56326412999999997</v>
      </c>
      <c r="G8857" s="30">
        <v>11.742359370000001</v>
      </c>
    </row>
    <row r="8858" spans="1:7" x14ac:dyDescent="0.2">
      <c r="A8858" s="29">
        <v>43313</v>
      </c>
      <c r="B8858" s="30" t="s">
        <v>43</v>
      </c>
      <c r="C8858" s="30" t="s">
        <v>32</v>
      </c>
      <c r="D8858" s="30" t="s">
        <v>14</v>
      </c>
      <c r="E8858" s="30">
        <v>2.4043784100000001</v>
      </c>
      <c r="F8858" s="30">
        <v>0</v>
      </c>
      <c r="G8858" s="30">
        <v>19.623250680000002</v>
      </c>
    </row>
    <row r="8859" spans="1:7" x14ac:dyDescent="0.2">
      <c r="A8859" s="29">
        <v>43313</v>
      </c>
      <c r="B8859" s="30" t="s">
        <v>43</v>
      </c>
      <c r="C8859" s="30" t="s">
        <v>32</v>
      </c>
      <c r="D8859" s="30" t="s">
        <v>15</v>
      </c>
      <c r="E8859" s="30">
        <v>6.50535101</v>
      </c>
      <c r="F8859" s="30">
        <v>2.3958224399999999</v>
      </c>
      <c r="G8859" s="30">
        <v>169.04638194</v>
      </c>
    </row>
    <row r="8860" spans="1:7" x14ac:dyDescent="0.2">
      <c r="A8860" s="29">
        <v>43313</v>
      </c>
      <c r="B8860" s="30" t="s">
        <v>43</v>
      </c>
      <c r="C8860" s="30" t="s">
        <v>32</v>
      </c>
      <c r="D8860" s="30" t="s">
        <v>16</v>
      </c>
      <c r="E8860" s="30">
        <v>1.23132142</v>
      </c>
      <c r="F8860" s="30">
        <v>0.44989208000000003</v>
      </c>
      <c r="G8860" s="30">
        <v>12.234974920000001</v>
      </c>
    </row>
    <row r="8861" spans="1:7" x14ac:dyDescent="0.2">
      <c r="A8861" s="29">
        <v>43313</v>
      </c>
      <c r="B8861" s="30" t="s">
        <v>43</v>
      </c>
      <c r="C8861" s="30" t="s">
        <v>32</v>
      </c>
      <c r="D8861" s="30" t="s">
        <v>17</v>
      </c>
      <c r="E8861" s="30">
        <v>7.4491987399999999</v>
      </c>
      <c r="F8861" s="30">
        <v>9.8911499999999999E-2</v>
      </c>
      <c r="G8861" s="30">
        <v>119.95092338000001</v>
      </c>
    </row>
    <row r="8862" spans="1:7" x14ac:dyDescent="0.2">
      <c r="A8862" s="29">
        <v>43313</v>
      </c>
      <c r="B8862" s="30" t="s">
        <v>43</v>
      </c>
      <c r="C8862" s="30" t="s">
        <v>32</v>
      </c>
      <c r="D8862" s="30" t="s">
        <v>18</v>
      </c>
      <c r="E8862" s="30">
        <v>3.28699947</v>
      </c>
      <c r="F8862" s="30">
        <v>0</v>
      </c>
      <c r="G8862" s="30">
        <v>55.03295928</v>
      </c>
    </row>
    <row r="8863" spans="1:7" x14ac:dyDescent="0.2">
      <c r="A8863" s="29">
        <v>43313</v>
      </c>
      <c r="B8863" s="30" t="s">
        <v>43</v>
      </c>
      <c r="C8863" s="30" t="s">
        <v>32</v>
      </c>
      <c r="D8863" s="30" t="s">
        <v>19</v>
      </c>
      <c r="E8863" s="30">
        <v>7.20727414</v>
      </c>
      <c r="F8863" s="30">
        <v>2.1475436800000001</v>
      </c>
      <c r="G8863" s="30">
        <v>181.20507995</v>
      </c>
    </row>
    <row r="8864" spans="1:7" x14ac:dyDescent="0.2">
      <c r="A8864" s="29">
        <v>43313</v>
      </c>
      <c r="B8864" s="30" t="s">
        <v>43</v>
      </c>
      <c r="C8864" s="30" t="s">
        <v>32</v>
      </c>
      <c r="D8864" s="30" t="s">
        <v>20</v>
      </c>
      <c r="E8864" s="30">
        <v>13.474639760000001</v>
      </c>
      <c r="F8864" s="30">
        <v>4.4140450199999997</v>
      </c>
      <c r="G8864" s="30">
        <v>320.71365235000002</v>
      </c>
    </row>
    <row r="8865" spans="1:7" x14ac:dyDescent="0.2">
      <c r="A8865" s="29">
        <v>43313</v>
      </c>
      <c r="B8865" s="30" t="s">
        <v>43</v>
      </c>
      <c r="C8865" s="30" t="s">
        <v>32</v>
      </c>
      <c r="D8865" s="30" t="s">
        <v>21</v>
      </c>
      <c r="E8865" s="30">
        <v>3.5867362200000001</v>
      </c>
      <c r="F8865" s="30">
        <v>0.45908357999999999</v>
      </c>
      <c r="G8865" s="30">
        <v>93.440139349999995</v>
      </c>
    </row>
    <row r="8866" spans="1:7" x14ac:dyDescent="0.2">
      <c r="A8866" s="29">
        <v>43313</v>
      </c>
      <c r="B8866" s="30" t="s">
        <v>43</v>
      </c>
      <c r="C8866" s="30" t="s">
        <v>32</v>
      </c>
      <c r="D8866" s="30" t="s">
        <v>22</v>
      </c>
      <c r="E8866" s="30">
        <v>0.48763397000000003</v>
      </c>
      <c r="F8866" s="30">
        <v>0.73430918999999995</v>
      </c>
      <c r="G8866" s="30">
        <v>5.8796793899999997</v>
      </c>
    </row>
    <row r="8867" spans="1:7" x14ac:dyDescent="0.2">
      <c r="A8867" s="29">
        <v>43313</v>
      </c>
      <c r="B8867" s="30" t="s">
        <v>43</v>
      </c>
      <c r="C8867" s="30" t="s">
        <v>32</v>
      </c>
      <c r="D8867" s="30" t="s">
        <v>23</v>
      </c>
      <c r="E8867" s="30">
        <v>2.6963912099999998</v>
      </c>
      <c r="F8867" s="30">
        <v>0</v>
      </c>
      <c r="G8867" s="30">
        <v>23.210955599999998</v>
      </c>
    </row>
    <row r="8868" spans="1:7" x14ac:dyDescent="0.2">
      <c r="A8868" s="29">
        <v>43313</v>
      </c>
      <c r="B8868" s="30" t="s">
        <v>43</v>
      </c>
      <c r="C8868" s="30" t="s">
        <v>32</v>
      </c>
      <c r="D8868" s="30" t="s">
        <v>24</v>
      </c>
      <c r="E8868" s="30">
        <v>0.87681414999999996</v>
      </c>
      <c r="F8868" s="30">
        <v>0</v>
      </c>
      <c r="G8868" s="30">
        <v>12.42874591</v>
      </c>
    </row>
    <row r="8869" spans="1:7" x14ac:dyDescent="0.2">
      <c r="A8869" s="29">
        <v>43313</v>
      </c>
      <c r="B8869" s="30" t="s">
        <v>43</v>
      </c>
      <c r="C8869" s="30" t="s">
        <v>32</v>
      </c>
      <c r="D8869" s="30" t="s">
        <v>25</v>
      </c>
      <c r="E8869" s="30">
        <v>4.4801894799999999</v>
      </c>
      <c r="F8869" s="30">
        <v>1.65975892</v>
      </c>
      <c r="G8869" s="30">
        <v>46.444764929999998</v>
      </c>
    </row>
    <row r="8870" spans="1:7" x14ac:dyDescent="0.2">
      <c r="A8870" s="29">
        <v>43313</v>
      </c>
      <c r="B8870" s="30" t="s">
        <v>43</v>
      </c>
      <c r="C8870" s="30" t="s">
        <v>32</v>
      </c>
      <c r="D8870" s="30" t="s">
        <v>26</v>
      </c>
      <c r="E8870" s="30">
        <v>2.9002189299999999</v>
      </c>
      <c r="F8870" s="30">
        <v>1.04577404</v>
      </c>
      <c r="G8870" s="30">
        <v>111.4188309</v>
      </c>
    </row>
    <row r="8871" spans="1:7" x14ac:dyDescent="0.2">
      <c r="A8871" s="29">
        <v>43313</v>
      </c>
      <c r="B8871" s="30" t="s">
        <v>43</v>
      </c>
      <c r="C8871" s="30" t="s">
        <v>32</v>
      </c>
      <c r="D8871" s="30" t="s">
        <v>27</v>
      </c>
      <c r="E8871" s="30">
        <v>0.52719886999999999</v>
      </c>
      <c r="F8871" s="30">
        <v>0.21728882999999999</v>
      </c>
      <c r="G8871" s="30">
        <v>22.781718949999998</v>
      </c>
    </row>
    <row r="8872" spans="1:7" x14ac:dyDescent="0.2">
      <c r="A8872" s="29">
        <v>43313</v>
      </c>
      <c r="B8872" s="30" t="s">
        <v>43</v>
      </c>
      <c r="C8872" s="30" t="s">
        <v>32</v>
      </c>
      <c r="D8872" s="30" t="s">
        <v>28</v>
      </c>
      <c r="E8872" s="30">
        <v>1.8742268099999999</v>
      </c>
      <c r="F8872" s="30">
        <v>0.11548574</v>
      </c>
      <c r="G8872" s="30">
        <v>13.849557730000001</v>
      </c>
    </row>
    <row r="8873" spans="1:7" x14ac:dyDescent="0.2">
      <c r="A8873" s="29">
        <v>43313</v>
      </c>
      <c r="B8873" s="30" t="s">
        <v>43</v>
      </c>
      <c r="C8873" s="30" t="s">
        <v>32</v>
      </c>
      <c r="D8873" s="30" t="s">
        <v>29</v>
      </c>
      <c r="E8873" s="30">
        <v>4.9536518599999999</v>
      </c>
      <c r="F8873" s="30">
        <v>0.87835478</v>
      </c>
      <c r="G8873" s="30">
        <v>85.05358502</v>
      </c>
    </row>
    <row r="8874" spans="1:7" x14ac:dyDescent="0.2">
      <c r="A8874" s="29">
        <v>43313</v>
      </c>
      <c r="B8874" s="30" t="s">
        <v>43</v>
      </c>
      <c r="C8874" s="30" t="s">
        <v>32</v>
      </c>
      <c r="D8874" s="30" t="s">
        <v>30</v>
      </c>
      <c r="E8874" s="30">
        <v>0.78320171000000005</v>
      </c>
      <c r="F8874" s="30">
        <v>0.95453770000000004</v>
      </c>
      <c r="G8874" s="30">
        <v>31.52841862</v>
      </c>
    </row>
    <row r="8875" spans="1:7" x14ac:dyDescent="0.2">
      <c r="A8875" s="29">
        <v>43313</v>
      </c>
      <c r="B8875" s="30" t="s">
        <v>43</v>
      </c>
      <c r="C8875" s="30" t="s">
        <v>32</v>
      </c>
      <c r="D8875" s="30" t="s">
        <v>31</v>
      </c>
      <c r="E8875" s="30">
        <v>1.45484901</v>
      </c>
      <c r="F8875" s="30">
        <v>0</v>
      </c>
      <c r="G8875" s="30">
        <v>30.935269760000001</v>
      </c>
    </row>
    <row r="8876" spans="1:7" x14ac:dyDescent="0.2">
      <c r="A8876" s="29">
        <v>43313</v>
      </c>
      <c r="B8876" s="30" t="s">
        <v>43</v>
      </c>
      <c r="C8876" s="30" t="s">
        <v>35</v>
      </c>
      <c r="D8876" s="30" t="s">
        <v>35</v>
      </c>
      <c r="E8876" s="30">
        <v>56.972726180000002</v>
      </c>
      <c r="F8876" s="30">
        <v>15.932587870000001</v>
      </c>
      <c r="G8876" s="30">
        <v>11146.85425665</v>
      </c>
    </row>
    <row r="8877" spans="1:7" x14ac:dyDescent="0.2">
      <c r="A8877" s="29">
        <v>43313</v>
      </c>
      <c r="B8877" s="30" t="s">
        <v>43</v>
      </c>
      <c r="C8877" s="30" t="s">
        <v>36</v>
      </c>
      <c r="D8877" s="30" t="s">
        <v>36</v>
      </c>
      <c r="E8877" s="30">
        <v>30.980849429999999</v>
      </c>
      <c r="F8877" s="30">
        <v>40.404228670000002</v>
      </c>
      <c r="G8877" s="30">
        <v>3294.3067467599999</v>
      </c>
    </row>
    <row r="8878" spans="1:7" x14ac:dyDescent="0.2">
      <c r="A8878" s="29">
        <v>43313</v>
      </c>
      <c r="B8878" s="30" t="s">
        <v>44</v>
      </c>
      <c r="C8878" s="30" t="s">
        <v>12</v>
      </c>
      <c r="D8878" s="30" t="s">
        <v>13</v>
      </c>
      <c r="E8878" s="30">
        <v>1.4421622599999999</v>
      </c>
      <c r="F8878" s="30">
        <v>0.39315327</v>
      </c>
      <c r="G8878" s="30">
        <v>49.958146290000002</v>
      </c>
    </row>
    <row r="8879" spans="1:7" x14ac:dyDescent="0.2">
      <c r="A8879" s="29">
        <v>43313</v>
      </c>
      <c r="B8879" s="30" t="s">
        <v>44</v>
      </c>
      <c r="C8879" s="30" t="s">
        <v>12</v>
      </c>
      <c r="D8879" s="30" t="s">
        <v>15</v>
      </c>
      <c r="E8879" s="30">
        <v>4.4280769099999997</v>
      </c>
      <c r="F8879" s="30">
        <v>1.24815963</v>
      </c>
      <c r="G8879" s="30">
        <v>55.995078640000003</v>
      </c>
    </row>
    <row r="8880" spans="1:7" x14ac:dyDescent="0.2">
      <c r="A8880" s="29">
        <v>43313</v>
      </c>
      <c r="B8880" s="30" t="s">
        <v>44</v>
      </c>
      <c r="C8880" s="30" t="s">
        <v>12</v>
      </c>
      <c r="D8880" s="30" t="s">
        <v>16</v>
      </c>
      <c r="E8880" s="30">
        <v>0.4303052</v>
      </c>
      <c r="F8880" s="30">
        <v>0</v>
      </c>
      <c r="G8880" s="30">
        <v>4.3030520299999999</v>
      </c>
    </row>
    <row r="8881" spans="1:7" x14ac:dyDescent="0.2">
      <c r="A8881" s="29">
        <v>43313</v>
      </c>
      <c r="B8881" s="30" t="s">
        <v>44</v>
      </c>
      <c r="C8881" s="30" t="s">
        <v>12</v>
      </c>
      <c r="D8881" s="30" t="s">
        <v>17</v>
      </c>
      <c r="E8881" s="30">
        <v>3.41556163</v>
      </c>
      <c r="F8881" s="30">
        <v>0.38000983999999999</v>
      </c>
      <c r="G8881" s="30">
        <v>36.37957892</v>
      </c>
    </row>
    <row r="8882" spans="1:7" x14ac:dyDescent="0.2">
      <c r="A8882" s="29">
        <v>43313</v>
      </c>
      <c r="B8882" s="30" t="s">
        <v>44</v>
      </c>
      <c r="C8882" s="30" t="s">
        <v>12</v>
      </c>
      <c r="D8882" s="30" t="s">
        <v>18</v>
      </c>
      <c r="E8882" s="30">
        <v>3.1943953600000001</v>
      </c>
      <c r="F8882" s="30">
        <v>0</v>
      </c>
      <c r="G8882" s="30">
        <v>17.245634429999999</v>
      </c>
    </row>
    <row r="8883" spans="1:7" x14ac:dyDescent="0.2">
      <c r="A8883" s="29">
        <v>43313</v>
      </c>
      <c r="B8883" s="30" t="s">
        <v>44</v>
      </c>
      <c r="C8883" s="30" t="s">
        <v>12</v>
      </c>
      <c r="D8883" s="30" t="s">
        <v>19</v>
      </c>
      <c r="E8883" s="30">
        <v>7.4495293199999999</v>
      </c>
      <c r="F8883" s="30">
        <v>4.2545094199999998</v>
      </c>
      <c r="G8883" s="30">
        <v>248.90377709000001</v>
      </c>
    </row>
    <row r="8884" spans="1:7" x14ac:dyDescent="0.2">
      <c r="A8884" s="29">
        <v>43313</v>
      </c>
      <c r="B8884" s="30" t="s">
        <v>44</v>
      </c>
      <c r="C8884" s="30" t="s">
        <v>12</v>
      </c>
      <c r="D8884" s="30" t="s">
        <v>20</v>
      </c>
      <c r="E8884" s="30">
        <v>7.7363846699999996</v>
      </c>
      <c r="F8884" s="30">
        <v>6.0222394899999996</v>
      </c>
      <c r="G8884" s="30">
        <v>177.69608019</v>
      </c>
    </row>
    <row r="8885" spans="1:7" x14ac:dyDescent="0.2">
      <c r="A8885" s="29">
        <v>43313</v>
      </c>
      <c r="B8885" s="30" t="s">
        <v>44</v>
      </c>
      <c r="C8885" s="30" t="s">
        <v>12</v>
      </c>
      <c r="D8885" s="30" t="s">
        <v>21</v>
      </c>
      <c r="E8885" s="30">
        <v>1.5652555500000001</v>
      </c>
      <c r="F8885" s="30">
        <v>0</v>
      </c>
      <c r="G8885" s="30">
        <v>16.941641839999999</v>
      </c>
    </row>
    <row r="8886" spans="1:7" x14ac:dyDescent="0.2">
      <c r="A8886" s="29">
        <v>43313</v>
      </c>
      <c r="B8886" s="30" t="s">
        <v>44</v>
      </c>
      <c r="C8886" s="30" t="s">
        <v>12</v>
      </c>
      <c r="D8886" s="30" t="s">
        <v>22</v>
      </c>
      <c r="E8886" s="30">
        <v>1.1331694999999999</v>
      </c>
      <c r="F8886" s="30">
        <v>0.80522492999999995</v>
      </c>
      <c r="G8886" s="30">
        <v>20.55268263</v>
      </c>
    </row>
    <row r="8887" spans="1:7" x14ac:dyDescent="0.2">
      <c r="A8887" s="29">
        <v>43313</v>
      </c>
      <c r="B8887" s="30" t="s">
        <v>44</v>
      </c>
      <c r="C8887" s="30" t="s">
        <v>12</v>
      </c>
      <c r="D8887" s="30" t="s">
        <v>23</v>
      </c>
      <c r="E8887" s="30">
        <v>1.83800038</v>
      </c>
      <c r="F8887" s="30">
        <v>0.26535827000000001</v>
      </c>
      <c r="G8887" s="30">
        <v>59.860246510000003</v>
      </c>
    </row>
    <row r="8888" spans="1:7" x14ac:dyDescent="0.2">
      <c r="A8888" s="29">
        <v>43313</v>
      </c>
      <c r="B8888" s="30" t="s">
        <v>44</v>
      </c>
      <c r="C8888" s="30" t="s">
        <v>12</v>
      </c>
      <c r="D8888" s="30" t="s">
        <v>24</v>
      </c>
      <c r="E8888" s="30">
        <v>0.75142953999999995</v>
      </c>
      <c r="F8888" s="30">
        <v>0</v>
      </c>
      <c r="G8888" s="30">
        <v>9.0807674800000004</v>
      </c>
    </row>
    <row r="8889" spans="1:7" x14ac:dyDescent="0.2">
      <c r="A8889" s="29">
        <v>43313</v>
      </c>
      <c r="B8889" s="30" t="s">
        <v>44</v>
      </c>
      <c r="C8889" s="30" t="s">
        <v>12</v>
      </c>
      <c r="D8889" s="30" t="s">
        <v>25</v>
      </c>
      <c r="E8889" s="30">
        <v>4.8390553499999998</v>
      </c>
      <c r="F8889" s="30">
        <v>2.53194053</v>
      </c>
      <c r="G8889" s="30">
        <v>88.935295550000006</v>
      </c>
    </row>
    <row r="8890" spans="1:7" x14ac:dyDescent="0.2">
      <c r="A8890" s="29">
        <v>43313</v>
      </c>
      <c r="B8890" s="30" t="s">
        <v>44</v>
      </c>
      <c r="C8890" s="30" t="s">
        <v>12</v>
      </c>
      <c r="D8890" s="30" t="s">
        <v>26</v>
      </c>
      <c r="E8890" s="30">
        <v>4.2012877700000004</v>
      </c>
      <c r="F8890" s="30">
        <v>1.15987891</v>
      </c>
      <c r="G8890" s="30">
        <v>189.39303544000001</v>
      </c>
    </row>
    <row r="8891" spans="1:7" x14ac:dyDescent="0.2">
      <c r="A8891" s="29">
        <v>43313</v>
      </c>
      <c r="B8891" s="30" t="s">
        <v>44</v>
      </c>
      <c r="C8891" s="30" t="s">
        <v>12</v>
      </c>
      <c r="D8891" s="30" t="s">
        <v>27</v>
      </c>
      <c r="E8891" s="30">
        <v>1.89184474</v>
      </c>
      <c r="F8891" s="30">
        <v>0.34779747999999999</v>
      </c>
      <c r="G8891" s="30">
        <v>26.238194929999999</v>
      </c>
    </row>
    <row r="8892" spans="1:7" x14ac:dyDescent="0.2">
      <c r="A8892" s="29">
        <v>43313</v>
      </c>
      <c r="B8892" s="30" t="s">
        <v>44</v>
      </c>
      <c r="C8892" s="30" t="s">
        <v>12</v>
      </c>
      <c r="D8892" s="30" t="s">
        <v>28</v>
      </c>
      <c r="E8892" s="30">
        <v>6.9146018600000003</v>
      </c>
      <c r="F8892" s="30">
        <v>3.1797705600000001</v>
      </c>
      <c r="G8892" s="30">
        <v>184.99898748999999</v>
      </c>
    </row>
    <row r="8893" spans="1:7" x14ac:dyDescent="0.2">
      <c r="A8893" s="29">
        <v>43313</v>
      </c>
      <c r="B8893" s="30" t="s">
        <v>44</v>
      </c>
      <c r="C8893" s="30" t="s">
        <v>12</v>
      </c>
      <c r="D8893" s="30" t="s">
        <v>29</v>
      </c>
      <c r="E8893" s="30">
        <v>6.8799290199999996</v>
      </c>
      <c r="F8893" s="30">
        <v>2.7851725599999999</v>
      </c>
      <c r="G8893" s="30">
        <v>173.71787422</v>
      </c>
    </row>
    <row r="8894" spans="1:7" x14ac:dyDescent="0.2">
      <c r="A8894" s="29">
        <v>43313</v>
      </c>
      <c r="B8894" s="30" t="s">
        <v>44</v>
      </c>
      <c r="C8894" s="30" t="s">
        <v>12</v>
      </c>
      <c r="D8894" s="30" t="s">
        <v>30</v>
      </c>
      <c r="E8894" s="30">
        <v>2.0461273599999998</v>
      </c>
      <c r="F8894" s="30">
        <v>1.60420355</v>
      </c>
      <c r="G8894" s="30">
        <v>71.454583360000001</v>
      </c>
    </row>
    <row r="8895" spans="1:7" x14ac:dyDescent="0.2">
      <c r="A8895" s="29">
        <v>43313</v>
      </c>
      <c r="B8895" s="30" t="s">
        <v>44</v>
      </c>
      <c r="C8895" s="30" t="s">
        <v>12</v>
      </c>
      <c r="D8895" s="30" t="s">
        <v>31</v>
      </c>
      <c r="E8895" s="30">
        <v>3.4346907</v>
      </c>
      <c r="F8895" s="30">
        <v>1.9093562100000001</v>
      </c>
      <c r="G8895" s="30">
        <v>152.05273548</v>
      </c>
    </row>
    <row r="8896" spans="1:7" x14ac:dyDescent="0.2">
      <c r="A8896" s="29">
        <v>43313</v>
      </c>
      <c r="B8896" s="30" t="s">
        <v>44</v>
      </c>
      <c r="C8896" s="30" t="s">
        <v>32</v>
      </c>
      <c r="D8896" s="30" t="s">
        <v>13</v>
      </c>
      <c r="E8896" s="30">
        <v>0.36958447</v>
      </c>
      <c r="F8896" s="30">
        <v>0</v>
      </c>
      <c r="G8896" s="30">
        <v>8.1308583100000007</v>
      </c>
    </row>
    <row r="8897" spans="1:7" x14ac:dyDescent="0.2">
      <c r="A8897" s="29">
        <v>43313</v>
      </c>
      <c r="B8897" s="30" t="s">
        <v>44</v>
      </c>
      <c r="C8897" s="30" t="s">
        <v>32</v>
      </c>
      <c r="D8897" s="30" t="s">
        <v>15</v>
      </c>
      <c r="E8897" s="30">
        <v>4.0951507400000002</v>
      </c>
      <c r="F8897" s="30">
        <v>1.32158072</v>
      </c>
      <c r="G8897" s="30">
        <v>36.030238400000002</v>
      </c>
    </row>
    <row r="8898" spans="1:7" x14ac:dyDescent="0.2">
      <c r="A8898" s="29">
        <v>43313</v>
      </c>
      <c r="B8898" s="30" t="s">
        <v>44</v>
      </c>
      <c r="C8898" s="30" t="s">
        <v>32</v>
      </c>
      <c r="D8898" s="30" t="s">
        <v>17</v>
      </c>
      <c r="E8898" s="30">
        <v>1.3126321999999999</v>
      </c>
      <c r="F8898" s="30">
        <v>0.54953711999999999</v>
      </c>
      <c r="G8898" s="30">
        <v>30.755215199999999</v>
      </c>
    </row>
    <row r="8899" spans="1:7" x14ac:dyDescent="0.2">
      <c r="A8899" s="29">
        <v>43313</v>
      </c>
      <c r="B8899" s="30" t="s">
        <v>44</v>
      </c>
      <c r="C8899" s="30" t="s">
        <v>32</v>
      </c>
      <c r="D8899" s="30" t="s">
        <v>18</v>
      </c>
      <c r="E8899" s="30">
        <v>1.72946092</v>
      </c>
      <c r="F8899" s="30">
        <v>0.49500814999999998</v>
      </c>
      <c r="G8899" s="30">
        <v>24.112710799999999</v>
      </c>
    </row>
    <row r="8900" spans="1:7" x14ac:dyDescent="0.2">
      <c r="A8900" s="29">
        <v>43313</v>
      </c>
      <c r="B8900" s="30" t="s">
        <v>44</v>
      </c>
      <c r="C8900" s="30" t="s">
        <v>32</v>
      </c>
      <c r="D8900" s="30" t="s">
        <v>19</v>
      </c>
      <c r="E8900" s="30">
        <v>8.9493364</v>
      </c>
      <c r="F8900" s="30">
        <v>6.7224323899999998</v>
      </c>
      <c r="G8900" s="30">
        <v>263.70380666</v>
      </c>
    </row>
    <row r="8901" spans="1:7" x14ac:dyDescent="0.2">
      <c r="A8901" s="29">
        <v>43313</v>
      </c>
      <c r="B8901" s="30" t="s">
        <v>44</v>
      </c>
      <c r="C8901" s="30" t="s">
        <v>32</v>
      </c>
      <c r="D8901" s="30" t="s">
        <v>20</v>
      </c>
      <c r="E8901" s="30">
        <v>9.6288359700000008</v>
      </c>
      <c r="F8901" s="30">
        <v>11.174346359999999</v>
      </c>
      <c r="G8901" s="30">
        <v>306.14789460999998</v>
      </c>
    </row>
    <row r="8902" spans="1:7" x14ac:dyDescent="0.2">
      <c r="A8902" s="29">
        <v>43313</v>
      </c>
      <c r="B8902" s="30" t="s">
        <v>44</v>
      </c>
      <c r="C8902" s="30" t="s">
        <v>32</v>
      </c>
      <c r="D8902" s="30" t="s">
        <v>21</v>
      </c>
      <c r="E8902" s="30">
        <v>1.8028896599999999</v>
      </c>
      <c r="F8902" s="30">
        <v>1.4720814900000001</v>
      </c>
      <c r="G8902" s="30">
        <v>63.594589810000002</v>
      </c>
    </row>
    <row r="8903" spans="1:7" x14ac:dyDescent="0.2">
      <c r="A8903" s="29">
        <v>43313</v>
      </c>
      <c r="B8903" s="30" t="s">
        <v>44</v>
      </c>
      <c r="C8903" s="30" t="s">
        <v>32</v>
      </c>
      <c r="D8903" s="30" t="s">
        <v>23</v>
      </c>
      <c r="E8903" s="30">
        <v>2.7535094299999998</v>
      </c>
      <c r="F8903" s="30">
        <v>0.23914002000000001</v>
      </c>
      <c r="G8903" s="30">
        <v>12.340542810000001</v>
      </c>
    </row>
    <row r="8904" spans="1:7" x14ac:dyDescent="0.2">
      <c r="A8904" s="29">
        <v>43313</v>
      </c>
      <c r="B8904" s="30" t="s">
        <v>44</v>
      </c>
      <c r="C8904" s="30" t="s">
        <v>32</v>
      </c>
      <c r="D8904" s="30" t="s">
        <v>24</v>
      </c>
      <c r="E8904" s="30">
        <v>0.42442911</v>
      </c>
      <c r="F8904" s="30">
        <v>1.07598339</v>
      </c>
      <c r="G8904" s="30">
        <v>6.7942577499999999</v>
      </c>
    </row>
    <row r="8905" spans="1:7" x14ac:dyDescent="0.2">
      <c r="A8905" s="29">
        <v>43313</v>
      </c>
      <c r="B8905" s="30" t="s">
        <v>44</v>
      </c>
      <c r="C8905" s="30" t="s">
        <v>32</v>
      </c>
      <c r="D8905" s="30" t="s">
        <v>25</v>
      </c>
      <c r="E8905" s="30">
        <v>4.3467654299999996</v>
      </c>
      <c r="F8905" s="30">
        <v>2.39548476</v>
      </c>
      <c r="G8905" s="30">
        <v>74.374283939999998</v>
      </c>
    </row>
    <row r="8906" spans="1:7" x14ac:dyDescent="0.2">
      <c r="A8906" s="29">
        <v>43313</v>
      </c>
      <c r="B8906" s="30" t="s">
        <v>44</v>
      </c>
      <c r="C8906" s="30" t="s">
        <v>32</v>
      </c>
      <c r="D8906" s="30" t="s">
        <v>26</v>
      </c>
      <c r="E8906" s="30">
        <v>3.2153064200000001</v>
      </c>
      <c r="F8906" s="30">
        <v>2.33491502</v>
      </c>
      <c r="G8906" s="30">
        <v>96.008635639999994</v>
      </c>
    </row>
    <row r="8907" spans="1:7" x14ac:dyDescent="0.2">
      <c r="A8907" s="29">
        <v>43313</v>
      </c>
      <c r="B8907" s="30" t="s">
        <v>44</v>
      </c>
      <c r="C8907" s="30" t="s">
        <v>32</v>
      </c>
      <c r="D8907" s="30" t="s">
        <v>27</v>
      </c>
      <c r="E8907" s="30">
        <v>1.4422020799999999</v>
      </c>
      <c r="F8907" s="30">
        <v>0.69102885000000003</v>
      </c>
      <c r="G8907" s="30">
        <v>53.424995039999999</v>
      </c>
    </row>
    <row r="8908" spans="1:7" x14ac:dyDescent="0.2">
      <c r="A8908" s="29">
        <v>43313</v>
      </c>
      <c r="B8908" s="30" t="s">
        <v>44</v>
      </c>
      <c r="C8908" s="30" t="s">
        <v>32</v>
      </c>
      <c r="D8908" s="30" t="s">
        <v>28</v>
      </c>
      <c r="E8908" s="30">
        <v>1.2582823400000001</v>
      </c>
      <c r="F8908" s="30">
        <v>1.5731229</v>
      </c>
      <c r="G8908" s="30">
        <v>65.092755589999996</v>
      </c>
    </row>
    <row r="8909" spans="1:7" x14ac:dyDescent="0.2">
      <c r="A8909" s="29">
        <v>43313</v>
      </c>
      <c r="B8909" s="30" t="s">
        <v>44</v>
      </c>
      <c r="C8909" s="30" t="s">
        <v>32</v>
      </c>
      <c r="D8909" s="30" t="s">
        <v>29</v>
      </c>
      <c r="E8909" s="30">
        <v>9.1905054600000007</v>
      </c>
      <c r="F8909" s="30">
        <v>3.7381969599999998</v>
      </c>
      <c r="G8909" s="30">
        <v>229.71828146999999</v>
      </c>
    </row>
    <row r="8910" spans="1:7" x14ac:dyDescent="0.2">
      <c r="A8910" s="29">
        <v>43313</v>
      </c>
      <c r="B8910" s="30" t="s">
        <v>44</v>
      </c>
      <c r="C8910" s="30" t="s">
        <v>32</v>
      </c>
      <c r="D8910" s="30" t="s">
        <v>30</v>
      </c>
      <c r="E8910" s="30">
        <v>1.85635617</v>
      </c>
      <c r="F8910" s="30">
        <v>0.47703240000000002</v>
      </c>
      <c r="G8910" s="30">
        <v>25.08124849</v>
      </c>
    </row>
    <row r="8911" spans="1:7" x14ac:dyDescent="0.2">
      <c r="A8911" s="29">
        <v>43313</v>
      </c>
      <c r="B8911" s="30" t="s">
        <v>44</v>
      </c>
      <c r="C8911" s="30" t="s">
        <v>32</v>
      </c>
      <c r="D8911" s="30" t="s">
        <v>31</v>
      </c>
      <c r="E8911" s="30">
        <v>1.2469378900000001</v>
      </c>
      <c r="F8911" s="30">
        <v>0.75617422999999995</v>
      </c>
      <c r="G8911" s="30">
        <v>29.297897630000001</v>
      </c>
    </row>
    <row r="8912" spans="1:7" x14ac:dyDescent="0.2">
      <c r="A8912" s="29">
        <v>43313</v>
      </c>
      <c r="B8912" s="30" t="s">
        <v>44</v>
      </c>
      <c r="C8912" s="30" t="s">
        <v>35</v>
      </c>
      <c r="D8912" s="30" t="s">
        <v>35</v>
      </c>
      <c r="E8912" s="30">
        <v>63.640308070000003</v>
      </c>
      <c r="F8912" s="30">
        <v>28.363125369999999</v>
      </c>
      <c r="G8912" s="30">
        <v>11608.24368725</v>
      </c>
    </row>
    <row r="8913" spans="1:7" x14ac:dyDescent="0.2">
      <c r="A8913" s="29">
        <v>43313</v>
      </c>
      <c r="B8913" s="30" t="s">
        <v>44</v>
      </c>
      <c r="C8913" s="30" t="s">
        <v>36</v>
      </c>
      <c r="D8913" s="30" t="s">
        <v>36</v>
      </c>
      <c r="E8913" s="30">
        <v>25.894973929999999</v>
      </c>
      <c r="F8913" s="30">
        <v>32.851136359999998</v>
      </c>
      <c r="G8913" s="30">
        <v>2428.88257656</v>
      </c>
    </row>
    <row r="8914" spans="1:7" x14ac:dyDescent="0.2">
      <c r="A8914" s="29">
        <v>43405</v>
      </c>
      <c r="B8914" s="30" t="s">
        <v>43</v>
      </c>
      <c r="C8914" s="30" t="s">
        <v>12</v>
      </c>
      <c r="D8914" s="30" t="s">
        <v>13</v>
      </c>
      <c r="E8914" s="30">
        <v>7.7026636599999998</v>
      </c>
      <c r="F8914" s="30">
        <v>1.6322185300000001</v>
      </c>
      <c r="G8914" s="30">
        <v>191.18586751999999</v>
      </c>
    </row>
    <row r="8915" spans="1:7" x14ac:dyDescent="0.2">
      <c r="A8915" s="29">
        <v>43405</v>
      </c>
      <c r="B8915" s="30" t="s">
        <v>43</v>
      </c>
      <c r="C8915" s="30" t="s">
        <v>12</v>
      </c>
      <c r="D8915" s="30" t="s">
        <v>14</v>
      </c>
      <c r="E8915" s="30">
        <v>4.8598948699999998</v>
      </c>
      <c r="F8915" s="30">
        <v>0</v>
      </c>
      <c r="G8915" s="30">
        <v>65.701315980000004</v>
      </c>
    </row>
    <row r="8916" spans="1:7" x14ac:dyDescent="0.2">
      <c r="A8916" s="29">
        <v>43405</v>
      </c>
      <c r="B8916" s="30" t="s">
        <v>43</v>
      </c>
      <c r="C8916" s="30" t="s">
        <v>12</v>
      </c>
      <c r="D8916" s="30" t="s">
        <v>15</v>
      </c>
      <c r="E8916" s="30">
        <v>18.295162569999999</v>
      </c>
      <c r="F8916" s="30">
        <v>1.5510531700000001</v>
      </c>
      <c r="G8916" s="30">
        <v>447.26176134999997</v>
      </c>
    </row>
    <row r="8917" spans="1:7" x14ac:dyDescent="0.2">
      <c r="A8917" s="29">
        <v>43405</v>
      </c>
      <c r="B8917" s="30" t="s">
        <v>43</v>
      </c>
      <c r="C8917" s="30" t="s">
        <v>12</v>
      </c>
      <c r="D8917" s="30" t="s">
        <v>16</v>
      </c>
      <c r="E8917" s="30">
        <v>2.6772872900000002</v>
      </c>
      <c r="F8917" s="30">
        <v>0.50859648999999996</v>
      </c>
      <c r="G8917" s="30">
        <v>44.235428210000002</v>
      </c>
    </row>
    <row r="8918" spans="1:7" x14ac:dyDescent="0.2">
      <c r="A8918" s="29">
        <v>43405</v>
      </c>
      <c r="B8918" s="30" t="s">
        <v>43</v>
      </c>
      <c r="C8918" s="30" t="s">
        <v>12</v>
      </c>
      <c r="D8918" s="30" t="s">
        <v>17</v>
      </c>
      <c r="E8918" s="30">
        <v>22.903161770000001</v>
      </c>
      <c r="F8918" s="30">
        <v>3.0933046700000002</v>
      </c>
      <c r="G8918" s="30">
        <v>399.16637016999999</v>
      </c>
    </row>
    <row r="8919" spans="1:7" x14ac:dyDescent="0.2">
      <c r="A8919" s="29">
        <v>43405</v>
      </c>
      <c r="B8919" s="30" t="s">
        <v>43</v>
      </c>
      <c r="C8919" s="30" t="s">
        <v>12</v>
      </c>
      <c r="D8919" s="30" t="s">
        <v>18</v>
      </c>
      <c r="E8919" s="30">
        <v>2.2793123799999999</v>
      </c>
      <c r="F8919" s="30">
        <v>0</v>
      </c>
      <c r="G8919" s="30">
        <v>55.894133240000002</v>
      </c>
    </row>
    <row r="8920" spans="1:7" x14ac:dyDescent="0.2">
      <c r="A8920" s="29">
        <v>43405</v>
      </c>
      <c r="B8920" s="30" t="s">
        <v>43</v>
      </c>
      <c r="C8920" s="30" t="s">
        <v>12</v>
      </c>
      <c r="D8920" s="30" t="s">
        <v>19</v>
      </c>
      <c r="E8920" s="30">
        <v>5.3017241500000001</v>
      </c>
      <c r="F8920" s="30">
        <v>5.4415090199999998</v>
      </c>
      <c r="G8920" s="30">
        <v>271.25784298000002</v>
      </c>
    </row>
    <row r="8921" spans="1:7" x14ac:dyDescent="0.2">
      <c r="A8921" s="29">
        <v>43405</v>
      </c>
      <c r="B8921" s="30" t="s">
        <v>43</v>
      </c>
      <c r="C8921" s="30" t="s">
        <v>12</v>
      </c>
      <c r="D8921" s="30" t="s">
        <v>20</v>
      </c>
      <c r="E8921" s="30">
        <v>7.5918402</v>
      </c>
      <c r="F8921" s="30">
        <v>2.8652441899999999</v>
      </c>
      <c r="G8921" s="30">
        <v>192.59810662999999</v>
      </c>
    </row>
    <row r="8922" spans="1:7" x14ac:dyDescent="0.2">
      <c r="A8922" s="29">
        <v>43405</v>
      </c>
      <c r="B8922" s="30" t="s">
        <v>43</v>
      </c>
      <c r="C8922" s="30" t="s">
        <v>12</v>
      </c>
      <c r="D8922" s="30" t="s">
        <v>21</v>
      </c>
      <c r="E8922" s="30">
        <v>8.2840117099999997</v>
      </c>
      <c r="F8922" s="30">
        <v>0</v>
      </c>
      <c r="G8922" s="30">
        <v>220.19095669999999</v>
      </c>
    </row>
    <row r="8923" spans="1:7" x14ac:dyDescent="0.2">
      <c r="A8923" s="29">
        <v>43405</v>
      </c>
      <c r="B8923" s="30" t="s">
        <v>43</v>
      </c>
      <c r="C8923" s="30" t="s">
        <v>12</v>
      </c>
      <c r="D8923" s="30" t="s">
        <v>22</v>
      </c>
      <c r="E8923" s="30">
        <v>2.6753280099999999</v>
      </c>
      <c r="F8923" s="30">
        <v>0.20099758000000001</v>
      </c>
      <c r="G8923" s="30">
        <v>70.123434079999996</v>
      </c>
    </row>
    <row r="8924" spans="1:7" x14ac:dyDescent="0.2">
      <c r="A8924" s="29">
        <v>43405</v>
      </c>
      <c r="B8924" s="30" t="s">
        <v>43</v>
      </c>
      <c r="C8924" s="30" t="s">
        <v>12</v>
      </c>
      <c r="D8924" s="30" t="s">
        <v>23</v>
      </c>
      <c r="E8924" s="30">
        <v>0.61133294000000005</v>
      </c>
      <c r="F8924" s="30">
        <v>0</v>
      </c>
      <c r="G8924" s="30">
        <v>7.5720862799999997</v>
      </c>
    </row>
    <row r="8925" spans="1:7" x14ac:dyDescent="0.2">
      <c r="A8925" s="29">
        <v>43405</v>
      </c>
      <c r="B8925" s="30" t="s">
        <v>43</v>
      </c>
      <c r="C8925" s="30" t="s">
        <v>12</v>
      </c>
      <c r="D8925" s="30" t="s">
        <v>24</v>
      </c>
      <c r="E8925" s="30">
        <v>1.3197290100000001</v>
      </c>
      <c r="F8925" s="30">
        <v>0</v>
      </c>
      <c r="G8925" s="30">
        <v>53.10236338</v>
      </c>
    </row>
    <row r="8926" spans="1:7" x14ac:dyDescent="0.2">
      <c r="A8926" s="29">
        <v>43405</v>
      </c>
      <c r="B8926" s="30" t="s">
        <v>43</v>
      </c>
      <c r="C8926" s="30" t="s">
        <v>12</v>
      </c>
      <c r="D8926" s="30" t="s">
        <v>25</v>
      </c>
      <c r="E8926" s="30">
        <v>6.93524502</v>
      </c>
      <c r="F8926" s="30">
        <v>0.86778661999999995</v>
      </c>
      <c r="G8926" s="30">
        <v>176.67636983</v>
      </c>
    </row>
    <row r="8927" spans="1:7" x14ac:dyDescent="0.2">
      <c r="A8927" s="29">
        <v>43405</v>
      </c>
      <c r="B8927" s="30" t="s">
        <v>43</v>
      </c>
      <c r="C8927" s="30" t="s">
        <v>12</v>
      </c>
      <c r="D8927" s="30" t="s">
        <v>26</v>
      </c>
      <c r="E8927" s="30">
        <v>8.0981180199999994</v>
      </c>
      <c r="F8927" s="30">
        <v>0.21663999</v>
      </c>
      <c r="G8927" s="30">
        <v>179.64096837</v>
      </c>
    </row>
    <row r="8928" spans="1:7" x14ac:dyDescent="0.2">
      <c r="A8928" s="29">
        <v>43405</v>
      </c>
      <c r="B8928" s="30" t="s">
        <v>43</v>
      </c>
      <c r="C8928" s="30" t="s">
        <v>12</v>
      </c>
      <c r="D8928" s="30" t="s">
        <v>27</v>
      </c>
      <c r="E8928" s="30">
        <v>1.5696810800000001</v>
      </c>
      <c r="F8928" s="30">
        <v>0.69722074999999994</v>
      </c>
      <c r="G8928" s="30">
        <v>53.09697208</v>
      </c>
    </row>
    <row r="8929" spans="1:7" x14ac:dyDescent="0.2">
      <c r="A8929" s="29">
        <v>43405</v>
      </c>
      <c r="B8929" s="30" t="s">
        <v>43</v>
      </c>
      <c r="C8929" s="30" t="s">
        <v>12</v>
      </c>
      <c r="D8929" s="30" t="s">
        <v>28</v>
      </c>
      <c r="E8929" s="30">
        <v>3.5898992199999999</v>
      </c>
      <c r="F8929" s="30">
        <v>1.0780428</v>
      </c>
      <c r="G8929" s="30">
        <v>20.983046080000001</v>
      </c>
    </row>
    <row r="8930" spans="1:7" x14ac:dyDescent="0.2">
      <c r="A8930" s="29">
        <v>43405</v>
      </c>
      <c r="B8930" s="30" t="s">
        <v>43</v>
      </c>
      <c r="C8930" s="30" t="s">
        <v>12</v>
      </c>
      <c r="D8930" s="30" t="s">
        <v>29</v>
      </c>
      <c r="E8930" s="30">
        <v>5.6934480799999996</v>
      </c>
      <c r="F8930" s="30">
        <v>0</v>
      </c>
      <c r="G8930" s="30">
        <v>142.7898873</v>
      </c>
    </row>
    <row r="8931" spans="1:7" x14ac:dyDescent="0.2">
      <c r="A8931" s="29">
        <v>43405</v>
      </c>
      <c r="B8931" s="30" t="s">
        <v>43</v>
      </c>
      <c r="C8931" s="30" t="s">
        <v>12</v>
      </c>
      <c r="D8931" s="30" t="s">
        <v>30</v>
      </c>
      <c r="E8931" s="30">
        <v>1.14719679</v>
      </c>
      <c r="F8931" s="30">
        <v>0.81754066999999997</v>
      </c>
      <c r="G8931" s="30">
        <v>44.425960420000003</v>
      </c>
    </row>
    <row r="8932" spans="1:7" x14ac:dyDescent="0.2">
      <c r="A8932" s="29">
        <v>43405</v>
      </c>
      <c r="B8932" s="30" t="s">
        <v>43</v>
      </c>
      <c r="C8932" s="30" t="s">
        <v>12</v>
      </c>
      <c r="D8932" s="30" t="s">
        <v>31</v>
      </c>
      <c r="E8932" s="30">
        <v>4.32031762</v>
      </c>
      <c r="F8932" s="30">
        <v>0.59239269000000006</v>
      </c>
      <c r="G8932" s="30">
        <v>110.87501412</v>
      </c>
    </row>
    <row r="8933" spans="1:7" x14ac:dyDescent="0.2">
      <c r="A8933" s="29">
        <v>43405</v>
      </c>
      <c r="B8933" s="30" t="s">
        <v>43</v>
      </c>
      <c r="C8933" s="30" t="s">
        <v>32</v>
      </c>
      <c r="D8933" s="30" t="s">
        <v>13</v>
      </c>
      <c r="E8933" s="30">
        <v>0.22153144</v>
      </c>
      <c r="F8933" s="30">
        <v>0</v>
      </c>
      <c r="G8933" s="30">
        <v>0.22153144</v>
      </c>
    </row>
    <row r="8934" spans="1:7" x14ac:dyDescent="0.2">
      <c r="A8934" s="29">
        <v>43405</v>
      </c>
      <c r="B8934" s="30" t="s">
        <v>43</v>
      </c>
      <c r="C8934" s="30" t="s">
        <v>32</v>
      </c>
      <c r="D8934" s="30" t="s">
        <v>14</v>
      </c>
      <c r="E8934" s="30">
        <v>2.1199896599999999</v>
      </c>
      <c r="F8934" s="30">
        <v>0</v>
      </c>
      <c r="G8934" s="30">
        <v>5.8050899100000004</v>
      </c>
    </row>
    <row r="8935" spans="1:7" x14ac:dyDescent="0.2">
      <c r="A8935" s="29">
        <v>43405</v>
      </c>
      <c r="B8935" s="30" t="s">
        <v>43</v>
      </c>
      <c r="C8935" s="30" t="s">
        <v>32</v>
      </c>
      <c r="D8935" s="30" t="s">
        <v>15</v>
      </c>
      <c r="E8935" s="30">
        <v>5.3301190399999996</v>
      </c>
      <c r="F8935" s="30">
        <v>1.9332798899999999</v>
      </c>
      <c r="G8935" s="30">
        <v>150.04178404000001</v>
      </c>
    </row>
    <row r="8936" spans="1:7" x14ac:dyDescent="0.2">
      <c r="A8936" s="29">
        <v>43405</v>
      </c>
      <c r="B8936" s="30" t="s">
        <v>43</v>
      </c>
      <c r="C8936" s="30" t="s">
        <v>32</v>
      </c>
      <c r="D8936" s="30" t="s">
        <v>16</v>
      </c>
      <c r="E8936" s="30">
        <v>0.40172342999999999</v>
      </c>
      <c r="F8936" s="30">
        <v>0.43365529000000003</v>
      </c>
      <c r="G8936" s="30">
        <v>17.306039420000001</v>
      </c>
    </row>
    <row r="8937" spans="1:7" x14ac:dyDescent="0.2">
      <c r="A8937" s="29">
        <v>43405</v>
      </c>
      <c r="B8937" s="30" t="s">
        <v>43</v>
      </c>
      <c r="C8937" s="30" t="s">
        <v>32</v>
      </c>
      <c r="D8937" s="30" t="s">
        <v>17</v>
      </c>
      <c r="E8937" s="30">
        <v>9.5048992800000001</v>
      </c>
      <c r="F8937" s="30">
        <v>0.60061615999999995</v>
      </c>
      <c r="G8937" s="30">
        <v>185.67706465000001</v>
      </c>
    </row>
    <row r="8938" spans="1:7" x14ac:dyDescent="0.2">
      <c r="A8938" s="29">
        <v>43405</v>
      </c>
      <c r="B8938" s="30" t="s">
        <v>43</v>
      </c>
      <c r="C8938" s="30" t="s">
        <v>32</v>
      </c>
      <c r="D8938" s="30" t="s">
        <v>18</v>
      </c>
      <c r="E8938" s="30">
        <v>4.3384186800000002</v>
      </c>
      <c r="F8938" s="30">
        <v>0</v>
      </c>
      <c r="G8938" s="30">
        <v>22.701869110000001</v>
      </c>
    </row>
    <row r="8939" spans="1:7" x14ac:dyDescent="0.2">
      <c r="A8939" s="29">
        <v>43405</v>
      </c>
      <c r="B8939" s="30" t="s">
        <v>43</v>
      </c>
      <c r="C8939" s="30" t="s">
        <v>32</v>
      </c>
      <c r="D8939" s="30" t="s">
        <v>19</v>
      </c>
      <c r="E8939" s="30">
        <v>8.2338143000000006</v>
      </c>
      <c r="F8939" s="30">
        <v>1.5155525000000001</v>
      </c>
      <c r="G8939" s="30">
        <v>278.44006940000003</v>
      </c>
    </row>
    <row r="8940" spans="1:7" x14ac:dyDescent="0.2">
      <c r="A8940" s="29">
        <v>43405</v>
      </c>
      <c r="B8940" s="30" t="s">
        <v>43</v>
      </c>
      <c r="C8940" s="30" t="s">
        <v>32</v>
      </c>
      <c r="D8940" s="30" t="s">
        <v>20</v>
      </c>
      <c r="E8940" s="30">
        <v>5.12163302</v>
      </c>
      <c r="F8940" s="30">
        <v>4.7843184399999998</v>
      </c>
      <c r="G8940" s="30">
        <v>112.86670336</v>
      </c>
    </row>
    <row r="8941" spans="1:7" x14ac:dyDescent="0.2">
      <c r="A8941" s="29">
        <v>43405</v>
      </c>
      <c r="B8941" s="30" t="s">
        <v>43</v>
      </c>
      <c r="C8941" s="30" t="s">
        <v>32</v>
      </c>
      <c r="D8941" s="30" t="s">
        <v>21</v>
      </c>
      <c r="E8941" s="30">
        <v>4.90316258</v>
      </c>
      <c r="F8941" s="30">
        <v>1.62172198</v>
      </c>
      <c r="G8941" s="30">
        <v>154.87066759000001</v>
      </c>
    </row>
    <row r="8942" spans="1:7" x14ac:dyDescent="0.2">
      <c r="A8942" s="29">
        <v>43405</v>
      </c>
      <c r="B8942" s="30" t="s">
        <v>43</v>
      </c>
      <c r="C8942" s="30" t="s">
        <v>32</v>
      </c>
      <c r="D8942" s="30" t="s">
        <v>22</v>
      </c>
      <c r="E8942" s="30">
        <v>1.38799308</v>
      </c>
      <c r="F8942" s="30">
        <v>0</v>
      </c>
      <c r="G8942" s="30">
        <v>8.6457490999999997</v>
      </c>
    </row>
    <row r="8943" spans="1:7" x14ac:dyDescent="0.2">
      <c r="A8943" s="29">
        <v>43405</v>
      </c>
      <c r="B8943" s="30" t="s">
        <v>43</v>
      </c>
      <c r="C8943" s="30" t="s">
        <v>32</v>
      </c>
      <c r="D8943" s="30" t="s">
        <v>23</v>
      </c>
      <c r="E8943" s="30">
        <v>0</v>
      </c>
      <c r="F8943" s="30">
        <v>1.1383609699999999</v>
      </c>
      <c r="G8943" s="30">
        <v>5.6918048399999996</v>
      </c>
    </row>
    <row r="8944" spans="1:7" x14ac:dyDescent="0.2">
      <c r="A8944" s="29">
        <v>43405</v>
      </c>
      <c r="B8944" s="30" t="s">
        <v>43</v>
      </c>
      <c r="C8944" s="30" t="s">
        <v>32</v>
      </c>
      <c r="D8944" s="30" t="s">
        <v>24</v>
      </c>
      <c r="E8944" s="30">
        <v>0.89364600000000005</v>
      </c>
      <c r="F8944" s="30">
        <v>0</v>
      </c>
      <c r="G8944" s="30">
        <v>10.30573828</v>
      </c>
    </row>
    <row r="8945" spans="1:7" x14ac:dyDescent="0.2">
      <c r="A8945" s="29">
        <v>43405</v>
      </c>
      <c r="B8945" s="30" t="s">
        <v>43</v>
      </c>
      <c r="C8945" s="30" t="s">
        <v>32</v>
      </c>
      <c r="D8945" s="30" t="s">
        <v>25</v>
      </c>
      <c r="E8945" s="30">
        <v>2.6758878500000001</v>
      </c>
      <c r="F8945" s="30">
        <v>2.4004347099999999</v>
      </c>
      <c r="G8945" s="30">
        <v>39.096243540000003</v>
      </c>
    </row>
    <row r="8946" spans="1:7" x14ac:dyDescent="0.2">
      <c r="A8946" s="29">
        <v>43405</v>
      </c>
      <c r="B8946" s="30" t="s">
        <v>43</v>
      </c>
      <c r="C8946" s="30" t="s">
        <v>32</v>
      </c>
      <c r="D8946" s="30" t="s">
        <v>26</v>
      </c>
      <c r="E8946" s="30">
        <v>1.9465469799999999</v>
      </c>
      <c r="F8946" s="30">
        <v>0.64051714999999998</v>
      </c>
      <c r="G8946" s="30">
        <v>12.85342696</v>
      </c>
    </row>
    <row r="8947" spans="1:7" x14ac:dyDescent="0.2">
      <c r="A8947" s="29">
        <v>43405</v>
      </c>
      <c r="B8947" s="30" t="s">
        <v>43</v>
      </c>
      <c r="C8947" s="30" t="s">
        <v>32</v>
      </c>
      <c r="D8947" s="30" t="s">
        <v>27</v>
      </c>
      <c r="E8947" s="30">
        <v>2.48810961</v>
      </c>
      <c r="F8947" s="30">
        <v>0.99854151000000002</v>
      </c>
      <c r="G8947" s="30">
        <v>60.463905420000003</v>
      </c>
    </row>
    <row r="8948" spans="1:7" x14ac:dyDescent="0.2">
      <c r="A8948" s="29">
        <v>43405</v>
      </c>
      <c r="B8948" s="30" t="s">
        <v>43</v>
      </c>
      <c r="C8948" s="30" t="s">
        <v>32</v>
      </c>
      <c r="D8948" s="30" t="s">
        <v>28</v>
      </c>
      <c r="E8948" s="30">
        <v>1.43214318</v>
      </c>
      <c r="F8948" s="30">
        <v>0.12149499</v>
      </c>
      <c r="G8948" s="30">
        <v>19.946085629999999</v>
      </c>
    </row>
    <row r="8949" spans="1:7" x14ac:dyDescent="0.2">
      <c r="A8949" s="29">
        <v>43405</v>
      </c>
      <c r="B8949" s="30" t="s">
        <v>43</v>
      </c>
      <c r="C8949" s="30" t="s">
        <v>32</v>
      </c>
      <c r="D8949" s="30" t="s">
        <v>29</v>
      </c>
      <c r="E8949" s="30">
        <v>1.30951679</v>
      </c>
      <c r="F8949" s="30">
        <v>0.54270757000000003</v>
      </c>
      <c r="G8949" s="30">
        <v>77.51667037</v>
      </c>
    </row>
    <row r="8950" spans="1:7" x14ac:dyDescent="0.2">
      <c r="A8950" s="29">
        <v>43405</v>
      </c>
      <c r="B8950" s="30" t="s">
        <v>43</v>
      </c>
      <c r="C8950" s="30" t="s">
        <v>32</v>
      </c>
      <c r="D8950" s="30" t="s">
        <v>30</v>
      </c>
      <c r="E8950" s="30">
        <v>1.1963877000000001</v>
      </c>
      <c r="F8950" s="30">
        <v>0.43807689</v>
      </c>
      <c r="G8950" s="30">
        <v>23.428342870000002</v>
      </c>
    </row>
    <row r="8951" spans="1:7" x14ac:dyDescent="0.2">
      <c r="A8951" s="29">
        <v>43405</v>
      </c>
      <c r="B8951" s="30" t="s">
        <v>43</v>
      </c>
      <c r="C8951" s="30" t="s">
        <v>32</v>
      </c>
      <c r="D8951" s="30" t="s">
        <v>31</v>
      </c>
      <c r="E8951" s="30">
        <v>3.1676897999999998</v>
      </c>
      <c r="F8951" s="30">
        <v>0.48918610000000001</v>
      </c>
      <c r="G8951" s="30">
        <v>80.120139499999993</v>
      </c>
    </row>
    <row r="8952" spans="1:7" x14ac:dyDescent="0.2">
      <c r="A8952" s="29">
        <v>43405</v>
      </c>
      <c r="B8952" s="30" t="s">
        <v>43</v>
      </c>
      <c r="C8952" s="30" t="s">
        <v>35</v>
      </c>
      <c r="D8952" s="30" t="s">
        <v>35</v>
      </c>
      <c r="E8952" s="30">
        <v>58.662032050000001</v>
      </c>
      <c r="F8952" s="30">
        <v>8.6604903699999998</v>
      </c>
      <c r="G8952" s="30">
        <v>11242.003676079999</v>
      </c>
    </row>
    <row r="8953" spans="1:7" x14ac:dyDescent="0.2">
      <c r="A8953" s="29">
        <v>43405</v>
      </c>
      <c r="B8953" s="30" t="s">
        <v>43</v>
      </c>
      <c r="C8953" s="30" t="s">
        <v>36</v>
      </c>
      <c r="D8953" s="30" t="s">
        <v>36</v>
      </c>
      <c r="E8953" s="30">
        <v>31.34402631</v>
      </c>
      <c r="F8953" s="30">
        <v>35.85056324</v>
      </c>
      <c r="G8953" s="30">
        <v>2922.20570112</v>
      </c>
    </row>
    <row r="8954" spans="1:7" x14ac:dyDescent="0.2">
      <c r="A8954" s="29">
        <v>43405</v>
      </c>
      <c r="B8954" s="30" t="s">
        <v>44</v>
      </c>
      <c r="C8954" s="30" t="s">
        <v>12</v>
      </c>
      <c r="D8954" s="30" t="s">
        <v>13</v>
      </c>
      <c r="E8954" s="30">
        <v>0.65441978999999995</v>
      </c>
      <c r="F8954" s="30">
        <v>0</v>
      </c>
      <c r="G8954" s="30">
        <v>5.8017203100000003</v>
      </c>
    </row>
    <row r="8955" spans="1:7" x14ac:dyDescent="0.2">
      <c r="A8955" s="29">
        <v>43405</v>
      </c>
      <c r="B8955" s="30" t="s">
        <v>44</v>
      </c>
      <c r="C8955" s="30" t="s">
        <v>12</v>
      </c>
      <c r="D8955" s="30" t="s">
        <v>15</v>
      </c>
      <c r="E8955" s="30">
        <v>8.3708973100000001</v>
      </c>
      <c r="F8955" s="30">
        <v>1.5009369100000001</v>
      </c>
      <c r="G8955" s="30">
        <v>123.17018598999999</v>
      </c>
    </row>
    <row r="8956" spans="1:7" x14ac:dyDescent="0.2">
      <c r="A8956" s="29">
        <v>43405</v>
      </c>
      <c r="B8956" s="30" t="s">
        <v>44</v>
      </c>
      <c r="C8956" s="30" t="s">
        <v>12</v>
      </c>
      <c r="D8956" s="30" t="s">
        <v>17</v>
      </c>
      <c r="E8956" s="30">
        <v>2.7218496499999998</v>
      </c>
      <c r="F8956" s="30">
        <v>0</v>
      </c>
      <c r="G8956" s="30">
        <v>45.19712182</v>
      </c>
    </row>
    <row r="8957" spans="1:7" x14ac:dyDescent="0.2">
      <c r="A8957" s="29">
        <v>43405</v>
      </c>
      <c r="B8957" s="30" t="s">
        <v>44</v>
      </c>
      <c r="C8957" s="30" t="s">
        <v>12</v>
      </c>
      <c r="D8957" s="30" t="s">
        <v>18</v>
      </c>
      <c r="E8957" s="30">
        <v>1.0482834999999999</v>
      </c>
      <c r="F8957" s="30">
        <v>0.85114451000000002</v>
      </c>
      <c r="G8957" s="30">
        <v>46.012774190000002</v>
      </c>
    </row>
    <row r="8958" spans="1:7" x14ac:dyDescent="0.2">
      <c r="A8958" s="29">
        <v>43405</v>
      </c>
      <c r="B8958" s="30" t="s">
        <v>44</v>
      </c>
      <c r="C8958" s="30" t="s">
        <v>12</v>
      </c>
      <c r="D8958" s="30" t="s">
        <v>19</v>
      </c>
      <c r="E8958" s="30">
        <v>4.4307465400000003</v>
      </c>
      <c r="F8958" s="30">
        <v>5.0888011799999999</v>
      </c>
      <c r="G8958" s="30">
        <v>258.11098555000001</v>
      </c>
    </row>
    <row r="8959" spans="1:7" x14ac:dyDescent="0.2">
      <c r="A8959" s="29">
        <v>43405</v>
      </c>
      <c r="B8959" s="30" t="s">
        <v>44</v>
      </c>
      <c r="C8959" s="30" t="s">
        <v>12</v>
      </c>
      <c r="D8959" s="30" t="s">
        <v>20</v>
      </c>
      <c r="E8959" s="30">
        <v>4.9342534899999997</v>
      </c>
      <c r="F8959" s="30">
        <v>6.0782110100000004</v>
      </c>
      <c r="G8959" s="30">
        <v>160.53820034</v>
      </c>
    </row>
    <row r="8960" spans="1:7" x14ac:dyDescent="0.2">
      <c r="A8960" s="29">
        <v>43405</v>
      </c>
      <c r="B8960" s="30" t="s">
        <v>44</v>
      </c>
      <c r="C8960" s="30" t="s">
        <v>12</v>
      </c>
      <c r="D8960" s="30" t="s">
        <v>21</v>
      </c>
      <c r="E8960" s="30">
        <v>1.82952487</v>
      </c>
      <c r="F8960" s="30">
        <v>0.53618290000000002</v>
      </c>
      <c r="G8960" s="30">
        <v>25.431243559999999</v>
      </c>
    </row>
    <row r="8961" spans="1:7" x14ac:dyDescent="0.2">
      <c r="A8961" s="29">
        <v>43405</v>
      </c>
      <c r="B8961" s="30" t="s">
        <v>44</v>
      </c>
      <c r="C8961" s="30" t="s">
        <v>12</v>
      </c>
      <c r="D8961" s="30" t="s">
        <v>22</v>
      </c>
      <c r="E8961" s="30">
        <v>2.2654608299999999</v>
      </c>
      <c r="F8961" s="30">
        <v>0.50420067000000002</v>
      </c>
      <c r="G8961" s="30">
        <v>15.05430183</v>
      </c>
    </row>
    <row r="8962" spans="1:7" x14ac:dyDescent="0.2">
      <c r="A8962" s="29">
        <v>43405</v>
      </c>
      <c r="B8962" s="30" t="s">
        <v>44</v>
      </c>
      <c r="C8962" s="30" t="s">
        <v>12</v>
      </c>
      <c r="D8962" s="30" t="s">
        <v>23</v>
      </c>
      <c r="E8962" s="30">
        <v>1.5427121699999999</v>
      </c>
      <c r="F8962" s="30">
        <v>0.87909928999999998</v>
      </c>
      <c r="G8962" s="30">
        <v>70.761130190000003</v>
      </c>
    </row>
    <row r="8963" spans="1:7" x14ac:dyDescent="0.2">
      <c r="A8963" s="29">
        <v>43405</v>
      </c>
      <c r="B8963" s="30" t="s">
        <v>44</v>
      </c>
      <c r="C8963" s="30" t="s">
        <v>12</v>
      </c>
      <c r="D8963" s="30" t="s">
        <v>24</v>
      </c>
      <c r="E8963" s="30">
        <v>1.2873108900000001</v>
      </c>
      <c r="F8963" s="30">
        <v>0</v>
      </c>
      <c r="G8963" s="30">
        <v>8.9957267900000009</v>
      </c>
    </row>
    <row r="8964" spans="1:7" x14ac:dyDescent="0.2">
      <c r="A8964" s="29">
        <v>43405</v>
      </c>
      <c r="B8964" s="30" t="s">
        <v>44</v>
      </c>
      <c r="C8964" s="30" t="s">
        <v>12</v>
      </c>
      <c r="D8964" s="30" t="s">
        <v>25</v>
      </c>
      <c r="E8964" s="30">
        <v>2.1373935999999998</v>
      </c>
      <c r="F8964" s="30">
        <v>1.32526126</v>
      </c>
      <c r="G8964" s="30">
        <v>29.412671499999998</v>
      </c>
    </row>
    <row r="8965" spans="1:7" x14ac:dyDescent="0.2">
      <c r="A8965" s="29">
        <v>43405</v>
      </c>
      <c r="B8965" s="30" t="s">
        <v>44</v>
      </c>
      <c r="C8965" s="30" t="s">
        <v>12</v>
      </c>
      <c r="D8965" s="30" t="s">
        <v>26</v>
      </c>
      <c r="E8965" s="30">
        <v>7.1067794400000004</v>
      </c>
      <c r="F8965" s="30">
        <v>0.42148484000000003</v>
      </c>
      <c r="G8965" s="30">
        <v>126.57565397</v>
      </c>
    </row>
    <row r="8966" spans="1:7" x14ac:dyDescent="0.2">
      <c r="A8966" s="29">
        <v>43405</v>
      </c>
      <c r="B8966" s="30" t="s">
        <v>44</v>
      </c>
      <c r="C8966" s="30" t="s">
        <v>12</v>
      </c>
      <c r="D8966" s="30" t="s">
        <v>27</v>
      </c>
      <c r="E8966" s="30">
        <v>2.8817704900000001</v>
      </c>
      <c r="F8966" s="30">
        <v>0.87915560000000004</v>
      </c>
      <c r="G8966" s="30">
        <v>114.09923006</v>
      </c>
    </row>
    <row r="8967" spans="1:7" x14ac:dyDescent="0.2">
      <c r="A8967" s="29">
        <v>43405</v>
      </c>
      <c r="B8967" s="30" t="s">
        <v>44</v>
      </c>
      <c r="C8967" s="30" t="s">
        <v>12</v>
      </c>
      <c r="D8967" s="30" t="s">
        <v>28</v>
      </c>
      <c r="E8967" s="30">
        <v>4.81410772</v>
      </c>
      <c r="F8967" s="30">
        <v>1.3341565399999999</v>
      </c>
      <c r="G8967" s="30">
        <v>166.65747089000001</v>
      </c>
    </row>
    <row r="8968" spans="1:7" x14ac:dyDescent="0.2">
      <c r="A8968" s="29">
        <v>43405</v>
      </c>
      <c r="B8968" s="30" t="s">
        <v>44</v>
      </c>
      <c r="C8968" s="30" t="s">
        <v>12</v>
      </c>
      <c r="D8968" s="30" t="s">
        <v>29</v>
      </c>
      <c r="E8968" s="30">
        <v>10.5930427</v>
      </c>
      <c r="F8968" s="30">
        <v>3.5156322100000001</v>
      </c>
      <c r="G8968" s="30">
        <v>311.08273838000002</v>
      </c>
    </row>
    <row r="8969" spans="1:7" x14ac:dyDescent="0.2">
      <c r="A8969" s="29">
        <v>43405</v>
      </c>
      <c r="B8969" s="30" t="s">
        <v>44</v>
      </c>
      <c r="C8969" s="30" t="s">
        <v>12</v>
      </c>
      <c r="D8969" s="30" t="s">
        <v>30</v>
      </c>
      <c r="E8969" s="30">
        <v>1.34334585</v>
      </c>
      <c r="F8969" s="30">
        <v>1.05039112</v>
      </c>
      <c r="G8969" s="30">
        <v>8.0444071899999994</v>
      </c>
    </row>
    <row r="8970" spans="1:7" x14ac:dyDescent="0.2">
      <c r="A8970" s="29">
        <v>43405</v>
      </c>
      <c r="B8970" s="30" t="s">
        <v>44</v>
      </c>
      <c r="C8970" s="30" t="s">
        <v>12</v>
      </c>
      <c r="D8970" s="30" t="s">
        <v>31</v>
      </c>
      <c r="E8970" s="30">
        <v>1.5321136399999999</v>
      </c>
      <c r="F8970" s="30">
        <v>1.1655282600000001</v>
      </c>
      <c r="G8970" s="30">
        <v>57.905140369999998</v>
      </c>
    </row>
    <row r="8971" spans="1:7" x14ac:dyDescent="0.2">
      <c r="A8971" s="29">
        <v>43405</v>
      </c>
      <c r="B8971" s="30" t="s">
        <v>44</v>
      </c>
      <c r="C8971" s="30" t="s">
        <v>32</v>
      </c>
      <c r="D8971" s="30" t="s">
        <v>13</v>
      </c>
      <c r="E8971" s="30">
        <v>1.0088297900000001</v>
      </c>
      <c r="F8971" s="30">
        <v>0</v>
      </c>
      <c r="G8971" s="30">
        <v>19.663900170000002</v>
      </c>
    </row>
    <row r="8972" spans="1:7" x14ac:dyDescent="0.2">
      <c r="A8972" s="29">
        <v>43405</v>
      </c>
      <c r="B8972" s="30" t="s">
        <v>44</v>
      </c>
      <c r="C8972" s="30" t="s">
        <v>32</v>
      </c>
      <c r="D8972" s="30" t="s">
        <v>14</v>
      </c>
      <c r="E8972" s="30">
        <v>0</v>
      </c>
      <c r="F8972" s="30">
        <v>0.12883696</v>
      </c>
      <c r="G8972" s="30">
        <v>4.8958046399999997</v>
      </c>
    </row>
    <row r="8973" spans="1:7" x14ac:dyDescent="0.2">
      <c r="A8973" s="29">
        <v>43405</v>
      </c>
      <c r="B8973" s="30" t="s">
        <v>44</v>
      </c>
      <c r="C8973" s="30" t="s">
        <v>32</v>
      </c>
      <c r="D8973" s="30" t="s">
        <v>15</v>
      </c>
      <c r="E8973" s="30">
        <v>3.0298355400000001</v>
      </c>
      <c r="F8973" s="30">
        <v>1.27098877</v>
      </c>
      <c r="G8973" s="30">
        <v>73.296060659999995</v>
      </c>
    </row>
    <row r="8974" spans="1:7" x14ac:dyDescent="0.2">
      <c r="A8974" s="29">
        <v>43405</v>
      </c>
      <c r="B8974" s="30" t="s">
        <v>44</v>
      </c>
      <c r="C8974" s="30" t="s">
        <v>32</v>
      </c>
      <c r="D8974" s="30" t="s">
        <v>16</v>
      </c>
      <c r="E8974" s="30">
        <v>0.53912590999999999</v>
      </c>
      <c r="F8974" s="30">
        <v>0</v>
      </c>
      <c r="G8974" s="30">
        <v>0.53912590999999999</v>
      </c>
    </row>
    <row r="8975" spans="1:7" x14ac:dyDescent="0.2">
      <c r="A8975" s="29">
        <v>43405</v>
      </c>
      <c r="B8975" s="30" t="s">
        <v>44</v>
      </c>
      <c r="C8975" s="30" t="s">
        <v>32</v>
      </c>
      <c r="D8975" s="30" t="s">
        <v>17</v>
      </c>
      <c r="E8975" s="30">
        <v>1.1247550799999999</v>
      </c>
      <c r="F8975" s="30">
        <v>0.80287131</v>
      </c>
      <c r="G8975" s="30">
        <v>35.286442039999997</v>
      </c>
    </row>
    <row r="8976" spans="1:7" x14ac:dyDescent="0.2">
      <c r="A8976" s="29">
        <v>43405</v>
      </c>
      <c r="B8976" s="30" t="s">
        <v>44</v>
      </c>
      <c r="C8976" s="30" t="s">
        <v>32</v>
      </c>
      <c r="D8976" s="30" t="s">
        <v>19</v>
      </c>
      <c r="E8976" s="30">
        <v>9.7593477499999999</v>
      </c>
      <c r="F8976" s="30">
        <v>4.8220073299999999</v>
      </c>
      <c r="G8976" s="30">
        <v>302.77525001999999</v>
      </c>
    </row>
    <row r="8977" spans="1:7" x14ac:dyDescent="0.2">
      <c r="A8977" s="29">
        <v>43405</v>
      </c>
      <c r="B8977" s="30" t="s">
        <v>44</v>
      </c>
      <c r="C8977" s="30" t="s">
        <v>32</v>
      </c>
      <c r="D8977" s="30" t="s">
        <v>20</v>
      </c>
      <c r="E8977" s="30">
        <v>6.7020865299999999</v>
      </c>
      <c r="F8977" s="30">
        <v>4.9363089100000002</v>
      </c>
      <c r="G8977" s="30">
        <v>181.67107519999999</v>
      </c>
    </row>
    <row r="8978" spans="1:7" x14ac:dyDescent="0.2">
      <c r="A8978" s="29">
        <v>43405</v>
      </c>
      <c r="B8978" s="30" t="s">
        <v>44</v>
      </c>
      <c r="C8978" s="30" t="s">
        <v>32</v>
      </c>
      <c r="D8978" s="30" t="s">
        <v>21</v>
      </c>
      <c r="E8978" s="30">
        <v>2.5155786999999998</v>
      </c>
      <c r="F8978" s="30">
        <v>0.50000776999999996</v>
      </c>
      <c r="G8978" s="30">
        <v>54.646481680000001</v>
      </c>
    </row>
    <row r="8979" spans="1:7" x14ac:dyDescent="0.2">
      <c r="A8979" s="29">
        <v>43405</v>
      </c>
      <c r="B8979" s="30" t="s">
        <v>44</v>
      </c>
      <c r="C8979" s="30" t="s">
        <v>32</v>
      </c>
      <c r="D8979" s="30" t="s">
        <v>22</v>
      </c>
      <c r="E8979" s="30">
        <v>0.35152629000000002</v>
      </c>
      <c r="F8979" s="30">
        <v>0</v>
      </c>
      <c r="G8979" s="30">
        <v>4.2183154800000002</v>
      </c>
    </row>
    <row r="8980" spans="1:7" x14ac:dyDescent="0.2">
      <c r="A8980" s="29">
        <v>43405</v>
      </c>
      <c r="B8980" s="30" t="s">
        <v>44</v>
      </c>
      <c r="C8980" s="30" t="s">
        <v>32</v>
      </c>
      <c r="D8980" s="30" t="s">
        <v>23</v>
      </c>
      <c r="E8980" s="30">
        <v>0.71970135000000002</v>
      </c>
      <c r="F8980" s="30">
        <v>1.5328604299999999</v>
      </c>
      <c r="G8980" s="30">
        <v>49.942286799999998</v>
      </c>
    </row>
    <row r="8981" spans="1:7" x14ac:dyDescent="0.2">
      <c r="A8981" s="29">
        <v>43405</v>
      </c>
      <c r="B8981" s="30" t="s">
        <v>44</v>
      </c>
      <c r="C8981" s="30" t="s">
        <v>32</v>
      </c>
      <c r="D8981" s="30" t="s">
        <v>24</v>
      </c>
      <c r="E8981" s="30">
        <v>1.2996307899999999</v>
      </c>
      <c r="F8981" s="30">
        <v>1.0094354999999999</v>
      </c>
      <c r="G8981" s="30">
        <v>52.454693220000003</v>
      </c>
    </row>
    <row r="8982" spans="1:7" x14ac:dyDescent="0.2">
      <c r="A8982" s="29">
        <v>43405</v>
      </c>
      <c r="B8982" s="30" t="s">
        <v>44</v>
      </c>
      <c r="C8982" s="30" t="s">
        <v>32</v>
      </c>
      <c r="D8982" s="30" t="s">
        <v>25</v>
      </c>
      <c r="E8982" s="30">
        <v>1.1376199499999999</v>
      </c>
      <c r="F8982" s="30">
        <v>0</v>
      </c>
      <c r="G8982" s="30">
        <v>10.340753319999999</v>
      </c>
    </row>
    <row r="8983" spans="1:7" x14ac:dyDescent="0.2">
      <c r="A8983" s="29">
        <v>43405</v>
      </c>
      <c r="B8983" s="30" t="s">
        <v>44</v>
      </c>
      <c r="C8983" s="30" t="s">
        <v>32</v>
      </c>
      <c r="D8983" s="30" t="s">
        <v>26</v>
      </c>
      <c r="E8983" s="30">
        <v>3.7658002499999998</v>
      </c>
      <c r="F8983" s="30">
        <v>1.35661057</v>
      </c>
      <c r="G8983" s="30">
        <v>116.34034285</v>
      </c>
    </row>
    <row r="8984" spans="1:7" x14ac:dyDescent="0.2">
      <c r="A8984" s="29">
        <v>43405</v>
      </c>
      <c r="B8984" s="30" t="s">
        <v>44</v>
      </c>
      <c r="C8984" s="30" t="s">
        <v>32</v>
      </c>
      <c r="D8984" s="30" t="s">
        <v>27</v>
      </c>
      <c r="E8984" s="30">
        <v>1.6235405700000001</v>
      </c>
      <c r="F8984" s="30">
        <v>0.44468418999999998</v>
      </c>
      <c r="G8984" s="30">
        <v>25.010902179999999</v>
      </c>
    </row>
    <row r="8985" spans="1:7" x14ac:dyDescent="0.2">
      <c r="A8985" s="29">
        <v>43405</v>
      </c>
      <c r="B8985" s="30" t="s">
        <v>44</v>
      </c>
      <c r="C8985" s="30" t="s">
        <v>32</v>
      </c>
      <c r="D8985" s="30" t="s">
        <v>28</v>
      </c>
      <c r="E8985" s="30">
        <v>1.0866451100000001</v>
      </c>
      <c r="F8985" s="30">
        <v>3.0873925299999998</v>
      </c>
      <c r="G8985" s="30">
        <v>54.782943979999999</v>
      </c>
    </row>
    <row r="8986" spans="1:7" x14ac:dyDescent="0.2">
      <c r="A8986" s="29">
        <v>43405</v>
      </c>
      <c r="B8986" s="30" t="s">
        <v>44</v>
      </c>
      <c r="C8986" s="30" t="s">
        <v>32</v>
      </c>
      <c r="D8986" s="30" t="s">
        <v>29</v>
      </c>
      <c r="E8986" s="30">
        <v>9.6593184999999995</v>
      </c>
      <c r="F8986" s="30">
        <v>1.16763744</v>
      </c>
      <c r="G8986" s="30">
        <v>238.50297183000001</v>
      </c>
    </row>
    <row r="8987" spans="1:7" x14ac:dyDescent="0.2">
      <c r="A8987" s="29">
        <v>43405</v>
      </c>
      <c r="B8987" s="30" t="s">
        <v>44</v>
      </c>
      <c r="C8987" s="30" t="s">
        <v>32</v>
      </c>
      <c r="D8987" s="30" t="s">
        <v>30</v>
      </c>
      <c r="E8987" s="30">
        <v>1.08325954</v>
      </c>
      <c r="F8987" s="30">
        <v>0.45408843999999998</v>
      </c>
      <c r="G8987" s="30">
        <v>2.5912398300000001</v>
      </c>
    </row>
    <row r="8988" spans="1:7" x14ac:dyDescent="0.2">
      <c r="A8988" s="29">
        <v>43405</v>
      </c>
      <c r="B8988" s="30" t="s">
        <v>44</v>
      </c>
      <c r="C8988" s="30" t="s">
        <v>32</v>
      </c>
      <c r="D8988" s="30" t="s">
        <v>31</v>
      </c>
      <c r="E8988" s="30">
        <v>2.8538577100000002</v>
      </c>
      <c r="F8988" s="30">
        <v>0</v>
      </c>
      <c r="G8988" s="30">
        <v>84.775028070000005</v>
      </c>
    </row>
    <row r="8989" spans="1:7" x14ac:dyDescent="0.2">
      <c r="A8989" s="29">
        <v>43405</v>
      </c>
      <c r="B8989" s="30" t="s">
        <v>44</v>
      </c>
      <c r="C8989" s="30" t="s">
        <v>35</v>
      </c>
      <c r="D8989" s="30" t="s">
        <v>35</v>
      </c>
      <c r="E8989" s="30">
        <v>46.020816000000003</v>
      </c>
      <c r="F8989" s="30">
        <v>25.841490749999998</v>
      </c>
      <c r="G8989" s="30">
        <v>7283.6672616400001</v>
      </c>
    </row>
    <row r="8990" spans="1:7" x14ac:dyDescent="0.2">
      <c r="A8990" s="29">
        <v>43405</v>
      </c>
      <c r="B8990" s="30" t="s">
        <v>44</v>
      </c>
      <c r="C8990" s="30" t="s">
        <v>36</v>
      </c>
      <c r="D8990" s="30" t="s">
        <v>36</v>
      </c>
      <c r="E8990" s="30">
        <v>27.470866539999999</v>
      </c>
      <c r="F8990" s="30">
        <v>36.777644619999997</v>
      </c>
      <c r="G8990" s="30">
        <v>3025.2747867799999</v>
      </c>
    </row>
    <row r="8991" spans="1:7" x14ac:dyDescent="0.2">
      <c r="A8991" s="29">
        <v>43497</v>
      </c>
      <c r="B8991" s="30" t="s">
        <v>43</v>
      </c>
      <c r="C8991" s="30" t="s">
        <v>12</v>
      </c>
      <c r="D8991" s="30" t="s">
        <v>13</v>
      </c>
      <c r="E8991" s="30">
        <v>2.31619558</v>
      </c>
      <c r="F8991" s="30">
        <v>0.62710158999999999</v>
      </c>
      <c r="G8991" s="30">
        <v>73.926561730000003</v>
      </c>
    </row>
    <row r="8992" spans="1:7" x14ac:dyDescent="0.2">
      <c r="A8992" s="29">
        <v>43497</v>
      </c>
      <c r="B8992" s="30" t="s">
        <v>43</v>
      </c>
      <c r="C8992" s="30" t="s">
        <v>12</v>
      </c>
      <c r="D8992" s="30" t="s">
        <v>14</v>
      </c>
      <c r="E8992" s="30">
        <v>3.3605255600000001</v>
      </c>
      <c r="F8992" s="30">
        <v>0.37704863</v>
      </c>
      <c r="G8992" s="30">
        <v>83.433557030000003</v>
      </c>
    </row>
    <row r="8993" spans="1:7" x14ac:dyDescent="0.2">
      <c r="A8993" s="29">
        <v>43497</v>
      </c>
      <c r="B8993" s="30" t="s">
        <v>43</v>
      </c>
      <c r="C8993" s="30" t="s">
        <v>12</v>
      </c>
      <c r="D8993" s="30" t="s">
        <v>15</v>
      </c>
      <c r="E8993" s="30">
        <v>13.551978070000001</v>
      </c>
      <c r="F8993" s="30">
        <v>0.63944840000000003</v>
      </c>
      <c r="G8993" s="30">
        <v>309.53544843999998</v>
      </c>
    </row>
    <row r="8994" spans="1:7" x14ac:dyDescent="0.2">
      <c r="A8994" s="29">
        <v>43497</v>
      </c>
      <c r="B8994" s="30" t="s">
        <v>43</v>
      </c>
      <c r="C8994" s="30" t="s">
        <v>12</v>
      </c>
      <c r="D8994" s="30" t="s">
        <v>16</v>
      </c>
      <c r="E8994" s="30">
        <v>2.1665631799999998</v>
      </c>
      <c r="F8994" s="30">
        <v>0</v>
      </c>
      <c r="G8994" s="30">
        <v>18.660703130000002</v>
      </c>
    </row>
    <row r="8995" spans="1:7" x14ac:dyDescent="0.2">
      <c r="A8995" s="29">
        <v>43497</v>
      </c>
      <c r="B8995" s="30" t="s">
        <v>43</v>
      </c>
      <c r="C8995" s="30" t="s">
        <v>12</v>
      </c>
      <c r="D8995" s="30" t="s">
        <v>17</v>
      </c>
      <c r="E8995" s="30">
        <v>27.6629191</v>
      </c>
      <c r="F8995" s="30">
        <v>3.0003036999999999</v>
      </c>
      <c r="G8995" s="30">
        <v>492.49011530000001</v>
      </c>
    </row>
    <row r="8996" spans="1:7" x14ac:dyDescent="0.2">
      <c r="A8996" s="29">
        <v>43497</v>
      </c>
      <c r="B8996" s="30" t="s">
        <v>43</v>
      </c>
      <c r="C8996" s="30" t="s">
        <v>12</v>
      </c>
      <c r="D8996" s="30" t="s">
        <v>18</v>
      </c>
      <c r="E8996" s="30">
        <v>5.1985363400000004</v>
      </c>
      <c r="F8996" s="30">
        <v>0</v>
      </c>
      <c r="G8996" s="30">
        <v>75.569046709999995</v>
      </c>
    </row>
    <row r="8997" spans="1:7" x14ac:dyDescent="0.2">
      <c r="A8997" s="29">
        <v>43497</v>
      </c>
      <c r="B8997" s="30" t="s">
        <v>43</v>
      </c>
      <c r="C8997" s="30" t="s">
        <v>12</v>
      </c>
      <c r="D8997" s="30" t="s">
        <v>19</v>
      </c>
      <c r="E8997" s="30">
        <v>13.655819279999999</v>
      </c>
      <c r="F8997" s="30">
        <v>0.80907205999999998</v>
      </c>
      <c r="G8997" s="30">
        <v>240.33306096000001</v>
      </c>
    </row>
    <row r="8998" spans="1:7" x14ac:dyDescent="0.2">
      <c r="A8998" s="29">
        <v>43497</v>
      </c>
      <c r="B8998" s="30" t="s">
        <v>43</v>
      </c>
      <c r="C8998" s="30" t="s">
        <v>12</v>
      </c>
      <c r="D8998" s="30" t="s">
        <v>20</v>
      </c>
      <c r="E8998" s="30">
        <v>8.6610809300000007</v>
      </c>
      <c r="F8998" s="30">
        <v>5.8004534100000003</v>
      </c>
      <c r="G8998" s="30">
        <v>256.76929467999997</v>
      </c>
    </row>
    <row r="8999" spans="1:7" x14ac:dyDescent="0.2">
      <c r="A8999" s="29">
        <v>43497</v>
      </c>
      <c r="B8999" s="30" t="s">
        <v>43</v>
      </c>
      <c r="C8999" s="30" t="s">
        <v>12</v>
      </c>
      <c r="D8999" s="30" t="s">
        <v>21</v>
      </c>
      <c r="E8999" s="30">
        <v>10.671606450000001</v>
      </c>
      <c r="F8999" s="30">
        <v>0</v>
      </c>
      <c r="G8999" s="30">
        <v>233.87624711999999</v>
      </c>
    </row>
    <row r="9000" spans="1:7" x14ac:dyDescent="0.2">
      <c r="A9000" s="29">
        <v>43497</v>
      </c>
      <c r="B9000" s="30" t="s">
        <v>43</v>
      </c>
      <c r="C9000" s="30" t="s">
        <v>12</v>
      </c>
      <c r="D9000" s="30" t="s">
        <v>22</v>
      </c>
      <c r="E9000" s="30">
        <v>1.8992634100000001</v>
      </c>
      <c r="F9000" s="30">
        <v>0.58652455000000003</v>
      </c>
      <c r="G9000" s="30">
        <v>52.29945747</v>
      </c>
    </row>
    <row r="9001" spans="1:7" x14ac:dyDescent="0.2">
      <c r="A9001" s="29">
        <v>43497</v>
      </c>
      <c r="B9001" s="30" t="s">
        <v>43</v>
      </c>
      <c r="C9001" s="30" t="s">
        <v>12</v>
      </c>
      <c r="D9001" s="30" t="s">
        <v>23</v>
      </c>
      <c r="E9001" s="30">
        <v>2.8656240300000002</v>
      </c>
      <c r="F9001" s="30">
        <v>0</v>
      </c>
      <c r="G9001" s="30">
        <v>29.57349674</v>
      </c>
    </row>
    <row r="9002" spans="1:7" x14ac:dyDescent="0.2">
      <c r="A9002" s="29">
        <v>43497</v>
      </c>
      <c r="B9002" s="30" t="s">
        <v>43</v>
      </c>
      <c r="C9002" s="30" t="s">
        <v>12</v>
      </c>
      <c r="D9002" s="30" t="s">
        <v>24</v>
      </c>
      <c r="E9002" s="30">
        <v>0.990089</v>
      </c>
      <c r="F9002" s="30">
        <v>0.91224532999999997</v>
      </c>
      <c r="G9002" s="30">
        <v>19.992269310000001</v>
      </c>
    </row>
    <row r="9003" spans="1:7" x14ac:dyDescent="0.2">
      <c r="A9003" s="29">
        <v>43497</v>
      </c>
      <c r="B9003" s="30" t="s">
        <v>43</v>
      </c>
      <c r="C9003" s="30" t="s">
        <v>12</v>
      </c>
      <c r="D9003" s="30" t="s">
        <v>25</v>
      </c>
      <c r="E9003" s="30">
        <v>12.32937154</v>
      </c>
      <c r="F9003" s="30">
        <v>0.58875423000000005</v>
      </c>
      <c r="G9003" s="30">
        <v>255.94382157000001</v>
      </c>
    </row>
    <row r="9004" spans="1:7" x14ac:dyDescent="0.2">
      <c r="A9004" s="29">
        <v>43497</v>
      </c>
      <c r="B9004" s="30" t="s">
        <v>43</v>
      </c>
      <c r="C9004" s="30" t="s">
        <v>12</v>
      </c>
      <c r="D9004" s="30" t="s">
        <v>26</v>
      </c>
      <c r="E9004" s="30">
        <v>8.5827152499999997</v>
      </c>
      <c r="F9004" s="30">
        <v>0.38073864000000002</v>
      </c>
      <c r="G9004" s="30">
        <v>117.86501491999999</v>
      </c>
    </row>
    <row r="9005" spans="1:7" x14ac:dyDescent="0.2">
      <c r="A9005" s="29">
        <v>43497</v>
      </c>
      <c r="B9005" s="30" t="s">
        <v>43</v>
      </c>
      <c r="C9005" s="30" t="s">
        <v>12</v>
      </c>
      <c r="D9005" s="30" t="s">
        <v>27</v>
      </c>
      <c r="E9005" s="30">
        <v>3.9942428799999998</v>
      </c>
      <c r="F9005" s="30">
        <v>1.3963072000000001</v>
      </c>
      <c r="G9005" s="30">
        <v>136.45460851999999</v>
      </c>
    </row>
    <row r="9006" spans="1:7" x14ac:dyDescent="0.2">
      <c r="A9006" s="29">
        <v>43497</v>
      </c>
      <c r="B9006" s="30" t="s">
        <v>43</v>
      </c>
      <c r="C9006" s="30" t="s">
        <v>12</v>
      </c>
      <c r="D9006" s="30" t="s">
        <v>28</v>
      </c>
      <c r="E9006" s="30">
        <v>4.2092640799999996</v>
      </c>
      <c r="F9006" s="30">
        <v>2.0719793399999999</v>
      </c>
      <c r="G9006" s="30">
        <v>141.70859154999999</v>
      </c>
    </row>
    <row r="9007" spans="1:7" x14ac:dyDescent="0.2">
      <c r="A9007" s="29">
        <v>43497</v>
      </c>
      <c r="B9007" s="30" t="s">
        <v>43</v>
      </c>
      <c r="C9007" s="30" t="s">
        <v>12</v>
      </c>
      <c r="D9007" s="30" t="s">
        <v>29</v>
      </c>
      <c r="E9007" s="30">
        <v>3.5244225600000001</v>
      </c>
      <c r="F9007" s="30">
        <v>1.4874731699999999</v>
      </c>
      <c r="G9007" s="30">
        <v>134.76741179000001</v>
      </c>
    </row>
    <row r="9008" spans="1:7" x14ac:dyDescent="0.2">
      <c r="A9008" s="29">
        <v>43497</v>
      </c>
      <c r="B9008" s="30" t="s">
        <v>43</v>
      </c>
      <c r="C9008" s="30" t="s">
        <v>12</v>
      </c>
      <c r="D9008" s="30" t="s">
        <v>30</v>
      </c>
      <c r="E9008" s="30">
        <v>3.04503843</v>
      </c>
      <c r="F9008" s="30">
        <v>1.00147433</v>
      </c>
      <c r="G9008" s="30">
        <v>37.660654800000003</v>
      </c>
    </row>
    <row r="9009" spans="1:7" x14ac:dyDescent="0.2">
      <c r="A9009" s="29">
        <v>43497</v>
      </c>
      <c r="B9009" s="30" t="s">
        <v>43</v>
      </c>
      <c r="C9009" s="30" t="s">
        <v>12</v>
      </c>
      <c r="D9009" s="30" t="s">
        <v>31</v>
      </c>
      <c r="E9009" s="30">
        <v>4.1877090199999998</v>
      </c>
      <c r="F9009" s="30">
        <v>0.45650204</v>
      </c>
      <c r="G9009" s="30">
        <v>101.82277747000001</v>
      </c>
    </row>
    <row r="9010" spans="1:7" x14ac:dyDescent="0.2">
      <c r="A9010" s="29">
        <v>43497</v>
      </c>
      <c r="B9010" s="30" t="s">
        <v>43</v>
      </c>
      <c r="C9010" s="30" t="s">
        <v>32</v>
      </c>
      <c r="D9010" s="30" t="s">
        <v>13</v>
      </c>
      <c r="E9010" s="30">
        <v>1.6561864900000001</v>
      </c>
      <c r="F9010" s="30">
        <v>9.5091839999999997E-2</v>
      </c>
      <c r="G9010" s="30">
        <v>40.140532280000002</v>
      </c>
    </row>
    <row r="9011" spans="1:7" x14ac:dyDescent="0.2">
      <c r="A9011" s="29">
        <v>43497</v>
      </c>
      <c r="B9011" s="30" t="s">
        <v>43</v>
      </c>
      <c r="C9011" s="30" t="s">
        <v>32</v>
      </c>
      <c r="D9011" s="30" t="s">
        <v>14</v>
      </c>
      <c r="E9011" s="30">
        <v>1.0551188899999999</v>
      </c>
      <c r="F9011" s="30">
        <v>0</v>
      </c>
      <c r="G9011" s="30">
        <v>2.0235819799999999</v>
      </c>
    </row>
    <row r="9012" spans="1:7" x14ac:dyDescent="0.2">
      <c r="A9012" s="29">
        <v>43497</v>
      </c>
      <c r="B9012" s="30" t="s">
        <v>43</v>
      </c>
      <c r="C9012" s="30" t="s">
        <v>32</v>
      </c>
      <c r="D9012" s="30" t="s">
        <v>15</v>
      </c>
      <c r="E9012" s="30">
        <v>8.4386876700000002</v>
      </c>
      <c r="F9012" s="30">
        <v>0.64907756999999999</v>
      </c>
      <c r="G9012" s="30">
        <v>133.40341996999999</v>
      </c>
    </row>
    <row r="9013" spans="1:7" x14ac:dyDescent="0.2">
      <c r="A9013" s="29">
        <v>43497</v>
      </c>
      <c r="B9013" s="30" t="s">
        <v>43</v>
      </c>
      <c r="C9013" s="30" t="s">
        <v>32</v>
      </c>
      <c r="D9013" s="30" t="s">
        <v>16</v>
      </c>
      <c r="E9013" s="30">
        <v>0.77821591999999995</v>
      </c>
      <c r="F9013" s="30">
        <v>0</v>
      </c>
      <c r="G9013" s="30">
        <v>1.97806671</v>
      </c>
    </row>
    <row r="9014" spans="1:7" x14ac:dyDescent="0.2">
      <c r="A9014" s="29">
        <v>43497</v>
      </c>
      <c r="B9014" s="30" t="s">
        <v>43</v>
      </c>
      <c r="C9014" s="30" t="s">
        <v>32</v>
      </c>
      <c r="D9014" s="30" t="s">
        <v>17</v>
      </c>
      <c r="E9014" s="30">
        <v>10.46315776</v>
      </c>
      <c r="F9014" s="30">
        <v>1.8888310699999999</v>
      </c>
      <c r="G9014" s="30">
        <v>123.42419077</v>
      </c>
    </row>
    <row r="9015" spans="1:7" x14ac:dyDescent="0.2">
      <c r="A9015" s="29">
        <v>43497</v>
      </c>
      <c r="B9015" s="30" t="s">
        <v>43</v>
      </c>
      <c r="C9015" s="30" t="s">
        <v>32</v>
      </c>
      <c r="D9015" s="30" t="s">
        <v>18</v>
      </c>
      <c r="E9015" s="30">
        <v>2.0691173900000002</v>
      </c>
      <c r="F9015" s="30">
        <v>0.61875214999999995</v>
      </c>
      <c r="G9015" s="30">
        <v>80.024722130000001</v>
      </c>
    </row>
    <row r="9016" spans="1:7" x14ac:dyDescent="0.2">
      <c r="A9016" s="29">
        <v>43497</v>
      </c>
      <c r="B9016" s="30" t="s">
        <v>43</v>
      </c>
      <c r="C9016" s="30" t="s">
        <v>32</v>
      </c>
      <c r="D9016" s="30" t="s">
        <v>19</v>
      </c>
      <c r="E9016" s="30">
        <v>10.1088384</v>
      </c>
      <c r="F9016" s="30">
        <v>4.6559193700000003</v>
      </c>
      <c r="G9016" s="30">
        <v>316.95977935000002</v>
      </c>
    </row>
    <row r="9017" spans="1:7" x14ac:dyDescent="0.2">
      <c r="A9017" s="29">
        <v>43497</v>
      </c>
      <c r="B9017" s="30" t="s">
        <v>43</v>
      </c>
      <c r="C9017" s="30" t="s">
        <v>32</v>
      </c>
      <c r="D9017" s="30" t="s">
        <v>20</v>
      </c>
      <c r="E9017" s="30">
        <v>12.266394180000001</v>
      </c>
      <c r="F9017" s="30">
        <v>2.59312802</v>
      </c>
      <c r="G9017" s="30">
        <v>192.03906554</v>
      </c>
    </row>
    <row r="9018" spans="1:7" x14ac:dyDescent="0.2">
      <c r="A9018" s="29">
        <v>43497</v>
      </c>
      <c r="B9018" s="30" t="s">
        <v>43</v>
      </c>
      <c r="C9018" s="30" t="s">
        <v>32</v>
      </c>
      <c r="D9018" s="30" t="s">
        <v>21</v>
      </c>
      <c r="E9018" s="30">
        <v>2.9740589700000002</v>
      </c>
      <c r="F9018" s="30">
        <v>0.48760196</v>
      </c>
      <c r="G9018" s="30">
        <v>55.615357840000001</v>
      </c>
    </row>
    <row r="9019" spans="1:7" x14ac:dyDescent="0.2">
      <c r="A9019" s="29">
        <v>43497</v>
      </c>
      <c r="B9019" s="30" t="s">
        <v>43</v>
      </c>
      <c r="C9019" s="30" t="s">
        <v>32</v>
      </c>
      <c r="D9019" s="30" t="s">
        <v>22</v>
      </c>
      <c r="E9019" s="30">
        <v>0.36938641</v>
      </c>
      <c r="F9019" s="30">
        <v>0.22972405000000001</v>
      </c>
      <c r="G9019" s="30">
        <v>4.6499064700000003</v>
      </c>
    </row>
    <row r="9020" spans="1:7" x14ac:dyDescent="0.2">
      <c r="A9020" s="29">
        <v>43497</v>
      </c>
      <c r="B9020" s="30" t="s">
        <v>43</v>
      </c>
      <c r="C9020" s="30" t="s">
        <v>32</v>
      </c>
      <c r="D9020" s="30" t="s">
        <v>23</v>
      </c>
      <c r="E9020" s="30">
        <v>0.63071270000000001</v>
      </c>
      <c r="F9020" s="30">
        <v>0.61103028000000004</v>
      </c>
      <c r="G9020" s="30">
        <v>1.2417429799999999</v>
      </c>
    </row>
    <row r="9021" spans="1:7" x14ac:dyDescent="0.2">
      <c r="A9021" s="29">
        <v>43497</v>
      </c>
      <c r="B9021" s="30" t="s">
        <v>43</v>
      </c>
      <c r="C9021" s="30" t="s">
        <v>32</v>
      </c>
      <c r="D9021" s="30" t="s">
        <v>24</v>
      </c>
      <c r="E9021" s="30">
        <v>0.85072510000000001</v>
      </c>
      <c r="F9021" s="30">
        <v>0</v>
      </c>
      <c r="G9021" s="30">
        <v>6.8239845299999997</v>
      </c>
    </row>
    <row r="9022" spans="1:7" x14ac:dyDescent="0.2">
      <c r="A9022" s="29">
        <v>43497</v>
      </c>
      <c r="B9022" s="30" t="s">
        <v>43</v>
      </c>
      <c r="C9022" s="30" t="s">
        <v>32</v>
      </c>
      <c r="D9022" s="30" t="s">
        <v>25</v>
      </c>
      <c r="E9022" s="30">
        <v>4.1171758599999997</v>
      </c>
      <c r="F9022" s="30">
        <v>0.1489106</v>
      </c>
      <c r="G9022" s="30">
        <v>29.880452810000001</v>
      </c>
    </row>
    <row r="9023" spans="1:7" x14ac:dyDescent="0.2">
      <c r="A9023" s="29">
        <v>43497</v>
      </c>
      <c r="B9023" s="30" t="s">
        <v>43</v>
      </c>
      <c r="C9023" s="30" t="s">
        <v>32</v>
      </c>
      <c r="D9023" s="30" t="s">
        <v>26</v>
      </c>
      <c r="E9023" s="30">
        <v>4.5144108599999999</v>
      </c>
      <c r="F9023" s="30">
        <v>0.62288615999999997</v>
      </c>
      <c r="G9023" s="30">
        <v>58.937830099999999</v>
      </c>
    </row>
    <row r="9024" spans="1:7" x14ac:dyDescent="0.2">
      <c r="A9024" s="29">
        <v>43497</v>
      </c>
      <c r="B9024" s="30" t="s">
        <v>43</v>
      </c>
      <c r="C9024" s="30" t="s">
        <v>32</v>
      </c>
      <c r="D9024" s="30" t="s">
        <v>27</v>
      </c>
      <c r="E9024" s="30">
        <v>4.4778845499999997</v>
      </c>
      <c r="F9024" s="30">
        <v>1.28972562</v>
      </c>
      <c r="G9024" s="30">
        <v>63.2682973</v>
      </c>
    </row>
    <row r="9025" spans="1:7" x14ac:dyDescent="0.2">
      <c r="A9025" s="29">
        <v>43497</v>
      </c>
      <c r="B9025" s="30" t="s">
        <v>43</v>
      </c>
      <c r="C9025" s="30" t="s">
        <v>32</v>
      </c>
      <c r="D9025" s="30" t="s">
        <v>28</v>
      </c>
      <c r="E9025" s="30">
        <v>1.2467412899999999</v>
      </c>
      <c r="F9025" s="30">
        <v>1.30374021</v>
      </c>
      <c r="G9025" s="30">
        <v>58.014256930000002</v>
      </c>
    </row>
    <row r="9026" spans="1:7" x14ac:dyDescent="0.2">
      <c r="A9026" s="29">
        <v>43497</v>
      </c>
      <c r="B9026" s="30" t="s">
        <v>43</v>
      </c>
      <c r="C9026" s="30" t="s">
        <v>32</v>
      </c>
      <c r="D9026" s="30" t="s">
        <v>29</v>
      </c>
      <c r="E9026" s="30">
        <v>2.0996870900000002</v>
      </c>
      <c r="F9026" s="30">
        <v>0.44871986000000003</v>
      </c>
      <c r="G9026" s="30">
        <v>15.047205010000001</v>
      </c>
    </row>
    <row r="9027" spans="1:7" x14ac:dyDescent="0.2">
      <c r="A9027" s="29">
        <v>43497</v>
      </c>
      <c r="B9027" s="30" t="s">
        <v>43</v>
      </c>
      <c r="C9027" s="30" t="s">
        <v>32</v>
      </c>
      <c r="D9027" s="30" t="s">
        <v>30</v>
      </c>
      <c r="E9027" s="30">
        <v>1.36763302</v>
      </c>
      <c r="F9027" s="30">
        <v>0.47085260000000001</v>
      </c>
      <c r="G9027" s="30">
        <v>9.0544505199999996</v>
      </c>
    </row>
    <row r="9028" spans="1:7" x14ac:dyDescent="0.2">
      <c r="A9028" s="29">
        <v>43497</v>
      </c>
      <c r="B9028" s="30" t="s">
        <v>43</v>
      </c>
      <c r="C9028" s="30" t="s">
        <v>32</v>
      </c>
      <c r="D9028" s="30" t="s">
        <v>31</v>
      </c>
      <c r="E9028" s="30">
        <v>4.7017770299999997</v>
      </c>
      <c r="F9028" s="30">
        <v>0</v>
      </c>
      <c r="G9028" s="30">
        <v>146.35314722999999</v>
      </c>
    </row>
    <row r="9029" spans="1:7" x14ac:dyDescent="0.2">
      <c r="A9029" s="29">
        <v>43497</v>
      </c>
      <c r="B9029" s="30" t="s">
        <v>43</v>
      </c>
      <c r="C9029" s="30" t="s">
        <v>35</v>
      </c>
      <c r="D9029" s="30" t="s">
        <v>35</v>
      </c>
      <c r="E9029" s="30">
        <v>59.331507180000003</v>
      </c>
      <c r="F9029" s="30">
        <v>10.12746419</v>
      </c>
      <c r="G9029" s="30">
        <v>10942.586372289999</v>
      </c>
    </row>
    <row r="9030" spans="1:7" x14ac:dyDescent="0.2">
      <c r="A9030" s="29">
        <v>43497</v>
      </c>
      <c r="B9030" s="30" t="s">
        <v>43</v>
      </c>
      <c r="C9030" s="30" t="s">
        <v>36</v>
      </c>
      <c r="D9030" s="30" t="s">
        <v>36</v>
      </c>
      <c r="E9030" s="30">
        <v>31.144721329999999</v>
      </c>
      <c r="F9030" s="30">
        <v>33.921187709999998</v>
      </c>
      <c r="G9030" s="30">
        <v>3121.9071755499999</v>
      </c>
    </row>
    <row r="9031" spans="1:7" x14ac:dyDescent="0.2">
      <c r="A9031" s="29">
        <v>43497</v>
      </c>
      <c r="B9031" s="30" t="s">
        <v>44</v>
      </c>
      <c r="C9031" s="30" t="s">
        <v>12</v>
      </c>
      <c r="D9031" s="30" t="s">
        <v>13</v>
      </c>
      <c r="E9031" s="30">
        <v>1.24963158</v>
      </c>
      <c r="F9031" s="30">
        <v>0.83112061000000004</v>
      </c>
      <c r="G9031" s="30">
        <v>44.534243969999999</v>
      </c>
    </row>
    <row r="9032" spans="1:7" x14ac:dyDescent="0.2">
      <c r="A9032" s="29">
        <v>43497</v>
      </c>
      <c r="B9032" s="30" t="s">
        <v>44</v>
      </c>
      <c r="C9032" s="30" t="s">
        <v>12</v>
      </c>
      <c r="D9032" s="30" t="s">
        <v>14</v>
      </c>
      <c r="E9032" s="30">
        <v>0.84165402</v>
      </c>
      <c r="F9032" s="30">
        <v>0</v>
      </c>
      <c r="G9032" s="30">
        <v>0.84165402</v>
      </c>
    </row>
    <row r="9033" spans="1:7" x14ac:dyDescent="0.2">
      <c r="A9033" s="29">
        <v>43497</v>
      </c>
      <c r="B9033" s="30" t="s">
        <v>44</v>
      </c>
      <c r="C9033" s="30" t="s">
        <v>12</v>
      </c>
      <c r="D9033" s="30" t="s">
        <v>15</v>
      </c>
      <c r="E9033" s="30">
        <v>4.6815717799999996</v>
      </c>
      <c r="F9033" s="30">
        <v>1.58375036</v>
      </c>
      <c r="G9033" s="30">
        <v>138.32758131</v>
      </c>
    </row>
    <row r="9034" spans="1:7" x14ac:dyDescent="0.2">
      <c r="A9034" s="29">
        <v>43497</v>
      </c>
      <c r="B9034" s="30" t="s">
        <v>44</v>
      </c>
      <c r="C9034" s="30" t="s">
        <v>12</v>
      </c>
      <c r="D9034" s="30" t="s">
        <v>17</v>
      </c>
      <c r="E9034" s="30">
        <v>1.4848283600000001</v>
      </c>
      <c r="F9034" s="30">
        <v>0</v>
      </c>
      <c r="G9034" s="30">
        <v>20.517170109999999</v>
      </c>
    </row>
    <row r="9035" spans="1:7" x14ac:dyDescent="0.2">
      <c r="A9035" s="29">
        <v>43497</v>
      </c>
      <c r="B9035" s="30" t="s">
        <v>44</v>
      </c>
      <c r="C9035" s="30" t="s">
        <v>12</v>
      </c>
      <c r="D9035" s="30" t="s">
        <v>18</v>
      </c>
      <c r="E9035" s="30">
        <v>0.47731332999999998</v>
      </c>
      <c r="F9035" s="30">
        <v>0.63888213000000005</v>
      </c>
      <c r="G9035" s="30">
        <v>16.08187057</v>
      </c>
    </row>
    <row r="9036" spans="1:7" x14ac:dyDescent="0.2">
      <c r="A9036" s="29">
        <v>43497</v>
      </c>
      <c r="B9036" s="30" t="s">
        <v>44</v>
      </c>
      <c r="C9036" s="30" t="s">
        <v>12</v>
      </c>
      <c r="D9036" s="30" t="s">
        <v>19</v>
      </c>
      <c r="E9036" s="30">
        <v>7.9127483500000002</v>
      </c>
      <c r="F9036" s="30">
        <v>5.4124841000000004</v>
      </c>
      <c r="G9036" s="30">
        <v>215.27848585999999</v>
      </c>
    </row>
    <row r="9037" spans="1:7" x14ac:dyDescent="0.2">
      <c r="A9037" s="29">
        <v>43497</v>
      </c>
      <c r="B9037" s="30" t="s">
        <v>44</v>
      </c>
      <c r="C9037" s="30" t="s">
        <v>12</v>
      </c>
      <c r="D9037" s="30" t="s">
        <v>20</v>
      </c>
      <c r="E9037" s="30">
        <v>8.7771516500000004</v>
      </c>
      <c r="F9037" s="30">
        <v>8.8860141600000002</v>
      </c>
      <c r="G9037" s="30">
        <v>321.05552598000003</v>
      </c>
    </row>
    <row r="9038" spans="1:7" x14ac:dyDescent="0.2">
      <c r="A9038" s="29">
        <v>43497</v>
      </c>
      <c r="B9038" s="30" t="s">
        <v>44</v>
      </c>
      <c r="C9038" s="30" t="s">
        <v>12</v>
      </c>
      <c r="D9038" s="30" t="s">
        <v>21</v>
      </c>
      <c r="E9038" s="30">
        <v>1.7100576199999999</v>
      </c>
      <c r="F9038" s="30">
        <v>0</v>
      </c>
      <c r="G9038" s="30">
        <v>84.001938440000004</v>
      </c>
    </row>
    <row r="9039" spans="1:7" x14ac:dyDescent="0.2">
      <c r="A9039" s="29">
        <v>43497</v>
      </c>
      <c r="B9039" s="30" t="s">
        <v>44</v>
      </c>
      <c r="C9039" s="30" t="s">
        <v>12</v>
      </c>
      <c r="D9039" s="30" t="s">
        <v>22</v>
      </c>
      <c r="E9039" s="30">
        <v>0.99671290999999995</v>
      </c>
      <c r="F9039" s="30">
        <v>0.94554678999999997</v>
      </c>
      <c r="G9039" s="30">
        <v>14.527150199999999</v>
      </c>
    </row>
    <row r="9040" spans="1:7" x14ac:dyDescent="0.2">
      <c r="A9040" s="29">
        <v>43497</v>
      </c>
      <c r="B9040" s="30" t="s">
        <v>44</v>
      </c>
      <c r="C9040" s="30" t="s">
        <v>12</v>
      </c>
      <c r="D9040" s="30" t="s">
        <v>23</v>
      </c>
      <c r="E9040" s="30">
        <v>9.0534050000000005E-2</v>
      </c>
      <c r="F9040" s="30">
        <v>2.4839987300000002</v>
      </c>
      <c r="G9040" s="30">
        <v>49.809088039999999</v>
      </c>
    </row>
    <row r="9041" spans="1:7" x14ac:dyDescent="0.2">
      <c r="A9041" s="29">
        <v>43497</v>
      </c>
      <c r="B9041" s="30" t="s">
        <v>44</v>
      </c>
      <c r="C9041" s="30" t="s">
        <v>12</v>
      </c>
      <c r="D9041" s="30" t="s">
        <v>24</v>
      </c>
      <c r="E9041" s="30">
        <v>0.8287139</v>
      </c>
      <c r="F9041" s="30">
        <v>0</v>
      </c>
      <c r="G9041" s="30">
        <v>4.83784423</v>
      </c>
    </row>
    <row r="9042" spans="1:7" x14ac:dyDescent="0.2">
      <c r="A9042" s="29">
        <v>43497</v>
      </c>
      <c r="B9042" s="30" t="s">
        <v>44</v>
      </c>
      <c r="C9042" s="30" t="s">
        <v>12</v>
      </c>
      <c r="D9042" s="30" t="s">
        <v>25</v>
      </c>
      <c r="E9042" s="30">
        <v>3.4385654099999998</v>
      </c>
      <c r="F9042" s="30">
        <v>2.1637247099999999</v>
      </c>
      <c r="G9042" s="30">
        <v>42.410311</v>
      </c>
    </row>
    <row r="9043" spans="1:7" x14ac:dyDescent="0.2">
      <c r="A9043" s="29">
        <v>43497</v>
      </c>
      <c r="B9043" s="30" t="s">
        <v>44</v>
      </c>
      <c r="C9043" s="30" t="s">
        <v>12</v>
      </c>
      <c r="D9043" s="30" t="s">
        <v>26</v>
      </c>
      <c r="E9043" s="30">
        <v>4.1042930699999998</v>
      </c>
      <c r="F9043" s="30">
        <v>1.8013471299999999</v>
      </c>
      <c r="G9043" s="30">
        <v>95.393827560000005</v>
      </c>
    </row>
    <row r="9044" spans="1:7" x14ac:dyDescent="0.2">
      <c r="A9044" s="29">
        <v>43497</v>
      </c>
      <c r="B9044" s="30" t="s">
        <v>44</v>
      </c>
      <c r="C9044" s="30" t="s">
        <v>12</v>
      </c>
      <c r="D9044" s="30" t="s">
        <v>27</v>
      </c>
      <c r="E9044" s="30">
        <v>4.3006130100000002</v>
      </c>
      <c r="F9044" s="30">
        <v>1.7953182700000001</v>
      </c>
      <c r="G9044" s="30">
        <v>111.41381204</v>
      </c>
    </row>
    <row r="9045" spans="1:7" x14ac:dyDescent="0.2">
      <c r="A9045" s="29">
        <v>43497</v>
      </c>
      <c r="B9045" s="30" t="s">
        <v>44</v>
      </c>
      <c r="C9045" s="30" t="s">
        <v>12</v>
      </c>
      <c r="D9045" s="30" t="s">
        <v>28</v>
      </c>
      <c r="E9045" s="30">
        <v>4.2818689399999998</v>
      </c>
      <c r="F9045" s="30">
        <v>5.4980283400000003</v>
      </c>
      <c r="G9045" s="30">
        <v>126.49348227</v>
      </c>
    </row>
    <row r="9046" spans="1:7" x14ac:dyDescent="0.2">
      <c r="A9046" s="29">
        <v>43497</v>
      </c>
      <c r="B9046" s="30" t="s">
        <v>44</v>
      </c>
      <c r="C9046" s="30" t="s">
        <v>12</v>
      </c>
      <c r="D9046" s="30" t="s">
        <v>29</v>
      </c>
      <c r="E9046" s="30">
        <v>7.1861376999999997</v>
      </c>
      <c r="F9046" s="30">
        <v>5.7293615400000002</v>
      </c>
      <c r="G9046" s="30">
        <v>215.58636680000001</v>
      </c>
    </row>
    <row r="9047" spans="1:7" x14ac:dyDescent="0.2">
      <c r="A9047" s="29">
        <v>43497</v>
      </c>
      <c r="B9047" s="30" t="s">
        <v>44</v>
      </c>
      <c r="C9047" s="30" t="s">
        <v>12</v>
      </c>
      <c r="D9047" s="30" t="s">
        <v>30</v>
      </c>
      <c r="E9047" s="30">
        <v>1.2918797</v>
      </c>
      <c r="F9047" s="30">
        <v>0.88474158999999997</v>
      </c>
      <c r="G9047" s="30">
        <v>12.519556639999999</v>
      </c>
    </row>
    <row r="9048" spans="1:7" x14ac:dyDescent="0.2">
      <c r="A9048" s="29">
        <v>43497</v>
      </c>
      <c r="B9048" s="30" t="s">
        <v>44</v>
      </c>
      <c r="C9048" s="30" t="s">
        <v>12</v>
      </c>
      <c r="D9048" s="30" t="s">
        <v>31</v>
      </c>
      <c r="E9048" s="30">
        <v>1.7921705699999999</v>
      </c>
      <c r="F9048" s="30">
        <v>1.90304414</v>
      </c>
      <c r="G9048" s="30">
        <v>82.991486350000002</v>
      </c>
    </row>
    <row r="9049" spans="1:7" x14ac:dyDescent="0.2">
      <c r="A9049" s="29">
        <v>43497</v>
      </c>
      <c r="B9049" s="30" t="s">
        <v>44</v>
      </c>
      <c r="C9049" s="30" t="s">
        <v>32</v>
      </c>
      <c r="D9049" s="30" t="s">
        <v>13</v>
      </c>
      <c r="E9049" s="30">
        <v>0.50325129000000002</v>
      </c>
      <c r="F9049" s="30">
        <v>0</v>
      </c>
      <c r="G9049" s="30">
        <v>1.0065025700000001</v>
      </c>
    </row>
    <row r="9050" spans="1:7" x14ac:dyDescent="0.2">
      <c r="A9050" s="29">
        <v>43497</v>
      </c>
      <c r="B9050" s="30" t="s">
        <v>44</v>
      </c>
      <c r="C9050" s="30" t="s">
        <v>32</v>
      </c>
      <c r="D9050" s="30" t="s">
        <v>14</v>
      </c>
      <c r="E9050" s="30">
        <v>0</v>
      </c>
      <c r="F9050" s="30">
        <v>0.60434527000000005</v>
      </c>
      <c r="G9050" s="30">
        <v>4.8853642099999997</v>
      </c>
    </row>
    <row r="9051" spans="1:7" x14ac:dyDescent="0.2">
      <c r="A9051" s="29">
        <v>43497</v>
      </c>
      <c r="B9051" s="30" t="s">
        <v>44</v>
      </c>
      <c r="C9051" s="30" t="s">
        <v>32</v>
      </c>
      <c r="D9051" s="30" t="s">
        <v>15</v>
      </c>
      <c r="E9051" s="30">
        <v>2.9733023799999998</v>
      </c>
      <c r="F9051" s="30">
        <v>1.34329568</v>
      </c>
      <c r="G9051" s="30">
        <v>105.55420051999999</v>
      </c>
    </row>
    <row r="9052" spans="1:7" x14ac:dyDescent="0.2">
      <c r="A9052" s="29">
        <v>43497</v>
      </c>
      <c r="B9052" s="30" t="s">
        <v>44</v>
      </c>
      <c r="C9052" s="30" t="s">
        <v>32</v>
      </c>
      <c r="D9052" s="30" t="s">
        <v>16</v>
      </c>
      <c r="E9052" s="30">
        <v>0.91022976</v>
      </c>
      <c r="F9052" s="30">
        <v>0</v>
      </c>
      <c r="G9052" s="30">
        <v>27.725953440000001</v>
      </c>
    </row>
    <row r="9053" spans="1:7" x14ac:dyDescent="0.2">
      <c r="A9053" s="29">
        <v>43497</v>
      </c>
      <c r="B9053" s="30" t="s">
        <v>44</v>
      </c>
      <c r="C9053" s="30" t="s">
        <v>32</v>
      </c>
      <c r="D9053" s="30" t="s">
        <v>17</v>
      </c>
      <c r="E9053" s="30">
        <v>1.82819156</v>
      </c>
      <c r="F9053" s="30">
        <v>1.5129596700000001</v>
      </c>
      <c r="G9053" s="30">
        <v>43.544328309999997</v>
      </c>
    </row>
    <row r="9054" spans="1:7" x14ac:dyDescent="0.2">
      <c r="A9054" s="29">
        <v>43497</v>
      </c>
      <c r="B9054" s="30" t="s">
        <v>44</v>
      </c>
      <c r="C9054" s="30" t="s">
        <v>32</v>
      </c>
      <c r="D9054" s="30" t="s">
        <v>18</v>
      </c>
      <c r="E9054" s="30">
        <v>1.43633586</v>
      </c>
      <c r="F9054" s="30">
        <v>0.29376181000000001</v>
      </c>
      <c r="G9054" s="30">
        <v>28.01541134</v>
      </c>
    </row>
    <row r="9055" spans="1:7" x14ac:dyDescent="0.2">
      <c r="A9055" s="29">
        <v>43497</v>
      </c>
      <c r="B9055" s="30" t="s">
        <v>44</v>
      </c>
      <c r="C9055" s="30" t="s">
        <v>32</v>
      </c>
      <c r="D9055" s="30" t="s">
        <v>19</v>
      </c>
      <c r="E9055" s="30">
        <v>5.6748577100000004</v>
      </c>
      <c r="F9055" s="30">
        <v>6.57894779</v>
      </c>
      <c r="G9055" s="30">
        <v>246.7479242</v>
      </c>
    </row>
    <row r="9056" spans="1:7" x14ac:dyDescent="0.2">
      <c r="A9056" s="29">
        <v>43497</v>
      </c>
      <c r="B9056" s="30" t="s">
        <v>44</v>
      </c>
      <c r="C9056" s="30" t="s">
        <v>32</v>
      </c>
      <c r="D9056" s="30" t="s">
        <v>20</v>
      </c>
      <c r="E9056" s="30">
        <v>11.71815148</v>
      </c>
      <c r="F9056" s="30">
        <v>13.57201133</v>
      </c>
      <c r="G9056" s="30">
        <v>410.93186171999997</v>
      </c>
    </row>
    <row r="9057" spans="1:7" x14ac:dyDescent="0.2">
      <c r="A9057" s="29">
        <v>43497</v>
      </c>
      <c r="B9057" s="30" t="s">
        <v>44</v>
      </c>
      <c r="C9057" s="30" t="s">
        <v>32</v>
      </c>
      <c r="D9057" s="30" t="s">
        <v>21</v>
      </c>
      <c r="E9057" s="30">
        <v>2.0188497600000002</v>
      </c>
      <c r="F9057" s="30">
        <v>0</v>
      </c>
      <c r="G9057" s="30">
        <v>14.96889208</v>
      </c>
    </row>
    <row r="9058" spans="1:7" x14ac:dyDescent="0.2">
      <c r="A9058" s="29">
        <v>43497</v>
      </c>
      <c r="B9058" s="30" t="s">
        <v>44</v>
      </c>
      <c r="C9058" s="30" t="s">
        <v>32</v>
      </c>
      <c r="D9058" s="30" t="s">
        <v>22</v>
      </c>
      <c r="E9058" s="30">
        <v>2.0806106600000001</v>
      </c>
      <c r="F9058" s="30">
        <v>0.59692657999999998</v>
      </c>
      <c r="G9058" s="30">
        <v>53.082494830000002</v>
      </c>
    </row>
    <row r="9059" spans="1:7" x14ac:dyDescent="0.2">
      <c r="A9059" s="29">
        <v>43497</v>
      </c>
      <c r="B9059" s="30" t="s">
        <v>44</v>
      </c>
      <c r="C9059" s="30" t="s">
        <v>32</v>
      </c>
      <c r="D9059" s="30" t="s">
        <v>23</v>
      </c>
      <c r="E9059" s="30">
        <v>3.0917070600000001</v>
      </c>
      <c r="F9059" s="30">
        <v>1.0171018000000001</v>
      </c>
      <c r="G9059" s="30">
        <v>39.738425100000001</v>
      </c>
    </row>
    <row r="9060" spans="1:7" x14ac:dyDescent="0.2">
      <c r="A9060" s="29">
        <v>43497</v>
      </c>
      <c r="B9060" s="30" t="s">
        <v>44</v>
      </c>
      <c r="C9060" s="30" t="s">
        <v>32</v>
      </c>
      <c r="D9060" s="30" t="s">
        <v>24</v>
      </c>
      <c r="E9060" s="30">
        <v>1.7203157099999999</v>
      </c>
      <c r="F9060" s="30">
        <v>0</v>
      </c>
      <c r="G9060" s="30">
        <v>7.21266578</v>
      </c>
    </row>
    <row r="9061" spans="1:7" x14ac:dyDescent="0.2">
      <c r="A9061" s="29">
        <v>43497</v>
      </c>
      <c r="B9061" s="30" t="s">
        <v>44</v>
      </c>
      <c r="C9061" s="30" t="s">
        <v>32</v>
      </c>
      <c r="D9061" s="30" t="s">
        <v>25</v>
      </c>
      <c r="E9061" s="30">
        <v>3.7888462999999999</v>
      </c>
      <c r="F9061" s="30">
        <v>2.2471849100000001</v>
      </c>
      <c r="G9061" s="30">
        <v>40.432571830000001</v>
      </c>
    </row>
    <row r="9062" spans="1:7" x14ac:dyDescent="0.2">
      <c r="A9062" s="29">
        <v>43497</v>
      </c>
      <c r="B9062" s="30" t="s">
        <v>44</v>
      </c>
      <c r="C9062" s="30" t="s">
        <v>32</v>
      </c>
      <c r="D9062" s="30" t="s">
        <v>26</v>
      </c>
      <c r="E9062" s="30">
        <v>2.5311574600000002</v>
      </c>
      <c r="F9062" s="30">
        <v>1.8263500100000001</v>
      </c>
      <c r="G9062" s="30">
        <v>57.024337289999998</v>
      </c>
    </row>
    <row r="9063" spans="1:7" x14ac:dyDescent="0.2">
      <c r="A9063" s="29">
        <v>43497</v>
      </c>
      <c r="B9063" s="30" t="s">
        <v>44</v>
      </c>
      <c r="C9063" s="30" t="s">
        <v>32</v>
      </c>
      <c r="D9063" s="30" t="s">
        <v>27</v>
      </c>
      <c r="E9063" s="30">
        <v>2.40544782</v>
      </c>
      <c r="F9063" s="30">
        <v>0.73830777999999997</v>
      </c>
      <c r="G9063" s="30">
        <v>102.95233023</v>
      </c>
    </row>
    <row r="9064" spans="1:7" x14ac:dyDescent="0.2">
      <c r="A9064" s="29">
        <v>43497</v>
      </c>
      <c r="B9064" s="30" t="s">
        <v>44</v>
      </c>
      <c r="C9064" s="30" t="s">
        <v>32</v>
      </c>
      <c r="D9064" s="30" t="s">
        <v>28</v>
      </c>
      <c r="E9064" s="30">
        <v>3.41072986</v>
      </c>
      <c r="F9064" s="30">
        <v>6.4695296500000001</v>
      </c>
      <c r="G9064" s="30">
        <v>92.827342310000006</v>
      </c>
    </row>
    <row r="9065" spans="1:7" x14ac:dyDescent="0.2">
      <c r="A9065" s="29">
        <v>43497</v>
      </c>
      <c r="B9065" s="30" t="s">
        <v>44</v>
      </c>
      <c r="C9065" s="30" t="s">
        <v>32</v>
      </c>
      <c r="D9065" s="30" t="s">
        <v>29</v>
      </c>
      <c r="E9065" s="30">
        <v>6.5037965900000003</v>
      </c>
      <c r="F9065" s="30">
        <v>8.7788450900000008</v>
      </c>
      <c r="G9065" s="30">
        <v>129.28318474</v>
      </c>
    </row>
    <row r="9066" spans="1:7" x14ac:dyDescent="0.2">
      <c r="A9066" s="29">
        <v>43497</v>
      </c>
      <c r="B9066" s="30" t="s">
        <v>44</v>
      </c>
      <c r="C9066" s="30" t="s">
        <v>32</v>
      </c>
      <c r="D9066" s="30" t="s">
        <v>30</v>
      </c>
      <c r="E9066" s="30">
        <v>1.9754304499999999</v>
      </c>
      <c r="F9066" s="30">
        <v>0</v>
      </c>
      <c r="G9066" s="30">
        <v>4.5180269199999996</v>
      </c>
    </row>
    <row r="9067" spans="1:7" x14ac:dyDescent="0.2">
      <c r="A9067" s="29">
        <v>43497</v>
      </c>
      <c r="B9067" s="30" t="s">
        <v>44</v>
      </c>
      <c r="C9067" s="30" t="s">
        <v>32</v>
      </c>
      <c r="D9067" s="30" t="s">
        <v>31</v>
      </c>
      <c r="E9067" s="30">
        <v>3.11464645</v>
      </c>
      <c r="F9067" s="30">
        <v>2.5435380699999999</v>
      </c>
      <c r="G9067" s="30">
        <v>68.262915269999993</v>
      </c>
    </row>
    <row r="9068" spans="1:7" x14ac:dyDescent="0.2">
      <c r="A9068" s="29">
        <v>43497</v>
      </c>
      <c r="B9068" s="30" t="s">
        <v>44</v>
      </c>
      <c r="C9068" s="30" t="s">
        <v>35</v>
      </c>
      <c r="D9068" s="30" t="s">
        <v>35</v>
      </c>
      <c r="E9068" s="30">
        <v>59.644436939999999</v>
      </c>
      <c r="F9068" s="30">
        <v>27.53647703</v>
      </c>
      <c r="G9068" s="30">
        <v>9302.4388180599999</v>
      </c>
    </row>
    <row r="9069" spans="1:7" x14ac:dyDescent="0.2">
      <c r="A9069" s="29">
        <v>43497</v>
      </c>
      <c r="B9069" s="30" t="s">
        <v>44</v>
      </c>
      <c r="C9069" s="30" t="s">
        <v>36</v>
      </c>
      <c r="D9069" s="30" t="s">
        <v>36</v>
      </c>
      <c r="E9069" s="30">
        <v>29.687088859999999</v>
      </c>
      <c r="F9069" s="30">
        <v>31.29082352</v>
      </c>
      <c r="G9069" s="30">
        <v>3159.9794958699999</v>
      </c>
    </row>
    <row r="9070" spans="1:7" x14ac:dyDescent="0.2">
      <c r="A9070" s="29">
        <v>43586</v>
      </c>
      <c r="B9070" s="30" t="s">
        <v>43</v>
      </c>
      <c r="C9070" s="30" t="s">
        <v>12</v>
      </c>
      <c r="D9070" s="30" t="s">
        <v>13</v>
      </c>
      <c r="E9070" s="30">
        <v>3.7613780700000001</v>
      </c>
      <c r="F9070" s="30">
        <v>3.5721910800000001</v>
      </c>
      <c r="G9070" s="30">
        <v>105.69982383</v>
      </c>
    </row>
    <row r="9071" spans="1:7" x14ac:dyDescent="0.2">
      <c r="A9071" s="29">
        <v>43586</v>
      </c>
      <c r="B9071" s="30" t="s">
        <v>43</v>
      </c>
      <c r="C9071" s="30" t="s">
        <v>12</v>
      </c>
      <c r="D9071" s="30" t="s">
        <v>14</v>
      </c>
      <c r="E9071" s="30">
        <v>1.7559628</v>
      </c>
      <c r="F9071" s="30">
        <v>0.71859488000000005</v>
      </c>
      <c r="G9071" s="30">
        <v>39.534785460000002</v>
      </c>
    </row>
    <row r="9072" spans="1:7" x14ac:dyDescent="0.2">
      <c r="A9072" s="29">
        <v>43586</v>
      </c>
      <c r="B9072" s="30" t="s">
        <v>43</v>
      </c>
      <c r="C9072" s="30" t="s">
        <v>12</v>
      </c>
      <c r="D9072" s="30" t="s">
        <v>15</v>
      </c>
      <c r="E9072" s="30">
        <v>14.43371166</v>
      </c>
      <c r="F9072" s="30">
        <v>2.9045386500000001</v>
      </c>
      <c r="G9072" s="30">
        <v>435.12325915999998</v>
      </c>
    </row>
    <row r="9073" spans="1:7" x14ac:dyDescent="0.2">
      <c r="A9073" s="29">
        <v>43586</v>
      </c>
      <c r="B9073" s="30" t="s">
        <v>43</v>
      </c>
      <c r="C9073" s="30" t="s">
        <v>12</v>
      </c>
      <c r="D9073" s="30" t="s">
        <v>16</v>
      </c>
      <c r="E9073" s="30">
        <v>1.17928721</v>
      </c>
      <c r="F9073" s="30">
        <v>0</v>
      </c>
      <c r="G9073" s="30">
        <v>11.761885530000001</v>
      </c>
    </row>
    <row r="9074" spans="1:7" x14ac:dyDescent="0.2">
      <c r="A9074" s="29">
        <v>43586</v>
      </c>
      <c r="B9074" s="30" t="s">
        <v>43</v>
      </c>
      <c r="C9074" s="30" t="s">
        <v>12</v>
      </c>
      <c r="D9074" s="30" t="s">
        <v>17</v>
      </c>
      <c r="E9074" s="30">
        <v>26.81427283</v>
      </c>
      <c r="F9074" s="30">
        <v>1.73650752</v>
      </c>
      <c r="G9074" s="30">
        <v>512.58482547000006</v>
      </c>
    </row>
    <row r="9075" spans="1:7" x14ac:dyDescent="0.2">
      <c r="A9075" s="29">
        <v>43586</v>
      </c>
      <c r="B9075" s="30" t="s">
        <v>43</v>
      </c>
      <c r="C9075" s="30" t="s">
        <v>12</v>
      </c>
      <c r="D9075" s="30" t="s">
        <v>18</v>
      </c>
      <c r="E9075" s="30">
        <v>7.7016093000000003</v>
      </c>
      <c r="F9075" s="30">
        <v>1.0316647400000001</v>
      </c>
      <c r="G9075" s="30">
        <v>166.91599503</v>
      </c>
    </row>
    <row r="9076" spans="1:7" x14ac:dyDescent="0.2">
      <c r="A9076" s="29">
        <v>43586</v>
      </c>
      <c r="B9076" s="30" t="s">
        <v>43</v>
      </c>
      <c r="C9076" s="30" t="s">
        <v>12</v>
      </c>
      <c r="D9076" s="30" t="s">
        <v>19</v>
      </c>
      <c r="E9076" s="30">
        <v>10.39685953</v>
      </c>
      <c r="F9076" s="30">
        <v>4.0714603900000004</v>
      </c>
      <c r="G9076" s="30">
        <v>357.85835732999999</v>
      </c>
    </row>
    <row r="9077" spans="1:7" x14ac:dyDescent="0.2">
      <c r="A9077" s="29">
        <v>43586</v>
      </c>
      <c r="B9077" s="30" t="s">
        <v>43</v>
      </c>
      <c r="C9077" s="30" t="s">
        <v>12</v>
      </c>
      <c r="D9077" s="30" t="s">
        <v>20</v>
      </c>
      <c r="E9077" s="30">
        <v>9.9758054900000008</v>
      </c>
      <c r="F9077" s="30">
        <v>3.9437890499999999</v>
      </c>
      <c r="G9077" s="30">
        <v>309.60650151999999</v>
      </c>
    </row>
    <row r="9078" spans="1:7" x14ac:dyDescent="0.2">
      <c r="A9078" s="29">
        <v>43586</v>
      </c>
      <c r="B9078" s="30" t="s">
        <v>43</v>
      </c>
      <c r="C9078" s="30" t="s">
        <v>12</v>
      </c>
      <c r="D9078" s="30" t="s">
        <v>21</v>
      </c>
      <c r="E9078" s="30">
        <v>6.7931332099999997</v>
      </c>
      <c r="F9078" s="30">
        <v>0.64977430999999997</v>
      </c>
      <c r="G9078" s="30">
        <v>182.77031160000001</v>
      </c>
    </row>
    <row r="9079" spans="1:7" x14ac:dyDescent="0.2">
      <c r="A9079" s="29">
        <v>43586</v>
      </c>
      <c r="B9079" s="30" t="s">
        <v>43</v>
      </c>
      <c r="C9079" s="30" t="s">
        <v>12</v>
      </c>
      <c r="D9079" s="30" t="s">
        <v>22</v>
      </c>
      <c r="E9079" s="30">
        <v>4.1433379700000001</v>
      </c>
      <c r="F9079" s="30">
        <v>0</v>
      </c>
      <c r="G9079" s="30">
        <v>50.110363939999999</v>
      </c>
    </row>
    <row r="9080" spans="1:7" x14ac:dyDescent="0.2">
      <c r="A9080" s="29">
        <v>43586</v>
      </c>
      <c r="B9080" s="30" t="s">
        <v>43</v>
      </c>
      <c r="C9080" s="30" t="s">
        <v>12</v>
      </c>
      <c r="D9080" s="30" t="s">
        <v>23</v>
      </c>
      <c r="E9080" s="30">
        <v>2.1799712599999999</v>
      </c>
      <c r="F9080" s="30">
        <v>0</v>
      </c>
      <c r="G9080" s="30">
        <v>22.274604539999999</v>
      </c>
    </row>
    <row r="9081" spans="1:7" x14ac:dyDescent="0.2">
      <c r="A9081" s="29">
        <v>43586</v>
      </c>
      <c r="B9081" s="30" t="s">
        <v>43</v>
      </c>
      <c r="C9081" s="30" t="s">
        <v>12</v>
      </c>
      <c r="D9081" s="30" t="s">
        <v>24</v>
      </c>
      <c r="E9081" s="30">
        <v>0.50883780999999995</v>
      </c>
      <c r="F9081" s="30">
        <v>0.72397188000000001</v>
      </c>
      <c r="G9081" s="30">
        <v>26.62774276</v>
      </c>
    </row>
    <row r="9082" spans="1:7" x14ac:dyDescent="0.2">
      <c r="A9082" s="29">
        <v>43586</v>
      </c>
      <c r="B9082" s="30" t="s">
        <v>43</v>
      </c>
      <c r="C9082" s="30" t="s">
        <v>12</v>
      </c>
      <c r="D9082" s="30" t="s">
        <v>25</v>
      </c>
      <c r="E9082" s="30">
        <v>8.2983698599999993</v>
      </c>
      <c r="F9082" s="30">
        <v>0.49888072</v>
      </c>
      <c r="G9082" s="30">
        <v>159.50687934999999</v>
      </c>
    </row>
    <row r="9083" spans="1:7" x14ac:dyDescent="0.2">
      <c r="A9083" s="29">
        <v>43586</v>
      </c>
      <c r="B9083" s="30" t="s">
        <v>43</v>
      </c>
      <c r="C9083" s="30" t="s">
        <v>12</v>
      </c>
      <c r="D9083" s="30" t="s">
        <v>26</v>
      </c>
      <c r="E9083" s="30">
        <v>3.8708751399999999</v>
      </c>
      <c r="F9083" s="30">
        <v>1.3623909700000001</v>
      </c>
      <c r="G9083" s="30">
        <v>135.42227989</v>
      </c>
    </row>
    <row r="9084" spans="1:7" x14ac:dyDescent="0.2">
      <c r="A9084" s="29">
        <v>43586</v>
      </c>
      <c r="B9084" s="30" t="s">
        <v>43</v>
      </c>
      <c r="C9084" s="30" t="s">
        <v>12</v>
      </c>
      <c r="D9084" s="30" t="s">
        <v>27</v>
      </c>
      <c r="E9084" s="30">
        <v>6.2624706400000001</v>
      </c>
      <c r="F9084" s="30">
        <v>1.08344376</v>
      </c>
      <c r="G9084" s="30">
        <v>206.69375621</v>
      </c>
    </row>
    <row r="9085" spans="1:7" x14ac:dyDescent="0.2">
      <c r="A9085" s="29">
        <v>43586</v>
      </c>
      <c r="B9085" s="30" t="s">
        <v>43</v>
      </c>
      <c r="C9085" s="30" t="s">
        <v>12</v>
      </c>
      <c r="D9085" s="30" t="s">
        <v>28</v>
      </c>
      <c r="E9085" s="30">
        <v>2.0989218799999998</v>
      </c>
      <c r="F9085" s="30">
        <v>0.63419822000000003</v>
      </c>
      <c r="G9085" s="30">
        <v>65.378257090000005</v>
      </c>
    </row>
    <row r="9086" spans="1:7" x14ac:dyDescent="0.2">
      <c r="A9086" s="29">
        <v>43586</v>
      </c>
      <c r="B9086" s="30" t="s">
        <v>43</v>
      </c>
      <c r="C9086" s="30" t="s">
        <v>12</v>
      </c>
      <c r="D9086" s="30" t="s">
        <v>29</v>
      </c>
      <c r="E9086" s="30">
        <v>3.5745992499999999</v>
      </c>
      <c r="F9086" s="30">
        <v>0.45317033000000001</v>
      </c>
      <c r="G9086" s="30">
        <v>137.4629219</v>
      </c>
    </row>
    <row r="9087" spans="1:7" x14ac:dyDescent="0.2">
      <c r="A9087" s="29">
        <v>43586</v>
      </c>
      <c r="B9087" s="30" t="s">
        <v>43</v>
      </c>
      <c r="C9087" s="30" t="s">
        <v>12</v>
      </c>
      <c r="D9087" s="30" t="s">
        <v>30</v>
      </c>
      <c r="E9087" s="30">
        <v>2.8484294999999999</v>
      </c>
      <c r="F9087" s="30">
        <v>0.61847074000000002</v>
      </c>
      <c r="G9087" s="30">
        <v>42.885614820000001</v>
      </c>
    </row>
    <row r="9088" spans="1:7" x14ac:dyDescent="0.2">
      <c r="A9088" s="29">
        <v>43586</v>
      </c>
      <c r="B9088" s="30" t="s">
        <v>43</v>
      </c>
      <c r="C9088" s="30" t="s">
        <v>12</v>
      </c>
      <c r="D9088" s="30" t="s">
        <v>31</v>
      </c>
      <c r="E9088" s="30">
        <v>6.70222958</v>
      </c>
      <c r="F9088" s="30">
        <v>0.51079235000000001</v>
      </c>
      <c r="G9088" s="30">
        <v>146.99449905</v>
      </c>
    </row>
    <row r="9089" spans="1:7" x14ac:dyDescent="0.2">
      <c r="A9089" s="29">
        <v>43586</v>
      </c>
      <c r="B9089" s="30" t="s">
        <v>43</v>
      </c>
      <c r="C9089" s="30" t="s">
        <v>32</v>
      </c>
      <c r="D9089" s="30" t="s">
        <v>13</v>
      </c>
      <c r="E9089" s="30">
        <v>1.61405675</v>
      </c>
      <c r="F9089" s="30">
        <v>1.0518883000000001</v>
      </c>
      <c r="G9089" s="30">
        <v>14.227718619999999</v>
      </c>
    </row>
    <row r="9090" spans="1:7" x14ac:dyDescent="0.2">
      <c r="A9090" s="29">
        <v>43586</v>
      </c>
      <c r="B9090" s="30" t="s">
        <v>43</v>
      </c>
      <c r="C9090" s="30" t="s">
        <v>32</v>
      </c>
      <c r="D9090" s="30" t="s">
        <v>14</v>
      </c>
      <c r="E9090" s="30">
        <v>1.0201322900000001</v>
      </c>
      <c r="F9090" s="30">
        <v>0</v>
      </c>
      <c r="G9090" s="30">
        <v>2.7891644900000001</v>
      </c>
    </row>
    <row r="9091" spans="1:7" x14ac:dyDescent="0.2">
      <c r="A9091" s="29">
        <v>43586</v>
      </c>
      <c r="B9091" s="30" t="s">
        <v>43</v>
      </c>
      <c r="C9091" s="30" t="s">
        <v>32</v>
      </c>
      <c r="D9091" s="30" t="s">
        <v>15</v>
      </c>
      <c r="E9091" s="30">
        <v>4.6907813000000003</v>
      </c>
      <c r="F9091" s="30">
        <v>1.1868772700000001</v>
      </c>
      <c r="G9091" s="30">
        <v>49.524688879999999</v>
      </c>
    </row>
    <row r="9092" spans="1:7" x14ac:dyDescent="0.2">
      <c r="A9092" s="29">
        <v>43586</v>
      </c>
      <c r="B9092" s="30" t="s">
        <v>43</v>
      </c>
      <c r="C9092" s="30" t="s">
        <v>32</v>
      </c>
      <c r="D9092" s="30" t="s">
        <v>16</v>
      </c>
      <c r="E9092" s="30">
        <v>0.30378670000000002</v>
      </c>
      <c r="F9092" s="30">
        <v>0</v>
      </c>
      <c r="G9092" s="30">
        <v>0.60757340000000004</v>
      </c>
    </row>
    <row r="9093" spans="1:7" x14ac:dyDescent="0.2">
      <c r="A9093" s="29">
        <v>43586</v>
      </c>
      <c r="B9093" s="30" t="s">
        <v>43</v>
      </c>
      <c r="C9093" s="30" t="s">
        <v>32</v>
      </c>
      <c r="D9093" s="30" t="s">
        <v>17</v>
      </c>
      <c r="E9093" s="30">
        <v>11.45467889</v>
      </c>
      <c r="F9093" s="30">
        <v>1.8969133899999999</v>
      </c>
      <c r="G9093" s="30">
        <v>252.06017421999999</v>
      </c>
    </row>
    <row r="9094" spans="1:7" x14ac:dyDescent="0.2">
      <c r="A9094" s="29">
        <v>43586</v>
      </c>
      <c r="B9094" s="30" t="s">
        <v>43</v>
      </c>
      <c r="C9094" s="30" t="s">
        <v>32</v>
      </c>
      <c r="D9094" s="30" t="s">
        <v>18</v>
      </c>
      <c r="E9094" s="30">
        <v>1.9896205600000001</v>
      </c>
      <c r="F9094" s="30">
        <v>0.50174479999999999</v>
      </c>
      <c r="G9094" s="30">
        <v>77.934651149999993</v>
      </c>
    </row>
    <row r="9095" spans="1:7" x14ac:dyDescent="0.2">
      <c r="A9095" s="29">
        <v>43586</v>
      </c>
      <c r="B9095" s="30" t="s">
        <v>43</v>
      </c>
      <c r="C9095" s="30" t="s">
        <v>32</v>
      </c>
      <c r="D9095" s="30" t="s">
        <v>19</v>
      </c>
      <c r="E9095" s="30">
        <v>7.1749747099999999</v>
      </c>
      <c r="F9095" s="30">
        <v>3.2939646800000002</v>
      </c>
      <c r="G9095" s="30">
        <v>219.57092324999999</v>
      </c>
    </row>
    <row r="9096" spans="1:7" x14ac:dyDescent="0.2">
      <c r="A9096" s="29">
        <v>43586</v>
      </c>
      <c r="B9096" s="30" t="s">
        <v>43</v>
      </c>
      <c r="C9096" s="30" t="s">
        <v>32</v>
      </c>
      <c r="D9096" s="30" t="s">
        <v>20</v>
      </c>
      <c r="E9096" s="30">
        <v>10.10703857</v>
      </c>
      <c r="F9096" s="30">
        <v>5.4099587600000003</v>
      </c>
      <c r="G9096" s="30">
        <v>334.94175837</v>
      </c>
    </row>
    <row r="9097" spans="1:7" x14ac:dyDescent="0.2">
      <c r="A9097" s="29">
        <v>43586</v>
      </c>
      <c r="B9097" s="30" t="s">
        <v>43</v>
      </c>
      <c r="C9097" s="30" t="s">
        <v>32</v>
      </c>
      <c r="D9097" s="30" t="s">
        <v>21</v>
      </c>
      <c r="E9097" s="30">
        <v>6.4398620299999996</v>
      </c>
      <c r="F9097" s="30">
        <v>0.44359108000000003</v>
      </c>
      <c r="G9097" s="30">
        <v>104.29458581</v>
      </c>
    </row>
    <row r="9098" spans="1:7" x14ac:dyDescent="0.2">
      <c r="A9098" s="29">
        <v>43586</v>
      </c>
      <c r="B9098" s="30" t="s">
        <v>43</v>
      </c>
      <c r="C9098" s="30" t="s">
        <v>32</v>
      </c>
      <c r="D9098" s="30" t="s">
        <v>22</v>
      </c>
      <c r="E9098" s="30">
        <v>0</v>
      </c>
      <c r="F9098" s="30">
        <v>0.12869029000000001</v>
      </c>
      <c r="G9098" s="30">
        <v>5.7910632399999997</v>
      </c>
    </row>
    <row r="9099" spans="1:7" x14ac:dyDescent="0.2">
      <c r="A9099" s="29">
        <v>43586</v>
      </c>
      <c r="B9099" s="30" t="s">
        <v>43</v>
      </c>
      <c r="C9099" s="30" t="s">
        <v>32</v>
      </c>
      <c r="D9099" s="30" t="s">
        <v>23</v>
      </c>
      <c r="E9099" s="30">
        <v>1.3535503900000001</v>
      </c>
      <c r="F9099" s="30">
        <v>0</v>
      </c>
      <c r="G9099" s="30">
        <v>7.0110389800000004</v>
      </c>
    </row>
    <row r="9100" spans="1:7" x14ac:dyDescent="0.2">
      <c r="A9100" s="29">
        <v>43586</v>
      </c>
      <c r="B9100" s="30" t="s">
        <v>43</v>
      </c>
      <c r="C9100" s="30" t="s">
        <v>32</v>
      </c>
      <c r="D9100" s="30" t="s">
        <v>24</v>
      </c>
      <c r="E9100" s="30">
        <v>1.320085</v>
      </c>
      <c r="F9100" s="30">
        <v>0</v>
      </c>
      <c r="G9100" s="30">
        <v>24.546960540000001</v>
      </c>
    </row>
    <row r="9101" spans="1:7" x14ac:dyDescent="0.2">
      <c r="A9101" s="29">
        <v>43586</v>
      </c>
      <c r="B9101" s="30" t="s">
        <v>43</v>
      </c>
      <c r="C9101" s="30" t="s">
        <v>32</v>
      </c>
      <c r="D9101" s="30" t="s">
        <v>25</v>
      </c>
      <c r="E9101" s="30">
        <v>3.8797840799999999</v>
      </c>
      <c r="F9101" s="30">
        <v>0.41021963</v>
      </c>
      <c r="G9101" s="30">
        <v>49.373762229999997</v>
      </c>
    </row>
    <row r="9102" spans="1:7" x14ac:dyDescent="0.2">
      <c r="A9102" s="29">
        <v>43586</v>
      </c>
      <c r="B9102" s="30" t="s">
        <v>43</v>
      </c>
      <c r="C9102" s="30" t="s">
        <v>32</v>
      </c>
      <c r="D9102" s="30" t="s">
        <v>26</v>
      </c>
      <c r="E9102" s="30">
        <v>2.9172137999999999</v>
      </c>
      <c r="F9102" s="30">
        <v>0.43655484</v>
      </c>
      <c r="G9102" s="30">
        <v>65.589483959999995</v>
      </c>
    </row>
    <row r="9103" spans="1:7" x14ac:dyDescent="0.2">
      <c r="A9103" s="29">
        <v>43586</v>
      </c>
      <c r="B9103" s="30" t="s">
        <v>43</v>
      </c>
      <c r="C9103" s="30" t="s">
        <v>32</v>
      </c>
      <c r="D9103" s="30" t="s">
        <v>27</v>
      </c>
      <c r="E9103" s="30">
        <v>2.31594978</v>
      </c>
      <c r="F9103" s="30">
        <v>0</v>
      </c>
      <c r="G9103" s="30">
        <v>15.37374245</v>
      </c>
    </row>
    <row r="9104" spans="1:7" x14ac:dyDescent="0.2">
      <c r="A9104" s="29">
        <v>43586</v>
      </c>
      <c r="B9104" s="30" t="s">
        <v>43</v>
      </c>
      <c r="C9104" s="30" t="s">
        <v>32</v>
      </c>
      <c r="D9104" s="30" t="s">
        <v>28</v>
      </c>
      <c r="E9104" s="30">
        <v>1.26832798</v>
      </c>
      <c r="F9104" s="30">
        <v>1.36429384</v>
      </c>
      <c r="G9104" s="30">
        <v>16.821526840000001</v>
      </c>
    </row>
    <row r="9105" spans="1:7" x14ac:dyDescent="0.2">
      <c r="A9105" s="29">
        <v>43586</v>
      </c>
      <c r="B9105" s="30" t="s">
        <v>43</v>
      </c>
      <c r="C9105" s="30" t="s">
        <v>32</v>
      </c>
      <c r="D9105" s="30" t="s">
        <v>29</v>
      </c>
      <c r="E9105" s="30">
        <v>0.26329771000000002</v>
      </c>
      <c r="F9105" s="30">
        <v>0.80199471</v>
      </c>
      <c r="G9105" s="30">
        <v>18.78363762</v>
      </c>
    </row>
    <row r="9106" spans="1:7" x14ac:dyDescent="0.2">
      <c r="A9106" s="29">
        <v>43586</v>
      </c>
      <c r="B9106" s="30" t="s">
        <v>43</v>
      </c>
      <c r="C9106" s="30" t="s">
        <v>32</v>
      </c>
      <c r="D9106" s="30" t="s">
        <v>30</v>
      </c>
      <c r="E9106" s="30">
        <v>0.25876149999999998</v>
      </c>
      <c r="F9106" s="30">
        <v>0.98196280999999996</v>
      </c>
      <c r="G9106" s="30">
        <v>2.9502742400000002</v>
      </c>
    </row>
    <row r="9107" spans="1:7" x14ac:dyDescent="0.2">
      <c r="A9107" s="29">
        <v>43586</v>
      </c>
      <c r="B9107" s="30" t="s">
        <v>43</v>
      </c>
      <c r="C9107" s="30" t="s">
        <v>32</v>
      </c>
      <c r="D9107" s="30" t="s">
        <v>31</v>
      </c>
      <c r="E9107" s="30">
        <v>3.9588765600000002</v>
      </c>
      <c r="F9107" s="30">
        <v>0.73975608999999998</v>
      </c>
      <c r="G9107" s="30">
        <v>152.69674436</v>
      </c>
    </row>
    <row r="9108" spans="1:7" x14ac:dyDescent="0.2">
      <c r="A9108" s="29">
        <v>43586</v>
      </c>
      <c r="B9108" s="30" t="s">
        <v>43</v>
      </c>
      <c r="C9108" s="30" t="s">
        <v>35</v>
      </c>
      <c r="D9108" s="30" t="s">
        <v>35</v>
      </c>
      <c r="E9108" s="30">
        <v>64.334223190000003</v>
      </c>
      <c r="F9108" s="30">
        <v>8.0474435</v>
      </c>
      <c r="G9108" s="30">
        <v>12018.83558316</v>
      </c>
    </row>
    <row r="9109" spans="1:7" x14ac:dyDescent="0.2">
      <c r="A9109" s="29">
        <v>43586</v>
      </c>
      <c r="B9109" s="30" t="s">
        <v>43</v>
      </c>
      <c r="C9109" s="30" t="s">
        <v>36</v>
      </c>
      <c r="D9109" s="30" t="s">
        <v>36</v>
      </c>
      <c r="E9109" s="30">
        <v>39.016595170000002</v>
      </c>
      <c r="F9109" s="30">
        <v>28.639168269999999</v>
      </c>
      <c r="G9109" s="30">
        <v>3890.8425530499999</v>
      </c>
    </row>
    <row r="9110" spans="1:7" x14ac:dyDescent="0.2">
      <c r="A9110" s="29">
        <v>43586</v>
      </c>
      <c r="B9110" s="30" t="s">
        <v>44</v>
      </c>
      <c r="C9110" s="30" t="s">
        <v>12</v>
      </c>
      <c r="D9110" s="30" t="s">
        <v>13</v>
      </c>
      <c r="E9110" s="30">
        <v>2.8312552000000002</v>
      </c>
      <c r="F9110" s="30">
        <v>0.53659221000000001</v>
      </c>
      <c r="G9110" s="30">
        <v>35.62869542</v>
      </c>
    </row>
    <row r="9111" spans="1:7" x14ac:dyDescent="0.2">
      <c r="A9111" s="29">
        <v>43586</v>
      </c>
      <c r="B9111" s="30" t="s">
        <v>44</v>
      </c>
      <c r="C9111" s="30" t="s">
        <v>12</v>
      </c>
      <c r="D9111" s="30" t="s">
        <v>15</v>
      </c>
      <c r="E9111" s="30">
        <v>4.1528145399999996</v>
      </c>
      <c r="F9111" s="30">
        <v>1.91868489</v>
      </c>
      <c r="G9111" s="30">
        <v>152.63249132999999</v>
      </c>
    </row>
    <row r="9112" spans="1:7" x14ac:dyDescent="0.2">
      <c r="A9112" s="29">
        <v>43586</v>
      </c>
      <c r="B9112" s="30" t="s">
        <v>44</v>
      </c>
      <c r="C9112" s="30" t="s">
        <v>12</v>
      </c>
      <c r="D9112" s="30" t="s">
        <v>16</v>
      </c>
      <c r="E9112" s="30">
        <v>7.6041650000000002E-2</v>
      </c>
      <c r="F9112" s="30">
        <v>0.93192240000000004</v>
      </c>
      <c r="G9112" s="30">
        <v>46.778106260000001</v>
      </c>
    </row>
    <row r="9113" spans="1:7" x14ac:dyDescent="0.2">
      <c r="A9113" s="29">
        <v>43586</v>
      </c>
      <c r="B9113" s="30" t="s">
        <v>44</v>
      </c>
      <c r="C9113" s="30" t="s">
        <v>12</v>
      </c>
      <c r="D9113" s="30" t="s">
        <v>17</v>
      </c>
      <c r="E9113" s="30">
        <v>1.05987575</v>
      </c>
      <c r="F9113" s="30">
        <v>0.49507403999999999</v>
      </c>
      <c r="G9113" s="30">
        <v>59.42575686</v>
      </c>
    </row>
    <row r="9114" spans="1:7" x14ac:dyDescent="0.2">
      <c r="A9114" s="29">
        <v>43586</v>
      </c>
      <c r="B9114" s="30" t="s">
        <v>44</v>
      </c>
      <c r="C9114" s="30" t="s">
        <v>12</v>
      </c>
      <c r="D9114" s="30" t="s">
        <v>18</v>
      </c>
      <c r="E9114" s="30">
        <v>1.34522388</v>
      </c>
      <c r="F9114" s="30">
        <v>0</v>
      </c>
      <c r="G9114" s="30">
        <v>45.474558719999997</v>
      </c>
    </row>
    <row r="9115" spans="1:7" x14ac:dyDescent="0.2">
      <c r="A9115" s="29">
        <v>43586</v>
      </c>
      <c r="B9115" s="30" t="s">
        <v>44</v>
      </c>
      <c r="C9115" s="30" t="s">
        <v>12</v>
      </c>
      <c r="D9115" s="30" t="s">
        <v>19</v>
      </c>
      <c r="E9115" s="30">
        <v>8.7984913099999993</v>
      </c>
      <c r="F9115" s="30">
        <v>3.7380200800000001</v>
      </c>
      <c r="G9115" s="30">
        <v>248.61335646000001</v>
      </c>
    </row>
    <row r="9116" spans="1:7" x14ac:dyDescent="0.2">
      <c r="A9116" s="29">
        <v>43586</v>
      </c>
      <c r="B9116" s="30" t="s">
        <v>44</v>
      </c>
      <c r="C9116" s="30" t="s">
        <v>12</v>
      </c>
      <c r="D9116" s="30" t="s">
        <v>20</v>
      </c>
      <c r="E9116" s="30">
        <v>9.4208320000000008</v>
      </c>
      <c r="F9116" s="30">
        <v>4.5652828799999998</v>
      </c>
      <c r="G9116" s="30">
        <v>242.68919500000001</v>
      </c>
    </row>
    <row r="9117" spans="1:7" x14ac:dyDescent="0.2">
      <c r="A9117" s="29">
        <v>43586</v>
      </c>
      <c r="B9117" s="30" t="s">
        <v>44</v>
      </c>
      <c r="C9117" s="30" t="s">
        <v>12</v>
      </c>
      <c r="D9117" s="30" t="s">
        <v>21</v>
      </c>
      <c r="E9117" s="30">
        <v>2.29786629</v>
      </c>
      <c r="F9117" s="30">
        <v>1.5863705100000001</v>
      </c>
      <c r="G9117" s="30">
        <v>121.49938468000001</v>
      </c>
    </row>
    <row r="9118" spans="1:7" x14ac:dyDescent="0.2">
      <c r="A9118" s="29">
        <v>43586</v>
      </c>
      <c r="B9118" s="30" t="s">
        <v>44</v>
      </c>
      <c r="C9118" s="30" t="s">
        <v>12</v>
      </c>
      <c r="D9118" s="30" t="s">
        <v>22</v>
      </c>
      <c r="E9118" s="30">
        <v>1.45357497</v>
      </c>
      <c r="F9118" s="30">
        <v>0</v>
      </c>
      <c r="G9118" s="30">
        <v>60.233149089999998</v>
      </c>
    </row>
    <row r="9119" spans="1:7" x14ac:dyDescent="0.2">
      <c r="A9119" s="29">
        <v>43586</v>
      </c>
      <c r="B9119" s="30" t="s">
        <v>44</v>
      </c>
      <c r="C9119" s="30" t="s">
        <v>12</v>
      </c>
      <c r="D9119" s="30" t="s">
        <v>23</v>
      </c>
      <c r="E9119" s="30">
        <v>1.6828157399999999</v>
      </c>
      <c r="F9119" s="30">
        <v>0</v>
      </c>
      <c r="G9119" s="30">
        <v>12.41028324</v>
      </c>
    </row>
    <row r="9120" spans="1:7" x14ac:dyDescent="0.2">
      <c r="A9120" s="29">
        <v>43586</v>
      </c>
      <c r="B9120" s="30" t="s">
        <v>44</v>
      </c>
      <c r="C9120" s="30" t="s">
        <v>12</v>
      </c>
      <c r="D9120" s="30" t="s">
        <v>24</v>
      </c>
      <c r="E9120" s="30">
        <v>1.2914911499999999</v>
      </c>
      <c r="F9120" s="30">
        <v>0.58928548999999997</v>
      </c>
      <c r="G9120" s="30">
        <v>22.448703380000001</v>
      </c>
    </row>
    <row r="9121" spans="1:7" x14ac:dyDescent="0.2">
      <c r="A9121" s="29">
        <v>43586</v>
      </c>
      <c r="B9121" s="30" t="s">
        <v>44</v>
      </c>
      <c r="C9121" s="30" t="s">
        <v>12</v>
      </c>
      <c r="D9121" s="30" t="s">
        <v>25</v>
      </c>
      <c r="E9121" s="30">
        <v>4.6347052499999997</v>
      </c>
      <c r="F9121" s="30">
        <v>2.40917352</v>
      </c>
      <c r="G9121" s="30">
        <v>119.62275864999999</v>
      </c>
    </row>
    <row r="9122" spans="1:7" x14ac:dyDescent="0.2">
      <c r="A9122" s="29">
        <v>43586</v>
      </c>
      <c r="B9122" s="30" t="s">
        <v>44</v>
      </c>
      <c r="C9122" s="30" t="s">
        <v>12</v>
      </c>
      <c r="D9122" s="30" t="s">
        <v>26</v>
      </c>
      <c r="E9122" s="30">
        <v>5.7780885099999999</v>
      </c>
      <c r="F9122" s="30">
        <v>2.4198404400000002</v>
      </c>
      <c r="G9122" s="30">
        <v>148.6370963</v>
      </c>
    </row>
    <row r="9123" spans="1:7" x14ac:dyDescent="0.2">
      <c r="A9123" s="29">
        <v>43586</v>
      </c>
      <c r="B9123" s="30" t="s">
        <v>44</v>
      </c>
      <c r="C9123" s="30" t="s">
        <v>12</v>
      </c>
      <c r="D9123" s="30" t="s">
        <v>27</v>
      </c>
      <c r="E9123" s="30">
        <v>4.5241885799999997</v>
      </c>
      <c r="F9123" s="30">
        <v>1.195489</v>
      </c>
      <c r="G9123" s="30">
        <v>92.074803399999993</v>
      </c>
    </row>
    <row r="9124" spans="1:7" x14ac:dyDescent="0.2">
      <c r="A9124" s="29">
        <v>43586</v>
      </c>
      <c r="B9124" s="30" t="s">
        <v>44</v>
      </c>
      <c r="C9124" s="30" t="s">
        <v>12</v>
      </c>
      <c r="D9124" s="30" t="s">
        <v>28</v>
      </c>
      <c r="E9124" s="30">
        <v>3.6552349999999998</v>
      </c>
      <c r="F9124" s="30">
        <v>2.2143320100000001</v>
      </c>
      <c r="G9124" s="30">
        <v>87.275975810000006</v>
      </c>
    </row>
    <row r="9125" spans="1:7" x14ac:dyDescent="0.2">
      <c r="A9125" s="29">
        <v>43586</v>
      </c>
      <c r="B9125" s="30" t="s">
        <v>44</v>
      </c>
      <c r="C9125" s="30" t="s">
        <v>12</v>
      </c>
      <c r="D9125" s="30" t="s">
        <v>29</v>
      </c>
      <c r="E9125" s="30">
        <v>6.4123907600000001</v>
      </c>
      <c r="F9125" s="30">
        <v>2.0020742399999998</v>
      </c>
      <c r="G9125" s="30">
        <v>166.06009921</v>
      </c>
    </row>
    <row r="9126" spans="1:7" x14ac:dyDescent="0.2">
      <c r="A9126" s="29">
        <v>43586</v>
      </c>
      <c r="B9126" s="30" t="s">
        <v>44</v>
      </c>
      <c r="C9126" s="30" t="s">
        <v>12</v>
      </c>
      <c r="D9126" s="30" t="s">
        <v>30</v>
      </c>
      <c r="E9126" s="30">
        <v>1.72946792</v>
      </c>
      <c r="F9126" s="30">
        <v>0</v>
      </c>
      <c r="G9126" s="30">
        <v>12.842500680000001</v>
      </c>
    </row>
    <row r="9127" spans="1:7" x14ac:dyDescent="0.2">
      <c r="A9127" s="29">
        <v>43586</v>
      </c>
      <c r="B9127" s="30" t="s">
        <v>44</v>
      </c>
      <c r="C9127" s="30" t="s">
        <v>12</v>
      </c>
      <c r="D9127" s="30" t="s">
        <v>31</v>
      </c>
      <c r="E9127" s="30">
        <v>1.9362518099999999</v>
      </c>
      <c r="F9127" s="30">
        <v>1.30680014</v>
      </c>
      <c r="G9127" s="30">
        <v>94.087632709999994</v>
      </c>
    </row>
    <row r="9128" spans="1:7" x14ac:dyDescent="0.2">
      <c r="A9128" s="29">
        <v>43586</v>
      </c>
      <c r="B9128" s="30" t="s">
        <v>44</v>
      </c>
      <c r="C9128" s="30" t="s">
        <v>32</v>
      </c>
      <c r="D9128" s="30" t="s">
        <v>13</v>
      </c>
      <c r="E9128" s="30">
        <v>1.2109002499999999</v>
      </c>
      <c r="F9128" s="30">
        <v>1.5845135699999999</v>
      </c>
      <c r="G9128" s="30">
        <v>33.726006859999998</v>
      </c>
    </row>
    <row r="9129" spans="1:7" x14ac:dyDescent="0.2">
      <c r="A9129" s="29">
        <v>43586</v>
      </c>
      <c r="B9129" s="30" t="s">
        <v>44</v>
      </c>
      <c r="C9129" s="30" t="s">
        <v>32</v>
      </c>
      <c r="D9129" s="30" t="s">
        <v>14</v>
      </c>
      <c r="E9129" s="30">
        <v>0</v>
      </c>
      <c r="F9129" s="30">
        <v>9.4587619999999997E-2</v>
      </c>
      <c r="G9129" s="30">
        <v>5.9590201799999996</v>
      </c>
    </row>
    <row r="9130" spans="1:7" x14ac:dyDescent="0.2">
      <c r="A9130" s="29">
        <v>43586</v>
      </c>
      <c r="B9130" s="30" t="s">
        <v>44</v>
      </c>
      <c r="C9130" s="30" t="s">
        <v>32</v>
      </c>
      <c r="D9130" s="30" t="s">
        <v>15</v>
      </c>
      <c r="E9130" s="30">
        <v>3.0790524499999998</v>
      </c>
      <c r="F9130" s="30">
        <v>2.1873566100000001</v>
      </c>
      <c r="G9130" s="30">
        <v>70.716633009999995</v>
      </c>
    </row>
    <row r="9131" spans="1:7" x14ac:dyDescent="0.2">
      <c r="A9131" s="29">
        <v>43586</v>
      </c>
      <c r="B9131" s="30" t="s">
        <v>44</v>
      </c>
      <c r="C9131" s="30" t="s">
        <v>32</v>
      </c>
      <c r="D9131" s="30" t="s">
        <v>17</v>
      </c>
      <c r="E9131" s="30">
        <v>1.43313202</v>
      </c>
      <c r="F9131" s="30">
        <v>0.50760134000000001</v>
      </c>
      <c r="G9131" s="30">
        <v>34.914619139999999</v>
      </c>
    </row>
    <row r="9132" spans="1:7" x14ac:dyDescent="0.2">
      <c r="A9132" s="29">
        <v>43586</v>
      </c>
      <c r="B9132" s="30" t="s">
        <v>44</v>
      </c>
      <c r="C9132" s="30" t="s">
        <v>32</v>
      </c>
      <c r="D9132" s="30" t="s">
        <v>18</v>
      </c>
      <c r="E9132" s="30">
        <v>1.5463518599999999</v>
      </c>
      <c r="F9132" s="30">
        <v>0.85269892999999997</v>
      </c>
      <c r="G9132" s="30">
        <v>84.052463070000002</v>
      </c>
    </row>
    <row r="9133" spans="1:7" x14ac:dyDescent="0.2">
      <c r="A9133" s="29">
        <v>43586</v>
      </c>
      <c r="B9133" s="30" t="s">
        <v>44</v>
      </c>
      <c r="C9133" s="30" t="s">
        <v>32</v>
      </c>
      <c r="D9133" s="30" t="s">
        <v>19</v>
      </c>
      <c r="E9133" s="30">
        <v>9.8091115999999996</v>
      </c>
      <c r="F9133" s="30">
        <v>2.64131267</v>
      </c>
      <c r="G9133" s="30">
        <v>204.30012253999999</v>
      </c>
    </row>
    <row r="9134" spans="1:7" x14ac:dyDescent="0.2">
      <c r="A9134" s="29">
        <v>43586</v>
      </c>
      <c r="B9134" s="30" t="s">
        <v>44</v>
      </c>
      <c r="C9134" s="30" t="s">
        <v>32</v>
      </c>
      <c r="D9134" s="30" t="s">
        <v>20</v>
      </c>
      <c r="E9134" s="30">
        <v>8.7980017900000007</v>
      </c>
      <c r="F9134" s="30">
        <v>8.7996558599999997</v>
      </c>
      <c r="G9134" s="30">
        <v>263.55051979000001</v>
      </c>
    </row>
    <row r="9135" spans="1:7" x14ac:dyDescent="0.2">
      <c r="A9135" s="29">
        <v>43586</v>
      </c>
      <c r="B9135" s="30" t="s">
        <v>44</v>
      </c>
      <c r="C9135" s="30" t="s">
        <v>32</v>
      </c>
      <c r="D9135" s="30" t="s">
        <v>21</v>
      </c>
      <c r="E9135" s="30">
        <v>2.0041299100000001</v>
      </c>
      <c r="F9135" s="30">
        <v>1.15794796</v>
      </c>
      <c r="G9135" s="30">
        <v>45.120745200000002</v>
      </c>
    </row>
    <row r="9136" spans="1:7" x14ac:dyDescent="0.2">
      <c r="A9136" s="29">
        <v>43586</v>
      </c>
      <c r="B9136" s="30" t="s">
        <v>44</v>
      </c>
      <c r="C9136" s="30" t="s">
        <v>32</v>
      </c>
      <c r="D9136" s="30" t="s">
        <v>22</v>
      </c>
      <c r="E9136" s="30">
        <v>1.1053263200000001</v>
      </c>
      <c r="F9136" s="30">
        <v>1.01683941</v>
      </c>
      <c r="G9136" s="30">
        <v>28.703858690000001</v>
      </c>
    </row>
    <row r="9137" spans="1:7" x14ac:dyDescent="0.2">
      <c r="A9137" s="29">
        <v>43586</v>
      </c>
      <c r="B9137" s="30" t="s">
        <v>44</v>
      </c>
      <c r="C9137" s="30" t="s">
        <v>32</v>
      </c>
      <c r="D9137" s="30" t="s">
        <v>23</v>
      </c>
      <c r="E9137" s="30">
        <v>1.7788003999999999</v>
      </c>
      <c r="F9137" s="30">
        <v>0</v>
      </c>
      <c r="G9137" s="30">
        <v>24.626896240000001</v>
      </c>
    </row>
    <row r="9138" spans="1:7" x14ac:dyDescent="0.2">
      <c r="A9138" s="29">
        <v>43586</v>
      </c>
      <c r="B9138" s="30" t="s">
        <v>44</v>
      </c>
      <c r="C9138" s="30" t="s">
        <v>32</v>
      </c>
      <c r="D9138" s="30" t="s">
        <v>24</v>
      </c>
      <c r="E9138" s="30">
        <v>1.2105137500000001</v>
      </c>
      <c r="F9138" s="30">
        <v>1.23558576</v>
      </c>
      <c r="G9138" s="30">
        <v>22.044041320000002</v>
      </c>
    </row>
    <row r="9139" spans="1:7" x14ac:dyDescent="0.2">
      <c r="A9139" s="29">
        <v>43586</v>
      </c>
      <c r="B9139" s="30" t="s">
        <v>44</v>
      </c>
      <c r="C9139" s="30" t="s">
        <v>32</v>
      </c>
      <c r="D9139" s="30" t="s">
        <v>25</v>
      </c>
      <c r="E9139" s="30">
        <v>3.13668653</v>
      </c>
      <c r="F9139" s="30">
        <v>1.94443016</v>
      </c>
      <c r="G9139" s="30">
        <v>79.092862670000002</v>
      </c>
    </row>
    <row r="9140" spans="1:7" x14ac:dyDescent="0.2">
      <c r="A9140" s="29">
        <v>43586</v>
      </c>
      <c r="B9140" s="30" t="s">
        <v>44</v>
      </c>
      <c r="C9140" s="30" t="s">
        <v>32</v>
      </c>
      <c r="D9140" s="30" t="s">
        <v>26</v>
      </c>
      <c r="E9140" s="30">
        <v>4.5382038600000003</v>
      </c>
      <c r="F9140" s="30">
        <v>0.61968049999999997</v>
      </c>
      <c r="G9140" s="30">
        <v>76.475854459999994</v>
      </c>
    </row>
    <row r="9141" spans="1:7" x14ac:dyDescent="0.2">
      <c r="A9141" s="29">
        <v>43586</v>
      </c>
      <c r="B9141" s="30" t="s">
        <v>44</v>
      </c>
      <c r="C9141" s="30" t="s">
        <v>32</v>
      </c>
      <c r="D9141" s="30" t="s">
        <v>27</v>
      </c>
      <c r="E9141" s="30">
        <v>1.08562442</v>
      </c>
      <c r="F9141" s="30">
        <v>0.59440735</v>
      </c>
      <c r="G9141" s="30">
        <v>26.35649549</v>
      </c>
    </row>
    <row r="9142" spans="1:7" x14ac:dyDescent="0.2">
      <c r="A9142" s="29">
        <v>43586</v>
      </c>
      <c r="B9142" s="30" t="s">
        <v>44</v>
      </c>
      <c r="C9142" s="30" t="s">
        <v>32</v>
      </c>
      <c r="D9142" s="30" t="s">
        <v>28</v>
      </c>
      <c r="E9142" s="30">
        <v>1.8125908100000001</v>
      </c>
      <c r="F9142" s="30">
        <v>3.7752434199999998</v>
      </c>
      <c r="G9142" s="30">
        <v>78.426370879999993</v>
      </c>
    </row>
    <row r="9143" spans="1:7" x14ac:dyDescent="0.2">
      <c r="A9143" s="29">
        <v>43586</v>
      </c>
      <c r="B9143" s="30" t="s">
        <v>44</v>
      </c>
      <c r="C9143" s="30" t="s">
        <v>32</v>
      </c>
      <c r="D9143" s="30" t="s">
        <v>29</v>
      </c>
      <c r="E9143" s="30">
        <v>8.8112286700000002</v>
      </c>
      <c r="F9143" s="30">
        <v>4.1594075300000002</v>
      </c>
      <c r="G9143" s="30">
        <v>211.43921410999999</v>
      </c>
    </row>
    <row r="9144" spans="1:7" x14ac:dyDescent="0.2">
      <c r="A9144" s="29">
        <v>43586</v>
      </c>
      <c r="B9144" s="30" t="s">
        <v>44</v>
      </c>
      <c r="C9144" s="30" t="s">
        <v>32</v>
      </c>
      <c r="D9144" s="30" t="s">
        <v>30</v>
      </c>
      <c r="E9144" s="30">
        <v>1.9147840700000001</v>
      </c>
      <c r="F9144" s="30">
        <v>1.4932747900000001</v>
      </c>
      <c r="G9144" s="30">
        <v>12.51167744</v>
      </c>
    </row>
    <row r="9145" spans="1:7" x14ac:dyDescent="0.2">
      <c r="A9145" s="29">
        <v>43586</v>
      </c>
      <c r="B9145" s="30" t="s">
        <v>44</v>
      </c>
      <c r="C9145" s="30" t="s">
        <v>32</v>
      </c>
      <c r="D9145" s="30" t="s">
        <v>31</v>
      </c>
      <c r="E9145" s="30">
        <v>0.23398833999999999</v>
      </c>
      <c r="F9145" s="30">
        <v>1.85892988</v>
      </c>
      <c r="G9145" s="30">
        <v>11.218969209999999</v>
      </c>
    </row>
    <row r="9146" spans="1:7" x14ac:dyDescent="0.2">
      <c r="A9146" s="29">
        <v>43586</v>
      </c>
      <c r="B9146" s="30" t="s">
        <v>44</v>
      </c>
      <c r="C9146" s="30" t="s">
        <v>35</v>
      </c>
      <c r="D9146" s="30" t="s">
        <v>35</v>
      </c>
      <c r="E9146" s="30">
        <v>51.047943289999999</v>
      </c>
      <c r="F9146" s="30">
        <v>37.989925450000001</v>
      </c>
      <c r="G9146" s="30">
        <v>10465.303690270001</v>
      </c>
    </row>
    <row r="9147" spans="1:7" x14ac:dyDescent="0.2">
      <c r="A9147" s="29">
        <v>43586</v>
      </c>
      <c r="B9147" s="30" t="s">
        <v>44</v>
      </c>
      <c r="C9147" s="30" t="s">
        <v>36</v>
      </c>
      <c r="D9147" s="30" t="s">
        <v>36</v>
      </c>
      <c r="E9147" s="30">
        <v>27.839876149999998</v>
      </c>
      <c r="F9147" s="30">
        <v>31.592644549999999</v>
      </c>
      <c r="G9147" s="30">
        <v>2474.2267585099999</v>
      </c>
    </row>
    <row r="9148" spans="1:7" x14ac:dyDescent="0.2">
      <c r="A9148" s="29">
        <v>43678</v>
      </c>
      <c r="B9148" s="30" t="s">
        <v>43</v>
      </c>
      <c r="C9148" s="30" t="s">
        <v>12</v>
      </c>
      <c r="D9148" s="30" t="s">
        <v>13</v>
      </c>
      <c r="E9148" s="30">
        <v>5.3413946599999997</v>
      </c>
      <c r="F9148" s="30">
        <v>0.49408561000000001</v>
      </c>
      <c r="G9148" s="30">
        <v>113.66481582</v>
      </c>
    </row>
    <row r="9149" spans="1:7" x14ac:dyDescent="0.2">
      <c r="A9149" s="29">
        <v>43678</v>
      </c>
      <c r="B9149" s="30" t="s">
        <v>43</v>
      </c>
      <c r="C9149" s="30" t="s">
        <v>12</v>
      </c>
      <c r="D9149" s="30" t="s">
        <v>14</v>
      </c>
      <c r="E9149" s="30">
        <v>5.0421155799999999</v>
      </c>
      <c r="F9149" s="30">
        <v>0</v>
      </c>
      <c r="G9149" s="30">
        <v>109.53603452999999</v>
      </c>
    </row>
    <row r="9150" spans="1:7" x14ac:dyDescent="0.2">
      <c r="A9150" s="29">
        <v>43678</v>
      </c>
      <c r="B9150" s="30" t="s">
        <v>43</v>
      </c>
      <c r="C9150" s="30" t="s">
        <v>12</v>
      </c>
      <c r="D9150" s="30" t="s">
        <v>15</v>
      </c>
      <c r="E9150" s="30">
        <v>14.96663732</v>
      </c>
      <c r="F9150" s="30">
        <v>0.48568041000000001</v>
      </c>
      <c r="G9150" s="30">
        <v>329.03440040999999</v>
      </c>
    </row>
    <row r="9151" spans="1:7" x14ac:dyDescent="0.2">
      <c r="A9151" s="29">
        <v>43678</v>
      </c>
      <c r="B9151" s="30" t="s">
        <v>43</v>
      </c>
      <c r="C9151" s="30" t="s">
        <v>12</v>
      </c>
      <c r="D9151" s="30" t="s">
        <v>16</v>
      </c>
      <c r="E9151" s="30">
        <v>4.6864566400000003</v>
      </c>
      <c r="F9151" s="30">
        <v>0.26959387000000001</v>
      </c>
      <c r="G9151" s="30">
        <v>64.653681140000003</v>
      </c>
    </row>
    <row r="9152" spans="1:7" x14ac:dyDescent="0.2">
      <c r="A9152" s="29">
        <v>43678</v>
      </c>
      <c r="B9152" s="30" t="s">
        <v>43</v>
      </c>
      <c r="C9152" s="30" t="s">
        <v>12</v>
      </c>
      <c r="D9152" s="30" t="s">
        <v>17</v>
      </c>
      <c r="E9152" s="30">
        <v>26.682332120000002</v>
      </c>
      <c r="F9152" s="30">
        <v>1.6342505199999999</v>
      </c>
      <c r="G9152" s="30">
        <v>517.40761823000003</v>
      </c>
    </row>
    <row r="9153" spans="1:7" x14ac:dyDescent="0.2">
      <c r="A9153" s="29">
        <v>43678</v>
      </c>
      <c r="B9153" s="30" t="s">
        <v>43</v>
      </c>
      <c r="C9153" s="30" t="s">
        <v>12</v>
      </c>
      <c r="D9153" s="30" t="s">
        <v>18</v>
      </c>
      <c r="E9153" s="30">
        <v>7.0803853999999999</v>
      </c>
      <c r="F9153" s="30">
        <v>0</v>
      </c>
      <c r="G9153" s="30">
        <v>166.43420631999999</v>
      </c>
    </row>
    <row r="9154" spans="1:7" x14ac:dyDescent="0.2">
      <c r="A9154" s="29">
        <v>43678</v>
      </c>
      <c r="B9154" s="30" t="s">
        <v>43</v>
      </c>
      <c r="C9154" s="30" t="s">
        <v>12</v>
      </c>
      <c r="D9154" s="30" t="s">
        <v>19</v>
      </c>
      <c r="E9154" s="30">
        <v>13.081343589999999</v>
      </c>
      <c r="F9154" s="30">
        <v>2.3534162599999999</v>
      </c>
      <c r="G9154" s="30">
        <v>431.18844598999999</v>
      </c>
    </row>
    <row r="9155" spans="1:7" x14ac:dyDescent="0.2">
      <c r="A9155" s="29">
        <v>43678</v>
      </c>
      <c r="B9155" s="30" t="s">
        <v>43</v>
      </c>
      <c r="C9155" s="30" t="s">
        <v>12</v>
      </c>
      <c r="D9155" s="30" t="s">
        <v>20</v>
      </c>
      <c r="E9155" s="30">
        <v>9.57201916</v>
      </c>
      <c r="F9155" s="30">
        <v>4.3127480699999996</v>
      </c>
      <c r="G9155" s="30">
        <v>229.36018035000001</v>
      </c>
    </row>
    <row r="9156" spans="1:7" x14ac:dyDescent="0.2">
      <c r="A9156" s="29">
        <v>43678</v>
      </c>
      <c r="B9156" s="30" t="s">
        <v>43</v>
      </c>
      <c r="C9156" s="30" t="s">
        <v>12</v>
      </c>
      <c r="D9156" s="30" t="s">
        <v>21</v>
      </c>
      <c r="E9156" s="30">
        <v>10.86593648</v>
      </c>
      <c r="F9156" s="30">
        <v>1.49014472</v>
      </c>
      <c r="G9156" s="30">
        <v>157.38014644</v>
      </c>
    </row>
    <row r="9157" spans="1:7" x14ac:dyDescent="0.2">
      <c r="A9157" s="29">
        <v>43678</v>
      </c>
      <c r="B9157" s="30" t="s">
        <v>43</v>
      </c>
      <c r="C9157" s="30" t="s">
        <v>12</v>
      </c>
      <c r="D9157" s="30" t="s">
        <v>22</v>
      </c>
      <c r="E9157" s="30">
        <v>3.9509725699999998</v>
      </c>
      <c r="F9157" s="30">
        <v>0</v>
      </c>
      <c r="G9157" s="30">
        <v>67.32398431</v>
      </c>
    </row>
    <row r="9158" spans="1:7" x14ac:dyDescent="0.2">
      <c r="A9158" s="29">
        <v>43678</v>
      </c>
      <c r="B9158" s="30" t="s">
        <v>43</v>
      </c>
      <c r="C9158" s="30" t="s">
        <v>12</v>
      </c>
      <c r="D9158" s="30" t="s">
        <v>23</v>
      </c>
      <c r="E9158" s="30">
        <v>2.33018466</v>
      </c>
      <c r="F9158" s="30">
        <v>0</v>
      </c>
      <c r="G9158" s="30">
        <v>63.80545558</v>
      </c>
    </row>
    <row r="9159" spans="1:7" x14ac:dyDescent="0.2">
      <c r="A9159" s="29">
        <v>43678</v>
      </c>
      <c r="B9159" s="30" t="s">
        <v>43</v>
      </c>
      <c r="C9159" s="30" t="s">
        <v>12</v>
      </c>
      <c r="D9159" s="30" t="s">
        <v>24</v>
      </c>
      <c r="E9159" s="30">
        <v>2.0683372100000001</v>
      </c>
      <c r="F9159" s="30">
        <v>0</v>
      </c>
      <c r="G9159" s="30">
        <v>92.789834549999995</v>
      </c>
    </row>
    <row r="9160" spans="1:7" x14ac:dyDescent="0.2">
      <c r="A9160" s="29">
        <v>43678</v>
      </c>
      <c r="B9160" s="30" t="s">
        <v>43</v>
      </c>
      <c r="C9160" s="30" t="s">
        <v>12</v>
      </c>
      <c r="D9160" s="30" t="s">
        <v>25</v>
      </c>
      <c r="E9160" s="30">
        <v>6.8872263900000004</v>
      </c>
      <c r="F9160" s="30">
        <v>1.0649684399999999</v>
      </c>
      <c r="G9160" s="30">
        <v>107.95893694999999</v>
      </c>
    </row>
    <row r="9161" spans="1:7" x14ac:dyDescent="0.2">
      <c r="A9161" s="29">
        <v>43678</v>
      </c>
      <c r="B9161" s="30" t="s">
        <v>43</v>
      </c>
      <c r="C9161" s="30" t="s">
        <v>12</v>
      </c>
      <c r="D9161" s="30" t="s">
        <v>26</v>
      </c>
      <c r="E9161" s="30">
        <v>3.8230205100000001</v>
      </c>
      <c r="F9161" s="30">
        <v>1.0301224899999999</v>
      </c>
      <c r="G9161" s="30">
        <v>95.582123960000004</v>
      </c>
    </row>
    <row r="9162" spans="1:7" x14ac:dyDescent="0.2">
      <c r="A9162" s="29">
        <v>43678</v>
      </c>
      <c r="B9162" s="30" t="s">
        <v>43</v>
      </c>
      <c r="C9162" s="30" t="s">
        <v>12</v>
      </c>
      <c r="D9162" s="30" t="s">
        <v>27</v>
      </c>
      <c r="E9162" s="30">
        <v>5.5401434500000004</v>
      </c>
      <c r="F9162" s="30">
        <v>0.95848984000000004</v>
      </c>
      <c r="G9162" s="30">
        <v>160.39319368</v>
      </c>
    </row>
    <row r="9163" spans="1:7" x14ac:dyDescent="0.2">
      <c r="A9163" s="29">
        <v>43678</v>
      </c>
      <c r="B9163" s="30" t="s">
        <v>43</v>
      </c>
      <c r="C9163" s="30" t="s">
        <v>12</v>
      </c>
      <c r="D9163" s="30" t="s">
        <v>28</v>
      </c>
      <c r="E9163" s="30">
        <v>3.8881441099999998</v>
      </c>
      <c r="F9163" s="30">
        <v>1.10661688</v>
      </c>
      <c r="G9163" s="30">
        <v>87.922946039999999</v>
      </c>
    </row>
    <row r="9164" spans="1:7" x14ac:dyDescent="0.2">
      <c r="A9164" s="29">
        <v>43678</v>
      </c>
      <c r="B9164" s="30" t="s">
        <v>43</v>
      </c>
      <c r="C9164" s="30" t="s">
        <v>12</v>
      </c>
      <c r="D9164" s="30" t="s">
        <v>29</v>
      </c>
      <c r="E9164" s="30">
        <v>3.8960336199999999</v>
      </c>
      <c r="F9164" s="30">
        <v>0.36735300999999998</v>
      </c>
      <c r="G9164" s="30">
        <v>122.21786457</v>
      </c>
    </row>
    <row r="9165" spans="1:7" x14ac:dyDescent="0.2">
      <c r="A9165" s="29">
        <v>43678</v>
      </c>
      <c r="B9165" s="30" t="s">
        <v>43</v>
      </c>
      <c r="C9165" s="30" t="s">
        <v>12</v>
      </c>
      <c r="D9165" s="30" t="s">
        <v>30</v>
      </c>
      <c r="E9165" s="30">
        <v>2.9702851400000001</v>
      </c>
      <c r="F9165" s="30">
        <v>0.34811208999999999</v>
      </c>
      <c r="G9165" s="30">
        <v>44.106498969999997</v>
      </c>
    </row>
    <row r="9166" spans="1:7" x14ac:dyDescent="0.2">
      <c r="A9166" s="29">
        <v>43678</v>
      </c>
      <c r="B9166" s="30" t="s">
        <v>43</v>
      </c>
      <c r="C9166" s="30" t="s">
        <v>12</v>
      </c>
      <c r="D9166" s="30" t="s">
        <v>31</v>
      </c>
      <c r="E9166" s="30">
        <v>6.1901388900000001</v>
      </c>
      <c r="F9166" s="30">
        <v>0.13261765</v>
      </c>
      <c r="G9166" s="30">
        <v>166.41811885999999</v>
      </c>
    </row>
    <row r="9167" spans="1:7" x14ac:dyDescent="0.2">
      <c r="A9167" s="29">
        <v>43678</v>
      </c>
      <c r="B9167" s="30" t="s">
        <v>43</v>
      </c>
      <c r="C9167" s="30" t="s">
        <v>32</v>
      </c>
      <c r="D9167" s="30" t="s">
        <v>13</v>
      </c>
      <c r="E9167" s="30">
        <v>2.1608392099999998</v>
      </c>
      <c r="F9167" s="30">
        <v>0</v>
      </c>
      <c r="G9167" s="30">
        <v>56.559995919999999</v>
      </c>
    </row>
    <row r="9168" spans="1:7" x14ac:dyDescent="0.2">
      <c r="A9168" s="29">
        <v>43678</v>
      </c>
      <c r="B9168" s="30" t="s">
        <v>43</v>
      </c>
      <c r="C9168" s="30" t="s">
        <v>32</v>
      </c>
      <c r="D9168" s="30" t="s">
        <v>14</v>
      </c>
      <c r="E9168" s="30">
        <v>1.1580631100000001</v>
      </c>
      <c r="F9168" s="30">
        <v>0.41979019000000001</v>
      </c>
      <c r="G9168" s="30">
        <v>24.83350145</v>
      </c>
    </row>
    <row r="9169" spans="1:7" x14ac:dyDescent="0.2">
      <c r="A9169" s="29">
        <v>43678</v>
      </c>
      <c r="B9169" s="30" t="s">
        <v>43</v>
      </c>
      <c r="C9169" s="30" t="s">
        <v>32</v>
      </c>
      <c r="D9169" s="30" t="s">
        <v>15</v>
      </c>
      <c r="E9169" s="30">
        <v>5.5156281800000002</v>
      </c>
      <c r="F9169" s="30">
        <v>1.47066494</v>
      </c>
      <c r="G9169" s="30">
        <v>167.39525064</v>
      </c>
    </row>
    <row r="9170" spans="1:7" x14ac:dyDescent="0.2">
      <c r="A9170" s="29">
        <v>43678</v>
      </c>
      <c r="B9170" s="30" t="s">
        <v>43</v>
      </c>
      <c r="C9170" s="30" t="s">
        <v>32</v>
      </c>
      <c r="D9170" s="30" t="s">
        <v>16</v>
      </c>
      <c r="E9170" s="30">
        <v>2.6796897899999998</v>
      </c>
      <c r="F9170" s="30">
        <v>0.75942114999999999</v>
      </c>
      <c r="G9170" s="30">
        <v>21.324019060000001</v>
      </c>
    </row>
    <row r="9171" spans="1:7" x14ac:dyDescent="0.2">
      <c r="A9171" s="29">
        <v>43678</v>
      </c>
      <c r="B9171" s="30" t="s">
        <v>43</v>
      </c>
      <c r="C9171" s="30" t="s">
        <v>32</v>
      </c>
      <c r="D9171" s="30" t="s">
        <v>17</v>
      </c>
      <c r="E9171" s="30">
        <v>8.5711746800000004</v>
      </c>
      <c r="F9171" s="30">
        <v>1.04371379</v>
      </c>
      <c r="G9171" s="30">
        <v>227.67482809000001</v>
      </c>
    </row>
    <row r="9172" spans="1:7" x14ac:dyDescent="0.2">
      <c r="A9172" s="29">
        <v>43678</v>
      </c>
      <c r="B9172" s="30" t="s">
        <v>43</v>
      </c>
      <c r="C9172" s="30" t="s">
        <v>32</v>
      </c>
      <c r="D9172" s="30" t="s">
        <v>18</v>
      </c>
      <c r="E9172" s="30">
        <v>2.0762315</v>
      </c>
      <c r="F9172" s="30">
        <v>0.43396161</v>
      </c>
      <c r="G9172" s="30">
        <v>76.555086579999994</v>
      </c>
    </row>
    <row r="9173" spans="1:7" x14ac:dyDescent="0.2">
      <c r="A9173" s="29">
        <v>43678</v>
      </c>
      <c r="B9173" s="30" t="s">
        <v>43</v>
      </c>
      <c r="C9173" s="30" t="s">
        <v>32</v>
      </c>
      <c r="D9173" s="30" t="s">
        <v>19</v>
      </c>
      <c r="E9173" s="30">
        <v>6.7605231200000002</v>
      </c>
      <c r="F9173" s="30">
        <v>4.5843094100000004</v>
      </c>
      <c r="G9173" s="30">
        <v>243.07818949</v>
      </c>
    </row>
    <row r="9174" spans="1:7" x14ac:dyDescent="0.2">
      <c r="A9174" s="29">
        <v>43678</v>
      </c>
      <c r="B9174" s="30" t="s">
        <v>43</v>
      </c>
      <c r="C9174" s="30" t="s">
        <v>32</v>
      </c>
      <c r="D9174" s="30" t="s">
        <v>20</v>
      </c>
      <c r="E9174" s="30">
        <v>9.3852105399999992</v>
      </c>
      <c r="F9174" s="30">
        <v>6.5589706799999998</v>
      </c>
      <c r="G9174" s="30">
        <v>181.29719385999999</v>
      </c>
    </row>
    <row r="9175" spans="1:7" x14ac:dyDescent="0.2">
      <c r="A9175" s="29">
        <v>43678</v>
      </c>
      <c r="B9175" s="30" t="s">
        <v>43</v>
      </c>
      <c r="C9175" s="30" t="s">
        <v>32</v>
      </c>
      <c r="D9175" s="30" t="s">
        <v>21</v>
      </c>
      <c r="E9175" s="30">
        <v>5.5669636699999998</v>
      </c>
      <c r="F9175" s="30">
        <v>1.01209478</v>
      </c>
      <c r="G9175" s="30">
        <v>101.55954294999999</v>
      </c>
    </row>
    <row r="9176" spans="1:7" x14ac:dyDescent="0.2">
      <c r="A9176" s="29">
        <v>43678</v>
      </c>
      <c r="B9176" s="30" t="s">
        <v>43</v>
      </c>
      <c r="C9176" s="30" t="s">
        <v>32</v>
      </c>
      <c r="D9176" s="30" t="s">
        <v>22</v>
      </c>
      <c r="E9176" s="30">
        <v>0.67943275999999997</v>
      </c>
      <c r="F9176" s="30">
        <v>0.57123436000000005</v>
      </c>
      <c r="G9176" s="30">
        <v>16.385432099999999</v>
      </c>
    </row>
    <row r="9177" spans="1:7" x14ac:dyDescent="0.2">
      <c r="A9177" s="29">
        <v>43678</v>
      </c>
      <c r="B9177" s="30" t="s">
        <v>43</v>
      </c>
      <c r="C9177" s="30" t="s">
        <v>32</v>
      </c>
      <c r="D9177" s="30" t="s">
        <v>23</v>
      </c>
      <c r="E9177" s="30">
        <v>1.17594278</v>
      </c>
      <c r="F9177" s="30">
        <v>0</v>
      </c>
      <c r="G9177" s="30">
        <v>15.41971259</v>
      </c>
    </row>
    <row r="9178" spans="1:7" x14ac:dyDescent="0.2">
      <c r="A9178" s="29">
        <v>43678</v>
      </c>
      <c r="B9178" s="30" t="s">
        <v>43</v>
      </c>
      <c r="C9178" s="30" t="s">
        <v>32</v>
      </c>
      <c r="D9178" s="30" t="s">
        <v>24</v>
      </c>
      <c r="E9178" s="30">
        <v>1.01108292</v>
      </c>
      <c r="F9178" s="30">
        <v>0.37061613999999998</v>
      </c>
      <c r="G9178" s="30">
        <v>35.831125040000003</v>
      </c>
    </row>
    <row r="9179" spans="1:7" x14ac:dyDescent="0.2">
      <c r="A9179" s="29">
        <v>43678</v>
      </c>
      <c r="B9179" s="30" t="s">
        <v>43</v>
      </c>
      <c r="C9179" s="30" t="s">
        <v>32</v>
      </c>
      <c r="D9179" s="30" t="s">
        <v>25</v>
      </c>
      <c r="E9179" s="30">
        <v>6.5225381799999997</v>
      </c>
      <c r="F9179" s="30">
        <v>0.60048747999999996</v>
      </c>
      <c r="G9179" s="30">
        <v>95.380173959999993</v>
      </c>
    </row>
    <row r="9180" spans="1:7" x14ac:dyDescent="0.2">
      <c r="A9180" s="29">
        <v>43678</v>
      </c>
      <c r="B9180" s="30" t="s">
        <v>43</v>
      </c>
      <c r="C9180" s="30" t="s">
        <v>32</v>
      </c>
      <c r="D9180" s="30" t="s">
        <v>26</v>
      </c>
      <c r="E9180" s="30">
        <v>1.9081983</v>
      </c>
      <c r="F9180" s="30">
        <v>1.60394339</v>
      </c>
      <c r="G9180" s="30">
        <v>42.984103050000002</v>
      </c>
    </row>
    <row r="9181" spans="1:7" x14ac:dyDescent="0.2">
      <c r="A9181" s="29">
        <v>43678</v>
      </c>
      <c r="B9181" s="30" t="s">
        <v>43</v>
      </c>
      <c r="C9181" s="30" t="s">
        <v>32</v>
      </c>
      <c r="D9181" s="30" t="s">
        <v>27</v>
      </c>
      <c r="E9181" s="30">
        <v>2.27209693</v>
      </c>
      <c r="F9181" s="30">
        <v>1.3874021700000001</v>
      </c>
      <c r="G9181" s="30">
        <v>24.14816326</v>
      </c>
    </row>
    <row r="9182" spans="1:7" x14ac:dyDescent="0.2">
      <c r="A9182" s="29">
        <v>43678</v>
      </c>
      <c r="B9182" s="30" t="s">
        <v>43</v>
      </c>
      <c r="C9182" s="30" t="s">
        <v>32</v>
      </c>
      <c r="D9182" s="30" t="s">
        <v>28</v>
      </c>
      <c r="E9182" s="30">
        <v>1.3544101200000001</v>
      </c>
      <c r="F9182" s="30">
        <v>0.26402426000000001</v>
      </c>
      <c r="G9182" s="30">
        <v>18.199729309999999</v>
      </c>
    </row>
    <row r="9183" spans="1:7" x14ac:dyDescent="0.2">
      <c r="A9183" s="29">
        <v>43678</v>
      </c>
      <c r="B9183" s="30" t="s">
        <v>43</v>
      </c>
      <c r="C9183" s="30" t="s">
        <v>32</v>
      </c>
      <c r="D9183" s="30" t="s">
        <v>29</v>
      </c>
      <c r="E9183" s="30">
        <v>0.99310458999999995</v>
      </c>
      <c r="F9183" s="30">
        <v>0.82493422000000005</v>
      </c>
      <c r="G9183" s="30">
        <v>33.714728200000003</v>
      </c>
    </row>
    <row r="9184" spans="1:7" x14ac:dyDescent="0.2">
      <c r="A9184" s="29">
        <v>43678</v>
      </c>
      <c r="B9184" s="30" t="s">
        <v>43</v>
      </c>
      <c r="C9184" s="30" t="s">
        <v>32</v>
      </c>
      <c r="D9184" s="30" t="s">
        <v>30</v>
      </c>
      <c r="E9184" s="30">
        <v>0.44980046000000001</v>
      </c>
      <c r="F9184" s="30">
        <v>1.32722133</v>
      </c>
      <c r="G9184" s="30">
        <v>16.248807800000002</v>
      </c>
    </row>
    <row r="9185" spans="1:7" x14ac:dyDescent="0.2">
      <c r="A9185" s="29">
        <v>43678</v>
      </c>
      <c r="B9185" s="30" t="s">
        <v>43</v>
      </c>
      <c r="C9185" s="30" t="s">
        <v>32</v>
      </c>
      <c r="D9185" s="30" t="s">
        <v>31</v>
      </c>
      <c r="E9185" s="30">
        <v>1.5870906600000001</v>
      </c>
      <c r="F9185" s="30">
        <v>1.0720056099999999</v>
      </c>
      <c r="G9185" s="30">
        <v>29.652887419999999</v>
      </c>
    </row>
    <row r="9186" spans="1:7" x14ac:dyDescent="0.2">
      <c r="A9186" s="29">
        <v>43678</v>
      </c>
      <c r="B9186" s="30" t="s">
        <v>43</v>
      </c>
      <c r="C9186" s="30" t="s">
        <v>35</v>
      </c>
      <c r="D9186" s="30" t="s">
        <v>35</v>
      </c>
      <c r="E9186" s="30">
        <v>62.949822439999998</v>
      </c>
      <c r="F9186" s="30">
        <v>12.40047715</v>
      </c>
      <c r="G9186" s="30">
        <v>11385.755618110001</v>
      </c>
    </row>
    <row r="9187" spans="1:7" x14ac:dyDescent="0.2">
      <c r="A9187" s="29">
        <v>43678</v>
      </c>
      <c r="B9187" s="30" t="s">
        <v>43</v>
      </c>
      <c r="C9187" s="30" t="s">
        <v>36</v>
      </c>
      <c r="D9187" s="30" t="s">
        <v>36</v>
      </c>
      <c r="E9187" s="30">
        <v>27.733772779999999</v>
      </c>
      <c r="F9187" s="30">
        <v>41.085698559999997</v>
      </c>
      <c r="G9187" s="30">
        <v>3478.3723511600001</v>
      </c>
    </row>
    <row r="9188" spans="1:7" x14ac:dyDescent="0.2">
      <c r="A9188" s="29">
        <v>43678</v>
      </c>
      <c r="B9188" s="30" t="s">
        <v>44</v>
      </c>
      <c r="C9188" s="30" t="s">
        <v>12</v>
      </c>
      <c r="D9188" s="30" t="s">
        <v>13</v>
      </c>
      <c r="E9188" s="30">
        <v>0.85133592000000002</v>
      </c>
      <c r="F9188" s="30">
        <v>0.57256574999999998</v>
      </c>
      <c r="G9188" s="30">
        <v>20.81700601</v>
      </c>
    </row>
    <row r="9189" spans="1:7" x14ac:dyDescent="0.2">
      <c r="A9189" s="29">
        <v>43678</v>
      </c>
      <c r="B9189" s="30" t="s">
        <v>44</v>
      </c>
      <c r="C9189" s="30" t="s">
        <v>12</v>
      </c>
      <c r="D9189" s="30" t="s">
        <v>15</v>
      </c>
      <c r="E9189" s="30">
        <v>4.8647922000000001</v>
      </c>
      <c r="F9189" s="30">
        <v>1.38172692</v>
      </c>
      <c r="G9189" s="30">
        <v>110.91627715</v>
      </c>
    </row>
    <row r="9190" spans="1:7" x14ac:dyDescent="0.2">
      <c r="A9190" s="29">
        <v>43678</v>
      </c>
      <c r="B9190" s="30" t="s">
        <v>44</v>
      </c>
      <c r="C9190" s="30" t="s">
        <v>12</v>
      </c>
      <c r="D9190" s="30" t="s">
        <v>16</v>
      </c>
      <c r="E9190" s="30">
        <v>0.51577638999999997</v>
      </c>
      <c r="F9190" s="30">
        <v>0</v>
      </c>
      <c r="G9190" s="30">
        <v>0.51577638999999997</v>
      </c>
    </row>
    <row r="9191" spans="1:7" x14ac:dyDescent="0.2">
      <c r="A9191" s="29">
        <v>43678</v>
      </c>
      <c r="B9191" s="30" t="s">
        <v>44</v>
      </c>
      <c r="C9191" s="30" t="s">
        <v>12</v>
      </c>
      <c r="D9191" s="30" t="s">
        <v>17</v>
      </c>
      <c r="E9191" s="30">
        <v>2.0231034299999999</v>
      </c>
      <c r="F9191" s="30">
        <v>0</v>
      </c>
      <c r="G9191" s="30">
        <v>40.11485227</v>
      </c>
    </row>
    <row r="9192" spans="1:7" x14ac:dyDescent="0.2">
      <c r="A9192" s="29">
        <v>43678</v>
      </c>
      <c r="B9192" s="30" t="s">
        <v>44</v>
      </c>
      <c r="C9192" s="30" t="s">
        <v>12</v>
      </c>
      <c r="D9192" s="30" t="s">
        <v>18</v>
      </c>
      <c r="E9192" s="30">
        <v>0.48192196999999998</v>
      </c>
      <c r="F9192" s="30">
        <v>0.38009456000000003</v>
      </c>
      <c r="G9192" s="30">
        <v>20.335517230000001</v>
      </c>
    </row>
    <row r="9193" spans="1:7" x14ac:dyDescent="0.2">
      <c r="A9193" s="29">
        <v>43678</v>
      </c>
      <c r="B9193" s="30" t="s">
        <v>44</v>
      </c>
      <c r="C9193" s="30" t="s">
        <v>12</v>
      </c>
      <c r="D9193" s="30" t="s">
        <v>19</v>
      </c>
      <c r="E9193" s="30">
        <v>11.91127183</v>
      </c>
      <c r="F9193" s="30">
        <v>4.8936576000000001</v>
      </c>
      <c r="G9193" s="30">
        <v>397.30447518</v>
      </c>
    </row>
    <row r="9194" spans="1:7" x14ac:dyDescent="0.2">
      <c r="A9194" s="29">
        <v>43678</v>
      </c>
      <c r="B9194" s="30" t="s">
        <v>44</v>
      </c>
      <c r="C9194" s="30" t="s">
        <v>12</v>
      </c>
      <c r="D9194" s="30" t="s">
        <v>20</v>
      </c>
      <c r="E9194" s="30">
        <v>7.8946129200000001</v>
      </c>
      <c r="F9194" s="30">
        <v>3.7529875399999999</v>
      </c>
      <c r="G9194" s="30">
        <v>277.71522049999999</v>
      </c>
    </row>
    <row r="9195" spans="1:7" x14ac:dyDescent="0.2">
      <c r="A9195" s="29">
        <v>43678</v>
      </c>
      <c r="B9195" s="30" t="s">
        <v>44</v>
      </c>
      <c r="C9195" s="30" t="s">
        <v>12</v>
      </c>
      <c r="D9195" s="30" t="s">
        <v>21</v>
      </c>
      <c r="E9195" s="30">
        <v>3.1200102799999998</v>
      </c>
      <c r="F9195" s="30">
        <v>0.59810799999999997</v>
      </c>
      <c r="G9195" s="30">
        <v>84.096289179999999</v>
      </c>
    </row>
    <row r="9196" spans="1:7" x14ac:dyDescent="0.2">
      <c r="A9196" s="29">
        <v>43678</v>
      </c>
      <c r="B9196" s="30" t="s">
        <v>44</v>
      </c>
      <c r="C9196" s="30" t="s">
        <v>12</v>
      </c>
      <c r="D9196" s="30" t="s">
        <v>22</v>
      </c>
      <c r="E9196" s="30">
        <v>0.25580914999999999</v>
      </c>
      <c r="F9196" s="30">
        <v>0.40988278</v>
      </c>
      <c r="G9196" s="30">
        <v>34.941771719999998</v>
      </c>
    </row>
    <row r="9197" spans="1:7" x14ac:dyDescent="0.2">
      <c r="A9197" s="29">
        <v>43678</v>
      </c>
      <c r="B9197" s="30" t="s">
        <v>44</v>
      </c>
      <c r="C9197" s="30" t="s">
        <v>12</v>
      </c>
      <c r="D9197" s="30" t="s">
        <v>23</v>
      </c>
      <c r="E9197" s="30">
        <v>1.1572661200000001</v>
      </c>
      <c r="F9197" s="30">
        <v>0.51577638999999997</v>
      </c>
      <c r="G9197" s="30">
        <v>19.77231321</v>
      </c>
    </row>
    <row r="9198" spans="1:7" x14ac:dyDescent="0.2">
      <c r="A9198" s="29">
        <v>43678</v>
      </c>
      <c r="B9198" s="30" t="s">
        <v>44</v>
      </c>
      <c r="C9198" s="30" t="s">
        <v>12</v>
      </c>
      <c r="D9198" s="30" t="s">
        <v>24</v>
      </c>
      <c r="E9198" s="30">
        <v>1.1668642600000001</v>
      </c>
      <c r="F9198" s="30">
        <v>0</v>
      </c>
      <c r="G9198" s="30">
        <v>16.132742230000002</v>
      </c>
    </row>
    <row r="9199" spans="1:7" x14ac:dyDescent="0.2">
      <c r="A9199" s="29">
        <v>43678</v>
      </c>
      <c r="B9199" s="30" t="s">
        <v>44</v>
      </c>
      <c r="C9199" s="30" t="s">
        <v>12</v>
      </c>
      <c r="D9199" s="30" t="s">
        <v>25</v>
      </c>
      <c r="E9199" s="30">
        <v>5.3840835499999997</v>
      </c>
      <c r="F9199" s="30">
        <v>0.93999021999999999</v>
      </c>
      <c r="G9199" s="30">
        <v>146.73130818000001</v>
      </c>
    </row>
    <row r="9200" spans="1:7" x14ac:dyDescent="0.2">
      <c r="A9200" s="29">
        <v>43678</v>
      </c>
      <c r="B9200" s="30" t="s">
        <v>44</v>
      </c>
      <c r="C9200" s="30" t="s">
        <v>12</v>
      </c>
      <c r="D9200" s="30" t="s">
        <v>26</v>
      </c>
      <c r="E9200" s="30">
        <v>3.7133466500000001</v>
      </c>
      <c r="F9200" s="30">
        <v>2.0647043900000002</v>
      </c>
      <c r="G9200" s="30">
        <v>126.73121623</v>
      </c>
    </row>
    <row r="9201" spans="1:7" x14ac:dyDescent="0.2">
      <c r="A9201" s="29">
        <v>43678</v>
      </c>
      <c r="B9201" s="30" t="s">
        <v>44</v>
      </c>
      <c r="C9201" s="30" t="s">
        <v>12</v>
      </c>
      <c r="D9201" s="30" t="s">
        <v>27</v>
      </c>
      <c r="E9201" s="30">
        <v>5.3049202400000004</v>
      </c>
      <c r="F9201" s="30">
        <v>1.21894119</v>
      </c>
      <c r="G9201" s="30">
        <v>93.170739400000002</v>
      </c>
    </row>
    <row r="9202" spans="1:7" x14ac:dyDescent="0.2">
      <c r="A9202" s="29">
        <v>43678</v>
      </c>
      <c r="B9202" s="30" t="s">
        <v>44</v>
      </c>
      <c r="C9202" s="30" t="s">
        <v>12</v>
      </c>
      <c r="D9202" s="30" t="s">
        <v>28</v>
      </c>
      <c r="E9202" s="30">
        <v>2.3036137499999998</v>
      </c>
      <c r="F9202" s="30">
        <v>2.40942648</v>
      </c>
      <c r="G9202" s="30">
        <v>73.454350090000005</v>
      </c>
    </row>
    <row r="9203" spans="1:7" x14ac:dyDescent="0.2">
      <c r="A9203" s="29">
        <v>43678</v>
      </c>
      <c r="B9203" s="30" t="s">
        <v>44</v>
      </c>
      <c r="C9203" s="30" t="s">
        <v>12</v>
      </c>
      <c r="D9203" s="30" t="s">
        <v>29</v>
      </c>
      <c r="E9203" s="30">
        <v>13.523965329999999</v>
      </c>
      <c r="F9203" s="30">
        <v>5.4109618399999997</v>
      </c>
      <c r="G9203" s="30">
        <v>329.85640887</v>
      </c>
    </row>
    <row r="9204" spans="1:7" x14ac:dyDescent="0.2">
      <c r="A9204" s="29">
        <v>43678</v>
      </c>
      <c r="B9204" s="30" t="s">
        <v>44</v>
      </c>
      <c r="C9204" s="30" t="s">
        <v>12</v>
      </c>
      <c r="D9204" s="30" t="s">
        <v>30</v>
      </c>
      <c r="E9204" s="30">
        <v>2.67488473</v>
      </c>
      <c r="F9204" s="30">
        <v>0.46578254000000002</v>
      </c>
      <c r="G9204" s="30">
        <v>47.122380370000002</v>
      </c>
    </row>
    <row r="9205" spans="1:7" x14ac:dyDescent="0.2">
      <c r="A9205" s="29">
        <v>43678</v>
      </c>
      <c r="B9205" s="30" t="s">
        <v>44</v>
      </c>
      <c r="C9205" s="30" t="s">
        <v>12</v>
      </c>
      <c r="D9205" s="30" t="s">
        <v>31</v>
      </c>
      <c r="E9205" s="30">
        <v>3.6485034500000002</v>
      </c>
      <c r="F9205" s="30">
        <v>1.63856929</v>
      </c>
      <c r="G9205" s="30">
        <v>61.612051790000002</v>
      </c>
    </row>
    <row r="9206" spans="1:7" x14ac:dyDescent="0.2">
      <c r="A9206" s="29">
        <v>43678</v>
      </c>
      <c r="B9206" s="30" t="s">
        <v>44</v>
      </c>
      <c r="C9206" s="30" t="s">
        <v>32</v>
      </c>
      <c r="D9206" s="30" t="s">
        <v>13</v>
      </c>
      <c r="E9206" s="30">
        <v>0.41893606999999999</v>
      </c>
      <c r="F9206" s="30">
        <v>0</v>
      </c>
      <c r="G9206" s="30">
        <v>7.5323055300000004</v>
      </c>
    </row>
    <row r="9207" spans="1:7" x14ac:dyDescent="0.2">
      <c r="A9207" s="29">
        <v>43678</v>
      </c>
      <c r="B9207" s="30" t="s">
        <v>44</v>
      </c>
      <c r="C9207" s="30" t="s">
        <v>32</v>
      </c>
      <c r="D9207" s="30" t="s">
        <v>14</v>
      </c>
      <c r="E9207" s="30">
        <v>0.41721483999999998</v>
      </c>
      <c r="F9207" s="30">
        <v>0</v>
      </c>
      <c r="G9207" s="30">
        <v>3.7549335300000002</v>
      </c>
    </row>
    <row r="9208" spans="1:7" x14ac:dyDescent="0.2">
      <c r="A9208" s="29">
        <v>43678</v>
      </c>
      <c r="B9208" s="30" t="s">
        <v>44</v>
      </c>
      <c r="C9208" s="30" t="s">
        <v>32</v>
      </c>
      <c r="D9208" s="30" t="s">
        <v>15</v>
      </c>
      <c r="E9208" s="30">
        <v>1.3481613299999999</v>
      </c>
      <c r="F9208" s="30">
        <v>1.0690989200000001</v>
      </c>
      <c r="G9208" s="30">
        <v>85.416525359999994</v>
      </c>
    </row>
    <row r="9209" spans="1:7" x14ac:dyDescent="0.2">
      <c r="A9209" s="29">
        <v>43678</v>
      </c>
      <c r="B9209" s="30" t="s">
        <v>44</v>
      </c>
      <c r="C9209" s="30" t="s">
        <v>32</v>
      </c>
      <c r="D9209" s="30" t="s">
        <v>16</v>
      </c>
      <c r="E9209" s="30">
        <v>1.0118668900000001</v>
      </c>
      <c r="F9209" s="30">
        <v>0.83567948000000003</v>
      </c>
      <c r="G9209" s="30">
        <v>12.094948179999999</v>
      </c>
    </row>
    <row r="9210" spans="1:7" x14ac:dyDescent="0.2">
      <c r="A9210" s="29">
        <v>43678</v>
      </c>
      <c r="B9210" s="30" t="s">
        <v>44</v>
      </c>
      <c r="C9210" s="30" t="s">
        <v>32</v>
      </c>
      <c r="D9210" s="30" t="s">
        <v>17</v>
      </c>
      <c r="E9210" s="30">
        <v>1.0855070200000001</v>
      </c>
      <c r="F9210" s="30">
        <v>0.4976835</v>
      </c>
      <c r="G9210" s="30">
        <v>2.9917938199999998</v>
      </c>
    </row>
    <row r="9211" spans="1:7" x14ac:dyDescent="0.2">
      <c r="A9211" s="29">
        <v>43678</v>
      </c>
      <c r="B9211" s="30" t="s">
        <v>44</v>
      </c>
      <c r="C9211" s="30" t="s">
        <v>32</v>
      </c>
      <c r="D9211" s="30" t="s">
        <v>19</v>
      </c>
      <c r="E9211" s="30">
        <v>5.4912374599999998</v>
      </c>
      <c r="F9211" s="30">
        <v>6.5901930699999998</v>
      </c>
      <c r="G9211" s="30">
        <v>194.59112019</v>
      </c>
    </row>
    <row r="9212" spans="1:7" x14ac:dyDescent="0.2">
      <c r="A9212" s="29">
        <v>43678</v>
      </c>
      <c r="B9212" s="30" t="s">
        <v>44</v>
      </c>
      <c r="C9212" s="30" t="s">
        <v>32</v>
      </c>
      <c r="D9212" s="30" t="s">
        <v>20</v>
      </c>
      <c r="E9212" s="30">
        <v>7.3233518000000002</v>
      </c>
      <c r="F9212" s="30">
        <v>7.8752221200000001</v>
      </c>
      <c r="G9212" s="30">
        <v>216.58283707999999</v>
      </c>
    </row>
    <row r="9213" spans="1:7" x14ac:dyDescent="0.2">
      <c r="A9213" s="29">
        <v>43678</v>
      </c>
      <c r="B9213" s="30" t="s">
        <v>44</v>
      </c>
      <c r="C9213" s="30" t="s">
        <v>32</v>
      </c>
      <c r="D9213" s="30" t="s">
        <v>21</v>
      </c>
      <c r="E9213" s="30">
        <v>2.1683455199999999</v>
      </c>
      <c r="F9213" s="30">
        <v>2.34114735</v>
      </c>
      <c r="G9213" s="30">
        <v>67.727146099999999</v>
      </c>
    </row>
    <row r="9214" spans="1:7" x14ac:dyDescent="0.2">
      <c r="A9214" s="29">
        <v>43678</v>
      </c>
      <c r="B9214" s="30" t="s">
        <v>44</v>
      </c>
      <c r="C9214" s="30" t="s">
        <v>32</v>
      </c>
      <c r="D9214" s="30" t="s">
        <v>22</v>
      </c>
      <c r="E9214" s="30">
        <v>0.30047648999999998</v>
      </c>
      <c r="F9214" s="30">
        <v>0</v>
      </c>
      <c r="G9214" s="30">
        <v>0.30047648999999998</v>
      </c>
    </row>
    <row r="9215" spans="1:7" x14ac:dyDescent="0.2">
      <c r="A9215" s="29">
        <v>43678</v>
      </c>
      <c r="B9215" s="30" t="s">
        <v>44</v>
      </c>
      <c r="C9215" s="30" t="s">
        <v>32</v>
      </c>
      <c r="D9215" s="30" t="s">
        <v>23</v>
      </c>
      <c r="E9215" s="30">
        <v>1.28960721</v>
      </c>
      <c r="F9215" s="30">
        <v>1.6207272500000001</v>
      </c>
      <c r="G9215" s="30">
        <v>72.440214589999997</v>
      </c>
    </row>
    <row r="9216" spans="1:7" x14ac:dyDescent="0.2">
      <c r="A9216" s="29">
        <v>43678</v>
      </c>
      <c r="B9216" s="30" t="s">
        <v>44</v>
      </c>
      <c r="C9216" s="30" t="s">
        <v>32</v>
      </c>
      <c r="D9216" s="30" t="s">
        <v>24</v>
      </c>
      <c r="E9216" s="30">
        <v>1.1077328</v>
      </c>
      <c r="F9216" s="30">
        <v>0.75402011000000002</v>
      </c>
      <c r="G9216" s="30">
        <v>45.90537793</v>
      </c>
    </row>
    <row r="9217" spans="1:7" x14ac:dyDescent="0.2">
      <c r="A9217" s="29">
        <v>43678</v>
      </c>
      <c r="B9217" s="30" t="s">
        <v>44</v>
      </c>
      <c r="C9217" s="30" t="s">
        <v>32</v>
      </c>
      <c r="D9217" s="30" t="s">
        <v>25</v>
      </c>
      <c r="E9217" s="30">
        <v>2.7464775499999998</v>
      </c>
      <c r="F9217" s="30">
        <v>2.9408738300000001</v>
      </c>
      <c r="G9217" s="30">
        <v>63.829126090000003</v>
      </c>
    </row>
    <row r="9218" spans="1:7" x14ac:dyDescent="0.2">
      <c r="A9218" s="29">
        <v>43678</v>
      </c>
      <c r="B9218" s="30" t="s">
        <v>44</v>
      </c>
      <c r="C9218" s="30" t="s">
        <v>32</v>
      </c>
      <c r="D9218" s="30" t="s">
        <v>26</v>
      </c>
      <c r="E9218" s="30">
        <v>6.29854015</v>
      </c>
      <c r="F9218" s="30">
        <v>1.17035683</v>
      </c>
      <c r="G9218" s="30">
        <v>142.41372962</v>
      </c>
    </row>
    <row r="9219" spans="1:7" x14ac:dyDescent="0.2">
      <c r="A9219" s="29">
        <v>43678</v>
      </c>
      <c r="B9219" s="30" t="s">
        <v>44</v>
      </c>
      <c r="C9219" s="30" t="s">
        <v>32</v>
      </c>
      <c r="D9219" s="30" t="s">
        <v>27</v>
      </c>
      <c r="E9219" s="30">
        <v>2.15737318</v>
      </c>
      <c r="F9219" s="30">
        <v>3.24049779</v>
      </c>
      <c r="G9219" s="30">
        <v>99.165253419999999</v>
      </c>
    </row>
    <row r="9220" spans="1:7" x14ac:dyDescent="0.2">
      <c r="A9220" s="29">
        <v>43678</v>
      </c>
      <c r="B9220" s="30" t="s">
        <v>44</v>
      </c>
      <c r="C9220" s="30" t="s">
        <v>32</v>
      </c>
      <c r="D9220" s="30" t="s">
        <v>28</v>
      </c>
      <c r="E9220" s="30">
        <v>1.74205923</v>
      </c>
      <c r="F9220" s="30">
        <v>0.34192850000000002</v>
      </c>
      <c r="G9220" s="30">
        <v>47.119362479999999</v>
      </c>
    </row>
    <row r="9221" spans="1:7" x14ac:dyDescent="0.2">
      <c r="A9221" s="29">
        <v>43678</v>
      </c>
      <c r="B9221" s="30" t="s">
        <v>44</v>
      </c>
      <c r="C9221" s="30" t="s">
        <v>32</v>
      </c>
      <c r="D9221" s="30" t="s">
        <v>29</v>
      </c>
      <c r="E9221" s="30">
        <v>5.49324382</v>
      </c>
      <c r="F9221" s="30">
        <v>6.4758965599999998</v>
      </c>
      <c r="G9221" s="30">
        <v>214.41798699</v>
      </c>
    </row>
    <row r="9222" spans="1:7" x14ac:dyDescent="0.2">
      <c r="A9222" s="29">
        <v>43678</v>
      </c>
      <c r="B9222" s="30" t="s">
        <v>44</v>
      </c>
      <c r="C9222" s="30" t="s">
        <v>32</v>
      </c>
      <c r="D9222" s="30" t="s">
        <v>30</v>
      </c>
      <c r="E9222" s="30">
        <v>1.3479804399999999</v>
      </c>
      <c r="F9222" s="30">
        <v>1.2541171799999999</v>
      </c>
      <c r="G9222" s="30">
        <v>34.030567640000001</v>
      </c>
    </row>
    <row r="9223" spans="1:7" x14ac:dyDescent="0.2">
      <c r="A9223" s="29">
        <v>43678</v>
      </c>
      <c r="B9223" s="30" t="s">
        <v>44</v>
      </c>
      <c r="C9223" s="30" t="s">
        <v>32</v>
      </c>
      <c r="D9223" s="30" t="s">
        <v>31</v>
      </c>
      <c r="E9223" s="30">
        <v>1.6909619300000001</v>
      </c>
      <c r="F9223" s="30">
        <v>2.2621758999999999</v>
      </c>
      <c r="G9223" s="30">
        <v>36.373811699999997</v>
      </c>
    </row>
    <row r="9224" spans="1:7" x14ac:dyDescent="0.2">
      <c r="A9224" s="29">
        <v>43678</v>
      </c>
      <c r="B9224" s="30" t="s">
        <v>44</v>
      </c>
      <c r="C9224" s="30" t="s">
        <v>35</v>
      </c>
      <c r="D9224" s="30" t="s">
        <v>35</v>
      </c>
      <c r="E9224" s="30">
        <v>53.392939939999998</v>
      </c>
      <c r="F9224" s="30">
        <v>33.465330539999997</v>
      </c>
      <c r="G9224" s="30">
        <v>8564.2927349599995</v>
      </c>
    </row>
    <row r="9225" spans="1:7" x14ac:dyDescent="0.2">
      <c r="A9225" s="29">
        <v>43678</v>
      </c>
      <c r="B9225" s="30" t="s">
        <v>44</v>
      </c>
      <c r="C9225" s="30" t="s">
        <v>36</v>
      </c>
      <c r="D9225" s="30" t="s">
        <v>36</v>
      </c>
      <c r="E9225" s="30">
        <v>31.04219879</v>
      </c>
      <c r="F9225" s="30">
        <v>31.111872890000001</v>
      </c>
      <c r="G9225" s="30">
        <v>3338.5993885100002</v>
      </c>
    </row>
    <row r="9226" spans="1:7" x14ac:dyDescent="0.2">
      <c r="A9226" s="29">
        <v>43770</v>
      </c>
      <c r="B9226" s="30" t="s">
        <v>43</v>
      </c>
      <c r="C9226" s="30" t="s">
        <v>12</v>
      </c>
      <c r="D9226" s="30" t="s">
        <v>13</v>
      </c>
      <c r="E9226" s="30">
        <v>5.48753709</v>
      </c>
      <c r="F9226" s="30">
        <v>0.21473313999999999</v>
      </c>
      <c r="G9226" s="30">
        <v>118.4950788</v>
      </c>
    </row>
    <row r="9227" spans="1:7" x14ac:dyDescent="0.2">
      <c r="A9227" s="29">
        <v>43770</v>
      </c>
      <c r="B9227" s="30" t="s">
        <v>43</v>
      </c>
      <c r="C9227" s="30" t="s">
        <v>12</v>
      </c>
      <c r="D9227" s="30" t="s">
        <v>14</v>
      </c>
      <c r="E9227" s="30">
        <v>2.3053692300000002</v>
      </c>
      <c r="F9227" s="30">
        <v>0</v>
      </c>
      <c r="G9227" s="30">
        <v>13.579182879999999</v>
      </c>
    </row>
    <row r="9228" spans="1:7" x14ac:dyDescent="0.2">
      <c r="A9228" s="29">
        <v>43770</v>
      </c>
      <c r="B9228" s="30" t="s">
        <v>43</v>
      </c>
      <c r="C9228" s="30" t="s">
        <v>12</v>
      </c>
      <c r="D9228" s="30" t="s">
        <v>15</v>
      </c>
      <c r="E9228" s="30">
        <v>12.22485313</v>
      </c>
      <c r="F9228" s="30">
        <v>2.1598458900000002</v>
      </c>
      <c r="G9228" s="30">
        <v>246.59381991000001</v>
      </c>
    </row>
    <row r="9229" spans="1:7" x14ac:dyDescent="0.2">
      <c r="A9229" s="29">
        <v>43770</v>
      </c>
      <c r="B9229" s="30" t="s">
        <v>43</v>
      </c>
      <c r="C9229" s="30" t="s">
        <v>12</v>
      </c>
      <c r="D9229" s="30" t="s">
        <v>16</v>
      </c>
      <c r="E9229" s="30">
        <v>2.8605922399999999</v>
      </c>
      <c r="F9229" s="30">
        <v>0</v>
      </c>
      <c r="G9229" s="30">
        <v>61.681247480000003</v>
      </c>
    </row>
    <row r="9230" spans="1:7" x14ac:dyDescent="0.2">
      <c r="A9230" s="29">
        <v>43770</v>
      </c>
      <c r="B9230" s="30" t="s">
        <v>43</v>
      </c>
      <c r="C9230" s="30" t="s">
        <v>12</v>
      </c>
      <c r="D9230" s="30" t="s">
        <v>17</v>
      </c>
      <c r="E9230" s="30">
        <v>28.048354499999999</v>
      </c>
      <c r="F9230" s="30">
        <v>2.9921232400000002</v>
      </c>
      <c r="G9230" s="30">
        <v>624.18025995000005</v>
      </c>
    </row>
    <row r="9231" spans="1:7" x14ac:dyDescent="0.2">
      <c r="A9231" s="29">
        <v>43770</v>
      </c>
      <c r="B9231" s="30" t="s">
        <v>43</v>
      </c>
      <c r="C9231" s="30" t="s">
        <v>12</v>
      </c>
      <c r="D9231" s="30" t="s">
        <v>18</v>
      </c>
      <c r="E9231" s="30">
        <v>4.4854080500000002</v>
      </c>
      <c r="F9231" s="30">
        <v>0.18504613</v>
      </c>
      <c r="G9231" s="30">
        <v>121.11361582000001</v>
      </c>
    </row>
    <row r="9232" spans="1:7" x14ac:dyDescent="0.2">
      <c r="A9232" s="29">
        <v>43770</v>
      </c>
      <c r="B9232" s="30" t="s">
        <v>43</v>
      </c>
      <c r="C9232" s="30" t="s">
        <v>12</v>
      </c>
      <c r="D9232" s="30" t="s">
        <v>19</v>
      </c>
      <c r="E9232" s="30">
        <v>8.34412558</v>
      </c>
      <c r="F9232" s="30">
        <v>1.5000312</v>
      </c>
      <c r="G9232" s="30">
        <v>256.61448008000002</v>
      </c>
    </row>
    <row r="9233" spans="1:7" x14ac:dyDescent="0.2">
      <c r="A9233" s="29">
        <v>43770</v>
      </c>
      <c r="B9233" s="30" t="s">
        <v>43</v>
      </c>
      <c r="C9233" s="30" t="s">
        <v>12</v>
      </c>
      <c r="D9233" s="30" t="s">
        <v>20</v>
      </c>
      <c r="E9233" s="30">
        <v>8.9728631799999992</v>
      </c>
      <c r="F9233" s="30">
        <v>3.9622763700000001</v>
      </c>
      <c r="G9233" s="30">
        <v>388.93846236000002</v>
      </c>
    </row>
    <row r="9234" spans="1:7" x14ac:dyDescent="0.2">
      <c r="A9234" s="29">
        <v>43770</v>
      </c>
      <c r="B9234" s="30" t="s">
        <v>43</v>
      </c>
      <c r="C9234" s="30" t="s">
        <v>12</v>
      </c>
      <c r="D9234" s="30" t="s">
        <v>21</v>
      </c>
      <c r="E9234" s="30">
        <v>10.222232930000001</v>
      </c>
      <c r="F9234" s="30">
        <v>7.5596609999999995E-2</v>
      </c>
      <c r="G9234" s="30">
        <v>192.46915718</v>
      </c>
    </row>
    <row r="9235" spans="1:7" x14ac:dyDescent="0.2">
      <c r="A9235" s="29">
        <v>43770</v>
      </c>
      <c r="B9235" s="30" t="s">
        <v>43</v>
      </c>
      <c r="C9235" s="30" t="s">
        <v>12</v>
      </c>
      <c r="D9235" s="30" t="s">
        <v>22</v>
      </c>
      <c r="E9235" s="30">
        <v>3.06197103</v>
      </c>
      <c r="F9235" s="30">
        <v>1.1984467700000001</v>
      </c>
      <c r="G9235" s="30">
        <v>80.046933960000004</v>
      </c>
    </row>
    <row r="9236" spans="1:7" x14ac:dyDescent="0.2">
      <c r="A9236" s="29">
        <v>43770</v>
      </c>
      <c r="B9236" s="30" t="s">
        <v>43</v>
      </c>
      <c r="C9236" s="30" t="s">
        <v>12</v>
      </c>
      <c r="D9236" s="30" t="s">
        <v>23</v>
      </c>
      <c r="E9236" s="30">
        <v>2.4467270600000002</v>
      </c>
      <c r="F9236" s="30">
        <v>0</v>
      </c>
      <c r="G9236" s="30">
        <v>95.776983810000004</v>
      </c>
    </row>
    <row r="9237" spans="1:7" x14ac:dyDescent="0.2">
      <c r="A9237" s="29">
        <v>43770</v>
      </c>
      <c r="B9237" s="30" t="s">
        <v>43</v>
      </c>
      <c r="C9237" s="30" t="s">
        <v>12</v>
      </c>
      <c r="D9237" s="30" t="s">
        <v>24</v>
      </c>
      <c r="E9237" s="30">
        <v>1.44210975</v>
      </c>
      <c r="F9237" s="30">
        <v>0.54119081999999996</v>
      </c>
      <c r="G9237" s="30">
        <v>45.311469629999998</v>
      </c>
    </row>
    <row r="9238" spans="1:7" x14ac:dyDescent="0.2">
      <c r="A9238" s="29">
        <v>43770</v>
      </c>
      <c r="B9238" s="30" t="s">
        <v>43</v>
      </c>
      <c r="C9238" s="30" t="s">
        <v>12</v>
      </c>
      <c r="D9238" s="30" t="s">
        <v>25</v>
      </c>
      <c r="E9238" s="30">
        <v>8.2940668199999994</v>
      </c>
      <c r="F9238" s="30">
        <v>1.03872999</v>
      </c>
      <c r="G9238" s="30">
        <v>148.01933389999999</v>
      </c>
    </row>
    <row r="9239" spans="1:7" x14ac:dyDescent="0.2">
      <c r="A9239" s="29">
        <v>43770</v>
      </c>
      <c r="B9239" s="30" t="s">
        <v>43</v>
      </c>
      <c r="C9239" s="30" t="s">
        <v>12</v>
      </c>
      <c r="D9239" s="30" t="s">
        <v>26</v>
      </c>
      <c r="E9239" s="30">
        <v>4.0553224500000002</v>
      </c>
      <c r="F9239" s="30">
        <v>0.34504449999999998</v>
      </c>
      <c r="G9239" s="30">
        <v>54.531459910000002</v>
      </c>
    </row>
    <row r="9240" spans="1:7" x14ac:dyDescent="0.2">
      <c r="A9240" s="29">
        <v>43770</v>
      </c>
      <c r="B9240" s="30" t="s">
        <v>43</v>
      </c>
      <c r="C9240" s="30" t="s">
        <v>12</v>
      </c>
      <c r="D9240" s="30" t="s">
        <v>27</v>
      </c>
      <c r="E9240" s="30">
        <v>7.2041322699999997</v>
      </c>
      <c r="F9240" s="30">
        <v>0.79405439</v>
      </c>
      <c r="G9240" s="30">
        <v>164.11485974999999</v>
      </c>
    </row>
    <row r="9241" spans="1:7" x14ac:dyDescent="0.2">
      <c r="A9241" s="29">
        <v>43770</v>
      </c>
      <c r="B9241" s="30" t="s">
        <v>43</v>
      </c>
      <c r="C9241" s="30" t="s">
        <v>12</v>
      </c>
      <c r="D9241" s="30" t="s">
        <v>28</v>
      </c>
      <c r="E9241" s="30">
        <v>4.94176152</v>
      </c>
      <c r="F9241" s="30">
        <v>0.66089618999999999</v>
      </c>
      <c r="G9241" s="30">
        <v>67.443647069999997</v>
      </c>
    </row>
    <row r="9242" spans="1:7" x14ac:dyDescent="0.2">
      <c r="A9242" s="29">
        <v>43770</v>
      </c>
      <c r="B9242" s="30" t="s">
        <v>43</v>
      </c>
      <c r="C9242" s="30" t="s">
        <v>12</v>
      </c>
      <c r="D9242" s="30" t="s">
        <v>29</v>
      </c>
      <c r="E9242" s="30">
        <v>2.8999873699999998</v>
      </c>
      <c r="F9242" s="30">
        <v>0.47519320999999998</v>
      </c>
      <c r="G9242" s="30">
        <v>45.32224574</v>
      </c>
    </row>
    <row r="9243" spans="1:7" x14ac:dyDescent="0.2">
      <c r="A9243" s="29">
        <v>43770</v>
      </c>
      <c r="B9243" s="30" t="s">
        <v>43</v>
      </c>
      <c r="C9243" s="30" t="s">
        <v>12</v>
      </c>
      <c r="D9243" s="30" t="s">
        <v>30</v>
      </c>
      <c r="E9243" s="30">
        <v>3.7520014900000001</v>
      </c>
      <c r="F9243" s="30">
        <v>0</v>
      </c>
      <c r="G9243" s="30">
        <v>107.75476252999999</v>
      </c>
    </row>
    <row r="9244" spans="1:7" x14ac:dyDescent="0.2">
      <c r="A9244" s="29">
        <v>43770</v>
      </c>
      <c r="B9244" s="30" t="s">
        <v>43</v>
      </c>
      <c r="C9244" s="30" t="s">
        <v>12</v>
      </c>
      <c r="D9244" s="30" t="s">
        <v>31</v>
      </c>
      <c r="E9244" s="30">
        <v>3.6632949300000002</v>
      </c>
      <c r="F9244" s="30">
        <v>0.46010500999999998</v>
      </c>
      <c r="G9244" s="30">
        <v>105.76698072000001</v>
      </c>
    </row>
    <row r="9245" spans="1:7" x14ac:dyDescent="0.2">
      <c r="A9245" s="29">
        <v>43770</v>
      </c>
      <c r="B9245" s="30" t="s">
        <v>43</v>
      </c>
      <c r="C9245" s="30" t="s">
        <v>32</v>
      </c>
      <c r="D9245" s="30" t="s">
        <v>13</v>
      </c>
      <c r="E9245" s="30">
        <v>1.5921309800000001</v>
      </c>
      <c r="F9245" s="30">
        <v>0</v>
      </c>
      <c r="G9245" s="30">
        <v>41.314932589999998</v>
      </c>
    </row>
    <row r="9246" spans="1:7" x14ac:dyDescent="0.2">
      <c r="A9246" s="29">
        <v>43770</v>
      </c>
      <c r="B9246" s="30" t="s">
        <v>43</v>
      </c>
      <c r="C9246" s="30" t="s">
        <v>32</v>
      </c>
      <c r="D9246" s="30" t="s">
        <v>14</v>
      </c>
      <c r="E9246" s="30">
        <v>1.23765646</v>
      </c>
      <c r="F9246" s="30">
        <v>0</v>
      </c>
      <c r="G9246" s="30">
        <v>20.814932039999999</v>
      </c>
    </row>
    <row r="9247" spans="1:7" x14ac:dyDescent="0.2">
      <c r="A9247" s="29">
        <v>43770</v>
      </c>
      <c r="B9247" s="30" t="s">
        <v>43</v>
      </c>
      <c r="C9247" s="30" t="s">
        <v>32</v>
      </c>
      <c r="D9247" s="30" t="s">
        <v>15</v>
      </c>
      <c r="E9247" s="30">
        <v>5.1586768100000002</v>
      </c>
      <c r="F9247" s="30">
        <v>1.72204588</v>
      </c>
      <c r="G9247" s="30">
        <v>89.115045570000007</v>
      </c>
    </row>
    <row r="9248" spans="1:7" x14ac:dyDescent="0.2">
      <c r="A9248" s="29">
        <v>43770</v>
      </c>
      <c r="B9248" s="30" t="s">
        <v>43</v>
      </c>
      <c r="C9248" s="30" t="s">
        <v>32</v>
      </c>
      <c r="D9248" s="30" t="s">
        <v>16</v>
      </c>
      <c r="E9248" s="30">
        <v>1.96981373</v>
      </c>
      <c r="F9248" s="30">
        <v>0</v>
      </c>
      <c r="G9248" s="30">
        <v>43.353873960000001</v>
      </c>
    </row>
    <row r="9249" spans="1:7" x14ac:dyDescent="0.2">
      <c r="A9249" s="29">
        <v>43770</v>
      </c>
      <c r="B9249" s="30" t="s">
        <v>43</v>
      </c>
      <c r="C9249" s="30" t="s">
        <v>32</v>
      </c>
      <c r="D9249" s="30" t="s">
        <v>17</v>
      </c>
      <c r="E9249" s="30">
        <v>11.24628104</v>
      </c>
      <c r="F9249" s="30">
        <v>4.1040378200000003</v>
      </c>
      <c r="G9249" s="30">
        <v>276.43653072000001</v>
      </c>
    </row>
    <row r="9250" spans="1:7" x14ac:dyDescent="0.2">
      <c r="A9250" s="29">
        <v>43770</v>
      </c>
      <c r="B9250" s="30" t="s">
        <v>43</v>
      </c>
      <c r="C9250" s="30" t="s">
        <v>32</v>
      </c>
      <c r="D9250" s="30" t="s">
        <v>18</v>
      </c>
      <c r="E9250" s="30">
        <v>2.08463011</v>
      </c>
      <c r="F9250" s="30">
        <v>0.49434471000000002</v>
      </c>
      <c r="G9250" s="30">
        <v>31.56433144</v>
      </c>
    </row>
    <row r="9251" spans="1:7" x14ac:dyDescent="0.2">
      <c r="A9251" s="29">
        <v>43770</v>
      </c>
      <c r="B9251" s="30" t="s">
        <v>43</v>
      </c>
      <c r="C9251" s="30" t="s">
        <v>32</v>
      </c>
      <c r="D9251" s="30" t="s">
        <v>19</v>
      </c>
      <c r="E9251" s="30">
        <v>6.0454870600000001</v>
      </c>
      <c r="F9251" s="30">
        <v>2.8080789899999998</v>
      </c>
      <c r="G9251" s="30">
        <v>171.64351137</v>
      </c>
    </row>
    <row r="9252" spans="1:7" x14ac:dyDescent="0.2">
      <c r="A9252" s="29">
        <v>43770</v>
      </c>
      <c r="B9252" s="30" t="s">
        <v>43</v>
      </c>
      <c r="C9252" s="30" t="s">
        <v>32</v>
      </c>
      <c r="D9252" s="30" t="s">
        <v>20</v>
      </c>
      <c r="E9252" s="30">
        <v>11.687794930000001</v>
      </c>
      <c r="F9252" s="30">
        <v>2.8920600900000002</v>
      </c>
      <c r="G9252" s="30">
        <v>273.22710418999998</v>
      </c>
    </row>
    <row r="9253" spans="1:7" x14ac:dyDescent="0.2">
      <c r="A9253" s="29">
        <v>43770</v>
      </c>
      <c r="B9253" s="30" t="s">
        <v>43</v>
      </c>
      <c r="C9253" s="30" t="s">
        <v>32</v>
      </c>
      <c r="D9253" s="30" t="s">
        <v>21</v>
      </c>
      <c r="E9253" s="30">
        <v>3.8917098499999998</v>
      </c>
      <c r="F9253" s="30">
        <v>1.0990612099999999</v>
      </c>
      <c r="G9253" s="30">
        <v>141.11262350999999</v>
      </c>
    </row>
    <row r="9254" spans="1:7" x14ac:dyDescent="0.2">
      <c r="A9254" s="29">
        <v>43770</v>
      </c>
      <c r="B9254" s="30" t="s">
        <v>43</v>
      </c>
      <c r="C9254" s="30" t="s">
        <v>32</v>
      </c>
      <c r="D9254" s="30" t="s">
        <v>22</v>
      </c>
      <c r="E9254" s="30">
        <v>1.15497177</v>
      </c>
      <c r="F9254" s="30">
        <v>0</v>
      </c>
      <c r="G9254" s="30">
        <v>8.0434861499999997</v>
      </c>
    </row>
    <row r="9255" spans="1:7" x14ac:dyDescent="0.2">
      <c r="A9255" s="29">
        <v>43770</v>
      </c>
      <c r="B9255" s="30" t="s">
        <v>43</v>
      </c>
      <c r="C9255" s="30" t="s">
        <v>32</v>
      </c>
      <c r="D9255" s="30" t="s">
        <v>23</v>
      </c>
      <c r="E9255" s="30">
        <v>2.778321</v>
      </c>
      <c r="F9255" s="30">
        <v>0</v>
      </c>
      <c r="G9255" s="30">
        <v>34.708675939999999</v>
      </c>
    </row>
    <row r="9256" spans="1:7" x14ac:dyDescent="0.2">
      <c r="A9256" s="29">
        <v>43770</v>
      </c>
      <c r="B9256" s="30" t="s">
        <v>43</v>
      </c>
      <c r="C9256" s="30" t="s">
        <v>32</v>
      </c>
      <c r="D9256" s="30" t="s">
        <v>24</v>
      </c>
      <c r="E9256" s="30">
        <v>2.6779432000000001</v>
      </c>
      <c r="F9256" s="30">
        <v>0.35966397999999999</v>
      </c>
      <c r="G9256" s="30">
        <v>116.6209131</v>
      </c>
    </row>
    <row r="9257" spans="1:7" x14ac:dyDescent="0.2">
      <c r="A9257" s="29">
        <v>43770</v>
      </c>
      <c r="B9257" s="30" t="s">
        <v>43</v>
      </c>
      <c r="C9257" s="30" t="s">
        <v>32</v>
      </c>
      <c r="D9257" s="30" t="s">
        <v>25</v>
      </c>
      <c r="E9257" s="30">
        <v>3.5645002699999999</v>
      </c>
      <c r="F9257" s="30">
        <v>0</v>
      </c>
      <c r="G9257" s="30">
        <v>18.587380570000001</v>
      </c>
    </row>
    <row r="9258" spans="1:7" x14ac:dyDescent="0.2">
      <c r="A9258" s="29">
        <v>43770</v>
      </c>
      <c r="B9258" s="30" t="s">
        <v>43</v>
      </c>
      <c r="C9258" s="30" t="s">
        <v>32</v>
      </c>
      <c r="D9258" s="30" t="s">
        <v>26</v>
      </c>
      <c r="E9258" s="30">
        <v>3.0629784099999999</v>
      </c>
      <c r="F9258" s="30">
        <v>0</v>
      </c>
      <c r="G9258" s="30">
        <v>32.807830940000002</v>
      </c>
    </row>
    <row r="9259" spans="1:7" x14ac:dyDescent="0.2">
      <c r="A9259" s="29">
        <v>43770</v>
      </c>
      <c r="B9259" s="30" t="s">
        <v>43</v>
      </c>
      <c r="C9259" s="30" t="s">
        <v>32</v>
      </c>
      <c r="D9259" s="30" t="s">
        <v>27</v>
      </c>
      <c r="E9259" s="30">
        <v>0.86416484000000005</v>
      </c>
      <c r="F9259" s="30">
        <v>0</v>
      </c>
      <c r="G9259" s="30">
        <v>10.61305825</v>
      </c>
    </row>
    <row r="9260" spans="1:7" x14ac:dyDescent="0.2">
      <c r="A9260" s="29">
        <v>43770</v>
      </c>
      <c r="B9260" s="30" t="s">
        <v>43</v>
      </c>
      <c r="C9260" s="30" t="s">
        <v>32</v>
      </c>
      <c r="D9260" s="30" t="s">
        <v>28</v>
      </c>
      <c r="E9260" s="30">
        <v>0.74919902000000005</v>
      </c>
      <c r="F9260" s="30">
        <v>0</v>
      </c>
      <c r="G9260" s="30">
        <v>13.2271664</v>
      </c>
    </row>
    <row r="9261" spans="1:7" x14ac:dyDescent="0.2">
      <c r="A9261" s="29">
        <v>43770</v>
      </c>
      <c r="B9261" s="30" t="s">
        <v>43</v>
      </c>
      <c r="C9261" s="30" t="s">
        <v>32</v>
      </c>
      <c r="D9261" s="30" t="s">
        <v>29</v>
      </c>
      <c r="E9261" s="30">
        <v>1.97110093</v>
      </c>
      <c r="F9261" s="30">
        <v>1.4969844800000001</v>
      </c>
      <c r="G9261" s="30">
        <v>105.53856177999999</v>
      </c>
    </row>
    <row r="9262" spans="1:7" x14ac:dyDescent="0.2">
      <c r="A9262" s="29">
        <v>43770</v>
      </c>
      <c r="B9262" s="30" t="s">
        <v>43</v>
      </c>
      <c r="C9262" s="30" t="s">
        <v>32</v>
      </c>
      <c r="D9262" s="30" t="s">
        <v>30</v>
      </c>
      <c r="E9262" s="30">
        <v>1.68986817</v>
      </c>
      <c r="F9262" s="30">
        <v>0.30642420999999997</v>
      </c>
      <c r="G9262" s="30">
        <v>8.9272102400000009</v>
      </c>
    </row>
    <row r="9263" spans="1:7" x14ac:dyDescent="0.2">
      <c r="A9263" s="29">
        <v>43770</v>
      </c>
      <c r="B9263" s="30" t="s">
        <v>43</v>
      </c>
      <c r="C9263" s="30" t="s">
        <v>32</v>
      </c>
      <c r="D9263" s="30" t="s">
        <v>31</v>
      </c>
      <c r="E9263" s="30">
        <v>0.53955606</v>
      </c>
      <c r="F9263" s="30">
        <v>0.94731416000000002</v>
      </c>
      <c r="G9263" s="30">
        <v>26.4288366</v>
      </c>
    </row>
    <row r="9264" spans="1:7" x14ac:dyDescent="0.2">
      <c r="A9264" s="29">
        <v>43770</v>
      </c>
      <c r="B9264" s="30" t="s">
        <v>43</v>
      </c>
      <c r="C9264" s="30" t="s">
        <v>35</v>
      </c>
      <c r="D9264" s="30" t="s">
        <v>35</v>
      </c>
      <c r="E9264" s="30">
        <v>57.423273569999999</v>
      </c>
      <c r="F9264" s="30">
        <v>10.665671980000001</v>
      </c>
      <c r="G9264" s="30">
        <v>12128.625553129999</v>
      </c>
    </row>
    <row r="9265" spans="1:7" x14ac:dyDescent="0.2">
      <c r="A9265" s="29">
        <v>43770</v>
      </c>
      <c r="B9265" s="30" t="s">
        <v>43</v>
      </c>
      <c r="C9265" s="30" t="s">
        <v>36</v>
      </c>
      <c r="D9265" s="30" t="s">
        <v>36</v>
      </c>
      <c r="E9265" s="30">
        <v>32.84760361</v>
      </c>
      <c r="F9265" s="30">
        <v>33.261011609999997</v>
      </c>
      <c r="G9265" s="30">
        <v>4034.4820265899998</v>
      </c>
    </row>
    <row r="9266" spans="1:7" x14ac:dyDescent="0.2">
      <c r="A9266" s="29">
        <v>43770</v>
      </c>
      <c r="B9266" s="30" t="s">
        <v>44</v>
      </c>
      <c r="C9266" s="30" t="s">
        <v>12</v>
      </c>
      <c r="D9266" s="30" t="s">
        <v>13</v>
      </c>
      <c r="E9266" s="30">
        <v>0.59678343</v>
      </c>
      <c r="F9266" s="30">
        <v>0.11034015</v>
      </c>
      <c r="G9266" s="30">
        <v>17.51226943</v>
      </c>
    </row>
    <row r="9267" spans="1:7" x14ac:dyDescent="0.2">
      <c r="A9267" s="29">
        <v>43770</v>
      </c>
      <c r="B9267" s="30" t="s">
        <v>44</v>
      </c>
      <c r="C9267" s="30" t="s">
        <v>12</v>
      </c>
      <c r="D9267" s="30" t="s">
        <v>15</v>
      </c>
      <c r="E9267" s="30">
        <v>1.9385169499999999</v>
      </c>
      <c r="F9267" s="30">
        <v>0.22623857</v>
      </c>
      <c r="G9267" s="30">
        <v>55.888655120000003</v>
      </c>
    </row>
    <row r="9268" spans="1:7" x14ac:dyDescent="0.2">
      <c r="A9268" s="29">
        <v>43770</v>
      </c>
      <c r="B9268" s="30" t="s">
        <v>44</v>
      </c>
      <c r="C9268" s="30" t="s">
        <v>12</v>
      </c>
      <c r="D9268" s="30" t="s">
        <v>16</v>
      </c>
      <c r="E9268" s="30">
        <v>0.18632381000000001</v>
      </c>
      <c r="F9268" s="30">
        <v>0</v>
      </c>
      <c r="G9268" s="30">
        <v>1.4905904400000001</v>
      </c>
    </row>
    <row r="9269" spans="1:7" x14ac:dyDescent="0.2">
      <c r="A9269" s="29">
        <v>43770</v>
      </c>
      <c r="B9269" s="30" t="s">
        <v>44</v>
      </c>
      <c r="C9269" s="30" t="s">
        <v>12</v>
      </c>
      <c r="D9269" s="30" t="s">
        <v>17</v>
      </c>
      <c r="E9269" s="30">
        <v>3.0864181400000001</v>
      </c>
      <c r="F9269" s="30">
        <v>0</v>
      </c>
      <c r="G9269" s="30">
        <v>33.153574460000002</v>
      </c>
    </row>
    <row r="9270" spans="1:7" x14ac:dyDescent="0.2">
      <c r="A9270" s="29">
        <v>43770</v>
      </c>
      <c r="B9270" s="30" t="s">
        <v>44</v>
      </c>
      <c r="C9270" s="30" t="s">
        <v>12</v>
      </c>
      <c r="D9270" s="30" t="s">
        <v>18</v>
      </c>
      <c r="E9270" s="30">
        <v>1.1747931899999999</v>
      </c>
      <c r="F9270" s="30">
        <v>0</v>
      </c>
      <c r="G9270" s="30">
        <v>39.231080089999999</v>
      </c>
    </row>
    <row r="9271" spans="1:7" x14ac:dyDescent="0.2">
      <c r="A9271" s="29">
        <v>43770</v>
      </c>
      <c r="B9271" s="30" t="s">
        <v>44</v>
      </c>
      <c r="C9271" s="30" t="s">
        <v>12</v>
      </c>
      <c r="D9271" s="30" t="s">
        <v>19</v>
      </c>
      <c r="E9271" s="30">
        <v>9.08273039</v>
      </c>
      <c r="F9271" s="30">
        <v>1.8249472200000001</v>
      </c>
      <c r="G9271" s="30">
        <v>316.33030532999999</v>
      </c>
    </row>
    <row r="9272" spans="1:7" x14ac:dyDescent="0.2">
      <c r="A9272" s="29">
        <v>43770</v>
      </c>
      <c r="B9272" s="30" t="s">
        <v>44</v>
      </c>
      <c r="C9272" s="30" t="s">
        <v>12</v>
      </c>
      <c r="D9272" s="30" t="s">
        <v>20</v>
      </c>
      <c r="E9272" s="30">
        <v>6.6932408399999996</v>
      </c>
      <c r="F9272" s="30">
        <v>6.9355056399999997</v>
      </c>
      <c r="G9272" s="30">
        <v>339.33845077000001</v>
      </c>
    </row>
    <row r="9273" spans="1:7" x14ac:dyDescent="0.2">
      <c r="A9273" s="29">
        <v>43770</v>
      </c>
      <c r="B9273" s="30" t="s">
        <v>44</v>
      </c>
      <c r="C9273" s="30" t="s">
        <v>12</v>
      </c>
      <c r="D9273" s="30" t="s">
        <v>21</v>
      </c>
      <c r="E9273" s="30">
        <v>3.0885036700000001</v>
      </c>
      <c r="F9273" s="30">
        <v>0</v>
      </c>
      <c r="G9273" s="30">
        <v>60.717183929999997</v>
      </c>
    </row>
    <row r="9274" spans="1:7" x14ac:dyDescent="0.2">
      <c r="A9274" s="29">
        <v>43770</v>
      </c>
      <c r="B9274" s="30" t="s">
        <v>44</v>
      </c>
      <c r="C9274" s="30" t="s">
        <v>12</v>
      </c>
      <c r="D9274" s="30" t="s">
        <v>22</v>
      </c>
      <c r="E9274" s="30">
        <v>1.4717799199999999</v>
      </c>
      <c r="F9274" s="30">
        <v>0.24878511</v>
      </c>
      <c r="G9274" s="30">
        <v>15.23868467</v>
      </c>
    </row>
    <row r="9275" spans="1:7" x14ac:dyDescent="0.2">
      <c r="A9275" s="29">
        <v>43770</v>
      </c>
      <c r="B9275" s="30" t="s">
        <v>44</v>
      </c>
      <c r="C9275" s="30" t="s">
        <v>12</v>
      </c>
      <c r="D9275" s="30" t="s">
        <v>23</v>
      </c>
      <c r="E9275" s="30">
        <v>3.46148663</v>
      </c>
      <c r="F9275" s="30">
        <v>0.60722602999999997</v>
      </c>
      <c r="G9275" s="30">
        <v>33.364399489999997</v>
      </c>
    </row>
    <row r="9276" spans="1:7" x14ac:dyDescent="0.2">
      <c r="A9276" s="29">
        <v>43770</v>
      </c>
      <c r="B9276" s="30" t="s">
        <v>44</v>
      </c>
      <c r="C9276" s="30" t="s">
        <v>12</v>
      </c>
      <c r="D9276" s="30" t="s">
        <v>24</v>
      </c>
      <c r="E9276" s="30">
        <v>0.53289105000000003</v>
      </c>
      <c r="F9276" s="30">
        <v>0.51757306000000003</v>
      </c>
      <c r="G9276" s="30">
        <v>12.65152333</v>
      </c>
    </row>
    <row r="9277" spans="1:7" x14ac:dyDescent="0.2">
      <c r="A9277" s="29">
        <v>43770</v>
      </c>
      <c r="B9277" s="30" t="s">
        <v>44</v>
      </c>
      <c r="C9277" s="30" t="s">
        <v>12</v>
      </c>
      <c r="D9277" s="30" t="s">
        <v>25</v>
      </c>
      <c r="E9277" s="30">
        <v>2.9276444100000001</v>
      </c>
      <c r="F9277" s="30">
        <v>0.60594281999999999</v>
      </c>
      <c r="G9277" s="30">
        <v>120.99232794</v>
      </c>
    </row>
    <row r="9278" spans="1:7" x14ac:dyDescent="0.2">
      <c r="A9278" s="29">
        <v>43770</v>
      </c>
      <c r="B9278" s="30" t="s">
        <v>44</v>
      </c>
      <c r="C9278" s="30" t="s">
        <v>12</v>
      </c>
      <c r="D9278" s="30" t="s">
        <v>26</v>
      </c>
      <c r="E9278" s="30">
        <v>6.1246795499999998</v>
      </c>
      <c r="F9278" s="30">
        <v>1.4381671199999999</v>
      </c>
      <c r="G9278" s="30">
        <v>119.29252466</v>
      </c>
    </row>
    <row r="9279" spans="1:7" x14ac:dyDescent="0.2">
      <c r="A9279" s="29">
        <v>43770</v>
      </c>
      <c r="B9279" s="30" t="s">
        <v>44</v>
      </c>
      <c r="C9279" s="30" t="s">
        <v>12</v>
      </c>
      <c r="D9279" s="30" t="s">
        <v>27</v>
      </c>
      <c r="E9279" s="30">
        <v>5.7545152000000002</v>
      </c>
      <c r="F9279" s="30">
        <v>0.80097494999999996</v>
      </c>
      <c r="G9279" s="30">
        <v>131.09136795000001</v>
      </c>
    </row>
    <row r="9280" spans="1:7" x14ac:dyDescent="0.2">
      <c r="A9280" s="29">
        <v>43770</v>
      </c>
      <c r="B9280" s="30" t="s">
        <v>44</v>
      </c>
      <c r="C9280" s="30" t="s">
        <v>12</v>
      </c>
      <c r="D9280" s="30" t="s">
        <v>28</v>
      </c>
      <c r="E9280" s="30">
        <v>5.6420107499999999</v>
      </c>
      <c r="F9280" s="30">
        <v>4.42961794</v>
      </c>
      <c r="G9280" s="30">
        <v>218.93278591000001</v>
      </c>
    </row>
    <row r="9281" spans="1:7" x14ac:dyDescent="0.2">
      <c r="A9281" s="29">
        <v>43770</v>
      </c>
      <c r="B9281" s="30" t="s">
        <v>44</v>
      </c>
      <c r="C9281" s="30" t="s">
        <v>12</v>
      </c>
      <c r="D9281" s="30" t="s">
        <v>29</v>
      </c>
      <c r="E9281" s="30">
        <v>5.3633488500000004</v>
      </c>
      <c r="F9281" s="30">
        <v>2.5236380500000002</v>
      </c>
      <c r="G9281" s="30">
        <v>203.87599782000001</v>
      </c>
    </row>
    <row r="9282" spans="1:7" x14ac:dyDescent="0.2">
      <c r="A9282" s="29">
        <v>43770</v>
      </c>
      <c r="B9282" s="30" t="s">
        <v>44</v>
      </c>
      <c r="C9282" s="30" t="s">
        <v>12</v>
      </c>
      <c r="D9282" s="30" t="s">
        <v>30</v>
      </c>
      <c r="E9282" s="30">
        <v>2.1961696399999999</v>
      </c>
      <c r="F9282" s="30">
        <v>1.10167441</v>
      </c>
      <c r="G9282" s="30">
        <v>46.24123341</v>
      </c>
    </row>
    <row r="9283" spans="1:7" x14ac:dyDescent="0.2">
      <c r="A9283" s="29">
        <v>43770</v>
      </c>
      <c r="B9283" s="30" t="s">
        <v>44</v>
      </c>
      <c r="C9283" s="30" t="s">
        <v>12</v>
      </c>
      <c r="D9283" s="30" t="s">
        <v>31</v>
      </c>
      <c r="E9283" s="30">
        <v>1.9363468100000001</v>
      </c>
      <c r="F9283" s="30">
        <v>1.7073847900000001</v>
      </c>
      <c r="G9283" s="30">
        <v>73.125196959999997</v>
      </c>
    </row>
    <row r="9284" spans="1:7" x14ac:dyDescent="0.2">
      <c r="A9284" s="29">
        <v>43770</v>
      </c>
      <c r="B9284" s="30" t="s">
        <v>44</v>
      </c>
      <c r="C9284" s="30" t="s">
        <v>32</v>
      </c>
      <c r="D9284" s="30" t="s">
        <v>13</v>
      </c>
      <c r="E9284" s="30">
        <v>0</v>
      </c>
      <c r="F9284" s="30">
        <v>0.39522238999999998</v>
      </c>
      <c r="G9284" s="30">
        <v>28.851234359999999</v>
      </c>
    </row>
    <row r="9285" spans="1:7" x14ac:dyDescent="0.2">
      <c r="A9285" s="29">
        <v>43770</v>
      </c>
      <c r="B9285" s="30" t="s">
        <v>44</v>
      </c>
      <c r="C9285" s="30" t="s">
        <v>32</v>
      </c>
      <c r="D9285" s="30" t="s">
        <v>15</v>
      </c>
      <c r="E9285" s="30">
        <v>0.92230425999999999</v>
      </c>
      <c r="F9285" s="30">
        <v>0.26551816</v>
      </c>
      <c r="G9285" s="30">
        <v>11.90437824</v>
      </c>
    </row>
    <row r="9286" spans="1:7" x14ac:dyDescent="0.2">
      <c r="A9286" s="29">
        <v>43770</v>
      </c>
      <c r="B9286" s="30" t="s">
        <v>44</v>
      </c>
      <c r="C9286" s="30" t="s">
        <v>32</v>
      </c>
      <c r="D9286" s="30" t="s">
        <v>16</v>
      </c>
      <c r="E9286" s="30">
        <v>0.10802866</v>
      </c>
      <c r="F9286" s="30">
        <v>0</v>
      </c>
      <c r="G9286" s="30">
        <v>0.43211463999999999</v>
      </c>
    </row>
    <row r="9287" spans="1:7" x14ac:dyDescent="0.2">
      <c r="A9287" s="29">
        <v>43770</v>
      </c>
      <c r="B9287" s="30" t="s">
        <v>44</v>
      </c>
      <c r="C9287" s="30" t="s">
        <v>32</v>
      </c>
      <c r="D9287" s="30" t="s">
        <v>17</v>
      </c>
      <c r="E9287" s="30">
        <v>0</v>
      </c>
      <c r="F9287" s="30">
        <v>0.65850768999999998</v>
      </c>
      <c r="G9287" s="30">
        <v>2.63403075</v>
      </c>
    </row>
    <row r="9288" spans="1:7" x14ac:dyDescent="0.2">
      <c r="A9288" s="29">
        <v>43770</v>
      </c>
      <c r="B9288" s="30" t="s">
        <v>44</v>
      </c>
      <c r="C9288" s="30" t="s">
        <v>32</v>
      </c>
      <c r="D9288" s="30" t="s">
        <v>18</v>
      </c>
      <c r="E9288" s="30">
        <v>0.12768958</v>
      </c>
      <c r="F9288" s="30">
        <v>0.74303889999999995</v>
      </c>
      <c r="G9288" s="30">
        <v>28.174682480000001</v>
      </c>
    </row>
    <row r="9289" spans="1:7" x14ac:dyDescent="0.2">
      <c r="A9289" s="29">
        <v>43770</v>
      </c>
      <c r="B9289" s="30" t="s">
        <v>44</v>
      </c>
      <c r="C9289" s="30" t="s">
        <v>32</v>
      </c>
      <c r="D9289" s="30" t="s">
        <v>19</v>
      </c>
      <c r="E9289" s="30">
        <v>4.3303994699999997</v>
      </c>
      <c r="F9289" s="30">
        <v>7.2619700700000003</v>
      </c>
      <c r="G9289" s="30">
        <v>202.05315955</v>
      </c>
    </row>
    <row r="9290" spans="1:7" x14ac:dyDescent="0.2">
      <c r="A9290" s="29">
        <v>43770</v>
      </c>
      <c r="B9290" s="30" t="s">
        <v>44</v>
      </c>
      <c r="C9290" s="30" t="s">
        <v>32</v>
      </c>
      <c r="D9290" s="30" t="s">
        <v>20</v>
      </c>
      <c r="E9290" s="30">
        <v>10.535899969999999</v>
      </c>
      <c r="F9290" s="30">
        <v>2.8235393499999999</v>
      </c>
      <c r="G9290" s="30">
        <v>257.67789535999998</v>
      </c>
    </row>
    <row r="9291" spans="1:7" x14ac:dyDescent="0.2">
      <c r="A9291" s="29">
        <v>43770</v>
      </c>
      <c r="B9291" s="30" t="s">
        <v>44</v>
      </c>
      <c r="C9291" s="30" t="s">
        <v>32</v>
      </c>
      <c r="D9291" s="30" t="s">
        <v>21</v>
      </c>
      <c r="E9291" s="30">
        <v>2.0446987499999998</v>
      </c>
      <c r="F9291" s="30">
        <v>0.57487496999999999</v>
      </c>
      <c r="G9291" s="30">
        <v>46.871071120000003</v>
      </c>
    </row>
    <row r="9292" spans="1:7" x14ac:dyDescent="0.2">
      <c r="A9292" s="29">
        <v>43770</v>
      </c>
      <c r="B9292" s="30" t="s">
        <v>44</v>
      </c>
      <c r="C9292" s="30" t="s">
        <v>32</v>
      </c>
      <c r="D9292" s="30" t="s">
        <v>22</v>
      </c>
      <c r="E9292" s="30">
        <v>1.1446401799999999</v>
      </c>
      <c r="F9292" s="30">
        <v>0.22777307999999999</v>
      </c>
      <c r="G9292" s="30">
        <v>3.3126615899999998</v>
      </c>
    </row>
    <row r="9293" spans="1:7" x14ac:dyDescent="0.2">
      <c r="A9293" s="29">
        <v>43770</v>
      </c>
      <c r="B9293" s="30" t="s">
        <v>44</v>
      </c>
      <c r="C9293" s="30" t="s">
        <v>32</v>
      </c>
      <c r="D9293" s="30" t="s">
        <v>23</v>
      </c>
      <c r="E9293" s="30">
        <v>0.77316722999999998</v>
      </c>
      <c r="F9293" s="30">
        <v>1.3145628600000001</v>
      </c>
      <c r="G9293" s="30">
        <v>34.370370649999998</v>
      </c>
    </row>
    <row r="9294" spans="1:7" x14ac:dyDescent="0.2">
      <c r="A9294" s="29">
        <v>43770</v>
      </c>
      <c r="B9294" s="30" t="s">
        <v>44</v>
      </c>
      <c r="C9294" s="30" t="s">
        <v>32</v>
      </c>
      <c r="D9294" s="30" t="s">
        <v>24</v>
      </c>
      <c r="E9294" s="30">
        <v>1.7166881300000001</v>
      </c>
      <c r="F9294" s="30">
        <v>0</v>
      </c>
      <c r="G9294" s="30">
        <v>57.168045499999998</v>
      </c>
    </row>
    <row r="9295" spans="1:7" x14ac:dyDescent="0.2">
      <c r="A9295" s="29">
        <v>43770</v>
      </c>
      <c r="B9295" s="30" t="s">
        <v>44</v>
      </c>
      <c r="C9295" s="30" t="s">
        <v>32</v>
      </c>
      <c r="D9295" s="30" t="s">
        <v>25</v>
      </c>
      <c r="E9295" s="30">
        <v>1.9672698</v>
      </c>
      <c r="F9295" s="30">
        <v>0.55505355000000001</v>
      </c>
      <c r="G9295" s="30">
        <v>24.129014659999999</v>
      </c>
    </row>
    <row r="9296" spans="1:7" x14ac:dyDescent="0.2">
      <c r="A9296" s="29">
        <v>43770</v>
      </c>
      <c r="B9296" s="30" t="s">
        <v>44</v>
      </c>
      <c r="C9296" s="30" t="s">
        <v>32</v>
      </c>
      <c r="D9296" s="30" t="s">
        <v>26</v>
      </c>
      <c r="E9296" s="30">
        <v>4.0336629000000004</v>
      </c>
      <c r="F9296" s="30">
        <v>0.82345608999999997</v>
      </c>
      <c r="G9296" s="30">
        <v>135.41119742999999</v>
      </c>
    </row>
    <row r="9297" spans="1:7" x14ac:dyDescent="0.2">
      <c r="A9297" s="29">
        <v>43770</v>
      </c>
      <c r="B9297" s="30" t="s">
        <v>44</v>
      </c>
      <c r="C9297" s="30" t="s">
        <v>32</v>
      </c>
      <c r="D9297" s="30" t="s">
        <v>27</v>
      </c>
      <c r="E9297" s="30">
        <v>2.1148778400000001</v>
      </c>
      <c r="F9297" s="30">
        <v>1.2557085699999999</v>
      </c>
      <c r="G9297" s="30">
        <v>59.87462678</v>
      </c>
    </row>
    <row r="9298" spans="1:7" x14ac:dyDescent="0.2">
      <c r="A9298" s="29">
        <v>43770</v>
      </c>
      <c r="B9298" s="30" t="s">
        <v>44</v>
      </c>
      <c r="C9298" s="30" t="s">
        <v>32</v>
      </c>
      <c r="D9298" s="30" t="s">
        <v>28</v>
      </c>
      <c r="E9298" s="30">
        <v>1.65458818</v>
      </c>
      <c r="F9298" s="30">
        <v>1.48853345</v>
      </c>
      <c r="G9298" s="30">
        <v>18.104657289999999</v>
      </c>
    </row>
    <row r="9299" spans="1:7" x14ac:dyDescent="0.2">
      <c r="A9299" s="29">
        <v>43770</v>
      </c>
      <c r="B9299" s="30" t="s">
        <v>44</v>
      </c>
      <c r="C9299" s="30" t="s">
        <v>32</v>
      </c>
      <c r="D9299" s="30" t="s">
        <v>29</v>
      </c>
      <c r="E9299" s="30">
        <v>8.3487711999999998</v>
      </c>
      <c r="F9299" s="30">
        <v>5.5785358699999996</v>
      </c>
      <c r="G9299" s="30">
        <v>240.37127641999999</v>
      </c>
    </row>
    <row r="9300" spans="1:7" x14ac:dyDescent="0.2">
      <c r="A9300" s="29">
        <v>43770</v>
      </c>
      <c r="B9300" s="30" t="s">
        <v>44</v>
      </c>
      <c r="C9300" s="30" t="s">
        <v>32</v>
      </c>
      <c r="D9300" s="30" t="s">
        <v>30</v>
      </c>
      <c r="E9300" s="30">
        <v>0.19233664</v>
      </c>
      <c r="F9300" s="30">
        <v>0</v>
      </c>
      <c r="G9300" s="30">
        <v>7.0223339400000002</v>
      </c>
    </row>
    <row r="9301" spans="1:7" x14ac:dyDescent="0.2">
      <c r="A9301" s="29">
        <v>43770</v>
      </c>
      <c r="B9301" s="30" t="s">
        <v>44</v>
      </c>
      <c r="C9301" s="30" t="s">
        <v>32</v>
      </c>
      <c r="D9301" s="30" t="s">
        <v>31</v>
      </c>
      <c r="E9301" s="30">
        <v>0.70404345000000002</v>
      </c>
      <c r="F9301" s="30">
        <v>0.82351688000000001</v>
      </c>
      <c r="G9301" s="30">
        <v>17.815754170000002</v>
      </c>
    </row>
    <row r="9302" spans="1:7" x14ac:dyDescent="0.2">
      <c r="A9302" s="29">
        <v>43770</v>
      </c>
      <c r="B9302" s="30" t="s">
        <v>44</v>
      </c>
      <c r="C9302" s="30" t="s">
        <v>35</v>
      </c>
      <c r="D9302" s="30" t="s">
        <v>35</v>
      </c>
      <c r="E9302" s="30">
        <v>49.56196705</v>
      </c>
      <c r="F9302" s="30">
        <v>30.062590759999999</v>
      </c>
      <c r="G9302" s="30">
        <v>8317.0498226199998</v>
      </c>
    </row>
    <row r="9303" spans="1:7" x14ac:dyDescent="0.2">
      <c r="A9303" s="29">
        <v>43770</v>
      </c>
      <c r="B9303" s="30" t="s">
        <v>44</v>
      </c>
      <c r="C9303" s="30" t="s">
        <v>36</v>
      </c>
      <c r="D9303" s="30" t="s">
        <v>36</v>
      </c>
      <c r="E9303" s="30">
        <v>33.351709970000002</v>
      </c>
      <c r="F9303" s="30">
        <v>35.209968179999997</v>
      </c>
      <c r="G9303" s="30">
        <v>3675.7088945999999</v>
      </c>
    </row>
    <row r="9304" spans="1:7" x14ac:dyDescent="0.2">
      <c r="A9304" s="29">
        <v>43862</v>
      </c>
      <c r="B9304" s="30" t="s">
        <v>43</v>
      </c>
      <c r="C9304" s="30" t="s">
        <v>12</v>
      </c>
      <c r="D9304" s="30" t="s">
        <v>13</v>
      </c>
      <c r="E9304" s="30">
        <v>6.0606945000000003</v>
      </c>
      <c r="F9304" s="30">
        <v>0.65810075000000001</v>
      </c>
      <c r="G9304" s="30">
        <v>94.129409929999994</v>
      </c>
    </row>
    <row r="9305" spans="1:7" x14ac:dyDescent="0.2">
      <c r="A9305" s="29">
        <v>43862</v>
      </c>
      <c r="B9305" s="30" t="s">
        <v>43</v>
      </c>
      <c r="C9305" s="30" t="s">
        <v>12</v>
      </c>
      <c r="D9305" s="30" t="s">
        <v>14</v>
      </c>
      <c r="E9305" s="30">
        <v>1.8387609499999999</v>
      </c>
      <c r="F9305" s="30">
        <v>0</v>
      </c>
      <c r="G9305" s="30">
        <v>22.089834100000001</v>
      </c>
    </row>
    <row r="9306" spans="1:7" x14ac:dyDescent="0.2">
      <c r="A9306" s="29">
        <v>43862</v>
      </c>
      <c r="B9306" s="30" t="s">
        <v>43</v>
      </c>
      <c r="C9306" s="30" t="s">
        <v>12</v>
      </c>
      <c r="D9306" s="30" t="s">
        <v>15</v>
      </c>
      <c r="E9306" s="30">
        <v>11.279215300000001</v>
      </c>
      <c r="F9306" s="30">
        <v>0.72826864000000002</v>
      </c>
      <c r="G9306" s="30">
        <v>239.83891907</v>
      </c>
    </row>
    <row r="9307" spans="1:7" x14ac:dyDescent="0.2">
      <c r="A9307" s="29">
        <v>43862</v>
      </c>
      <c r="B9307" s="30" t="s">
        <v>43</v>
      </c>
      <c r="C9307" s="30" t="s">
        <v>12</v>
      </c>
      <c r="D9307" s="30" t="s">
        <v>16</v>
      </c>
      <c r="E9307" s="30">
        <v>2.3705915900000001</v>
      </c>
      <c r="F9307" s="30">
        <v>1.13772421</v>
      </c>
      <c r="G9307" s="30">
        <v>68.881262980000002</v>
      </c>
    </row>
    <row r="9308" spans="1:7" x14ac:dyDescent="0.2">
      <c r="A9308" s="29">
        <v>43862</v>
      </c>
      <c r="B9308" s="30" t="s">
        <v>43</v>
      </c>
      <c r="C9308" s="30" t="s">
        <v>12</v>
      </c>
      <c r="D9308" s="30" t="s">
        <v>17</v>
      </c>
      <c r="E9308" s="30">
        <v>26.249002059999999</v>
      </c>
      <c r="F9308" s="30">
        <v>5.4692094100000004</v>
      </c>
      <c r="G9308" s="30">
        <v>492.57885881999999</v>
      </c>
    </row>
    <row r="9309" spans="1:7" x14ac:dyDescent="0.2">
      <c r="A9309" s="29">
        <v>43862</v>
      </c>
      <c r="B9309" s="30" t="s">
        <v>43</v>
      </c>
      <c r="C9309" s="30" t="s">
        <v>12</v>
      </c>
      <c r="D9309" s="30" t="s">
        <v>18</v>
      </c>
      <c r="E9309" s="30">
        <v>8.6493072899999994</v>
      </c>
      <c r="F9309" s="30">
        <v>2.5017705399999999</v>
      </c>
      <c r="G9309" s="30">
        <v>174.96542022</v>
      </c>
    </row>
    <row r="9310" spans="1:7" x14ac:dyDescent="0.2">
      <c r="A9310" s="29">
        <v>43862</v>
      </c>
      <c r="B9310" s="30" t="s">
        <v>43</v>
      </c>
      <c r="C9310" s="30" t="s">
        <v>12</v>
      </c>
      <c r="D9310" s="30" t="s">
        <v>19</v>
      </c>
      <c r="E9310" s="30">
        <v>9.5731508499999993</v>
      </c>
      <c r="F9310" s="30">
        <v>2.11322426</v>
      </c>
      <c r="G9310" s="30">
        <v>279.45945969000002</v>
      </c>
    </row>
    <row r="9311" spans="1:7" x14ac:dyDescent="0.2">
      <c r="A9311" s="29">
        <v>43862</v>
      </c>
      <c r="B9311" s="30" t="s">
        <v>43</v>
      </c>
      <c r="C9311" s="30" t="s">
        <v>12</v>
      </c>
      <c r="D9311" s="30" t="s">
        <v>20</v>
      </c>
      <c r="E9311" s="30">
        <v>9.3574191800000008</v>
      </c>
      <c r="F9311" s="30">
        <v>4.4049392999999997</v>
      </c>
      <c r="G9311" s="30">
        <v>215.43672168000001</v>
      </c>
    </row>
    <row r="9312" spans="1:7" x14ac:dyDescent="0.2">
      <c r="A9312" s="29">
        <v>43862</v>
      </c>
      <c r="B9312" s="30" t="s">
        <v>43</v>
      </c>
      <c r="C9312" s="30" t="s">
        <v>12</v>
      </c>
      <c r="D9312" s="30" t="s">
        <v>21</v>
      </c>
      <c r="E9312" s="30">
        <v>15.621615820000001</v>
      </c>
      <c r="F9312" s="30">
        <v>0.50765934999999995</v>
      </c>
      <c r="G9312" s="30">
        <v>350.34632636999999</v>
      </c>
    </row>
    <row r="9313" spans="1:7" x14ac:dyDescent="0.2">
      <c r="A9313" s="29">
        <v>43862</v>
      </c>
      <c r="B9313" s="30" t="s">
        <v>43</v>
      </c>
      <c r="C9313" s="30" t="s">
        <v>12</v>
      </c>
      <c r="D9313" s="30" t="s">
        <v>22</v>
      </c>
      <c r="E9313" s="30">
        <v>3.5100041000000002</v>
      </c>
      <c r="F9313" s="30">
        <v>0</v>
      </c>
      <c r="G9313" s="30">
        <v>64.698821440000003</v>
      </c>
    </row>
    <row r="9314" spans="1:7" x14ac:dyDescent="0.2">
      <c r="A9314" s="29">
        <v>43862</v>
      </c>
      <c r="B9314" s="30" t="s">
        <v>43</v>
      </c>
      <c r="C9314" s="30" t="s">
        <v>12</v>
      </c>
      <c r="D9314" s="30" t="s">
        <v>23</v>
      </c>
      <c r="E9314" s="30">
        <v>2.7563858799999998</v>
      </c>
      <c r="F9314" s="30">
        <v>0</v>
      </c>
      <c r="G9314" s="30">
        <v>51.724230910000003</v>
      </c>
    </row>
    <row r="9315" spans="1:7" x14ac:dyDescent="0.2">
      <c r="A9315" s="29">
        <v>43862</v>
      </c>
      <c r="B9315" s="30" t="s">
        <v>43</v>
      </c>
      <c r="C9315" s="30" t="s">
        <v>12</v>
      </c>
      <c r="D9315" s="30" t="s">
        <v>24</v>
      </c>
      <c r="E9315" s="30">
        <v>1.1901759700000001</v>
      </c>
      <c r="F9315" s="30">
        <v>0</v>
      </c>
      <c r="G9315" s="30">
        <v>15.113020840000001</v>
      </c>
    </row>
    <row r="9316" spans="1:7" x14ac:dyDescent="0.2">
      <c r="A9316" s="29">
        <v>43862</v>
      </c>
      <c r="B9316" s="30" t="s">
        <v>43</v>
      </c>
      <c r="C9316" s="30" t="s">
        <v>12</v>
      </c>
      <c r="D9316" s="30" t="s">
        <v>25</v>
      </c>
      <c r="E9316" s="30">
        <v>12.669524190000001</v>
      </c>
      <c r="F9316" s="30">
        <v>1.1300182599999999</v>
      </c>
      <c r="G9316" s="30">
        <v>256.41648207999998</v>
      </c>
    </row>
    <row r="9317" spans="1:7" x14ac:dyDescent="0.2">
      <c r="A9317" s="29">
        <v>43862</v>
      </c>
      <c r="B9317" s="30" t="s">
        <v>43</v>
      </c>
      <c r="C9317" s="30" t="s">
        <v>12</v>
      </c>
      <c r="D9317" s="30" t="s">
        <v>26</v>
      </c>
      <c r="E9317" s="30">
        <v>4.4580197100000003</v>
      </c>
      <c r="F9317" s="30">
        <v>2.0645318700000002</v>
      </c>
      <c r="G9317" s="30">
        <v>76.028352699999999</v>
      </c>
    </row>
    <row r="9318" spans="1:7" x14ac:dyDescent="0.2">
      <c r="A9318" s="29">
        <v>43862</v>
      </c>
      <c r="B9318" s="30" t="s">
        <v>43</v>
      </c>
      <c r="C9318" s="30" t="s">
        <v>12</v>
      </c>
      <c r="D9318" s="30" t="s">
        <v>27</v>
      </c>
      <c r="E9318" s="30">
        <v>7.3216681899999996</v>
      </c>
      <c r="F9318" s="30">
        <v>0</v>
      </c>
      <c r="G9318" s="30">
        <v>149.59868723</v>
      </c>
    </row>
    <row r="9319" spans="1:7" x14ac:dyDescent="0.2">
      <c r="A9319" s="29">
        <v>43862</v>
      </c>
      <c r="B9319" s="30" t="s">
        <v>43</v>
      </c>
      <c r="C9319" s="30" t="s">
        <v>12</v>
      </c>
      <c r="D9319" s="30" t="s">
        <v>28</v>
      </c>
      <c r="E9319" s="30">
        <v>3.4619353899999998</v>
      </c>
      <c r="F9319" s="30">
        <v>1.7110985400000001</v>
      </c>
      <c r="G9319" s="30">
        <v>65.1126668</v>
      </c>
    </row>
    <row r="9320" spans="1:7" x14ac:dyDescent="0.2">
      <c r="A9320" s="29">
        <v>43862</v>
      </c>
      <c r="B9320" s="30" t="s">
        <v>43</v>
      </c>
      <c r="C9320" s="30" t="s">
        <v>12</v>
      </c>
      <c r="D9320" s="30" t="s">
        <v>29</v>
      </c>
      <c r="E9320" s="30">
        <v>3.5416265899999999</v>
      </c>
      <c r="F9320" s="30">
        <v>0</v>
      </c>
      <c r="G9320" s="30">
        <v>110.03455233</v>
      </c>
    </row>
    <row r="9321" spans="1:7" x14ac:dyDescent="0.2">
      <c r="A9321" s="29">
        <v>43862</v>
      </c>
      <c r="B9321" s="30" t="s">
        <v>43</v>
      </c>
      <c r="C9321" s="30" t="s">
        <v>12</v>
      </c>
      <c r="D9321" s="30" t="s">
        <v>30</v>
      </c>
      <c r="E9321" s="30">
        <v>2.78551993</v>
      </c>
      <c r="F9321" s="30">
        <v>1.62177521</v>
      </c>
      <c r="G9321" s="30">
        <v>78.686080880000006</v>
      </c>
    </row>
    <row r="9322" spans="1:7" x14ac:dyDescent="0.2">
      <c r="A9322" s="29">
        <v>43862</v>
      </c>
      <c r="B9322" s="30" t="s">
        <v>43</v>
      </c>
      <c r="C9322" s="30" t="s">
        <v>12</v>
      </c>
      <c r="D9322" s="30" t="s">
        <v>31</v>
      </c>
      <c r="E9322" s="30">
        <v>1.48762233</v>
      </c>
      <c r="F9322" s="30">
        <v>2.1523545199999998</v>
      </c>
      <c r="G9322" s="30">
        <v>66.254715439999998</v>
      </c>
    </row>
    <row r="9323" spans="1:7" x14ac:dyDescent="0.2">
      <c r="A9323" s="29">
        <v>43862</v>
      </c>
      <c r="B9323" s="30" t="s">
        <v>43</v>
      </c>
      <c r="C9323" s="30" t="s">
        <v>32</v>
      </c>
      <c r="D9323" s="30" t="s">
        <v>13</v>
      </c>
      <c r="E9323" s="30">
        <v>1.60223541</v>
      </c>
      <c r="F9323" s="30">
        <v>0</v>
      </c>
      <c r="G9323" s="30">
        <v>7.50710371</v>
      </c>
    </row>
    <row r="9324" spans="1:7" x14ac:dyDescent="0.2">
      <c r="A9324" s="29">
        <v>43862</v>
      </c>
      <c r="B9324" s="30" t="s">
        <v>43</v>
      </c>
      <c r="C9324" s="30" t="s">
        <v>32</v>
      </c>
      <c r="D9324" s="30" t="s">
        <v>14</v>
      </c>
      <c r="E9324" s="30">
        <v>1.08214454</v>
      </c>
      <c r="F9324" s="30">
        <v>0.14800889</v>
      </c>
      <c r="G9324" s="30">
        <v>1.82188438</v>
      </c>
    </row>
    <row r="9325" spans="1:7" x14ac:dyDescent="0.2">
      <c r="A9325" s="29">
        <v>43862</v>
      </c>
      <c r="B9325" s="30" t="s">
        <v>43</v>
      </c>
      <c r="C9325" s="30" t="s">
        <v>32</v>
      </c>
      <c r="D9325" s="30" t="s">
        <v>15</v>
      </c>
      <c r="E9325" s="30">
        <v>4.3734220500000003</v>
      </c>
      <c r="F9325" s="30">
        <v>2.5367478999999999</v>
      </c>
      <c r="G9325" s="30">
        <v>66.598479949999998</v>
      </c>
    </row>
    <row r="9326" spans="1:7" x14ac:dyDescent="0.2">
      <c r="A9326" s="29">
        <v>43862</v>
      </c>
      <c r="B9326" s="30" t="s">
        <v>43</v>
      </c>
      <c r="C9326" s="30" t="s">
        <v>32</v>
      </c>
      <c r="D9326" s="30" t="s">
        <v>17</v>
      </c>
      <c r="E9326" s="30">
        <v>13.691913960000001</v>
      </c>
      <c r="F9326" s="30">
        <v>1.2465891899999999</v>
      </c>
      <c r="G9326" s="30">
        <v>224.91417432</v>
      </c>
    </row>
    <row r="9327" spans="1:7" x14ac:dyDescent="0.2">
      <c r="A9327" s="29">
        <v>43862</v>
      </c>
      <c r="B9327" s="30" t="s">
        <v>43</v>
      </c>
      <c r="C9327" s="30" t="s">
        <v>32</v>
      </c>
      <c r="D9327" s="30" t="s">
        <v>18</v>
      </c>
      <c r="E9327" s="30">
        <v>3.4372034999999999</v>
      </c>
      <c r="F9327" s="30">
        <v>0</v>
      </c>
      <c r="G9327" s="30">
        <v>148.12659618000001</v>
      </c>
    </row>
    <row r="9328" spans="1:7" x14ac:dyDescent="0.2">
      <c r="A9328" s="29">
        <v>43862</v>
      </c>
      <c r="B9328" s="30" t="s">
        <v>43</v>
      </c>
      <c r="C9328" s="30" t="s">
        <v>32</v>
      </c>
      <c r="D9328" s="30" t="s">
        <v>19</v>
      </c>
      <c r="E9328" s="30">
        <v>7.1687033800000002</v>
      </c>
      <c r="F9328" s="30">
        <v>5.1933126400000003</v>
      </c>
      <c r="G9328" s="30">
        <v>137.58918746000001</v>
      </c>
    </row>
    <row r="9329" spans="1:7" x14ac:dyDescent="0.2">
      <c r="A9329" s="29">
        <v>43862</v>
      </c>
      <c r="B9329" s="30" t="s">
        <v>43</v>
      </c>
      <c r="C9329" s="30" t="s">
        <v>32</v>
      </c>
      <c r="D9329" s="30" t="s">
        <v>20</v>
      </c>
      <c r="E9329" s="30">
        <v>12.780642479999999</v>
      </c>
      <c r="F9329" s="30">
        <v>6.4736734699999996</v>
      </c>
      <c r="G9329" s="30">
        <v>325.41973466000002</v>
      </c>
    </row>
    <row r="9330" spans="1:7" x14ac:dyDescent="0.2">
      <c r="A9330" s="29">
        <v>43862</v>
      </c>
      <c r="B9330" s="30" t="s">
        <v>43</v>
      </c>
      <c r="C9330" s="30" t="s">
        <v>32</v>
      </c>
      <c r="D9330" s="30" t="s">
        <v>21</v>
      </c>
      <c r="E9330" s="30">
        <v>7.4197743799999998</v>
      </c>
      <c r="F9330" s="30">
        <v>1.5360727300000001</v>
      </c>
      <c r="G9330" s="30">
        <v>266.52320127000002</v>
      </c>
    </row>
    <row r="9331" spans="1:7" x14ac:dyDescent="0.2">
      <c r="A9331" s="29">
        <v>43862</v>
      </c>
      <c r="B9331" s="30" t="s">
        <v>43</v>
      </c>
      <c r="C9331" s="30" t="s">
        <v>32</v>
      </c>
      <c r="D9331" s="30" t="s">
        <v>22</v>
      </c>
      <c r="E9331" s="30">
        <v>0.99973635000000005</v>
      </c>
      <c r="F9331" s="30">
        <v>0.53141274000000005</v>
      </c>
      <c r="G9331" s="30">
        <v>27.88168868</v>
      </c>
    </row>
    <row r="9332" spans="1:7" x14ac:dyDescent="0.2">
      <c r="A9332" s="29">
        <v>43862</v>
      </c>
      <c r="B9332" s="30" t="s">
        <v>43</v>
      </c>
      <c r="C9332" s="30" t="s">
        <v>32</v>
      </c>
      <c r="D9332" s="30" t="s">
        <v>23</v>
      </c>
      <c r="E9332" s="30">
        <v>2.25984366</v>
      </c>
      <c r="F9332" s="30">
        <v>0.11589263</v>
      </c>
      <c r="G9332" s="30">
        <v>94.524779649999999</v>
      </c>
    </row>
    <row r="9333" spans="1:7" x14ac:dyDescent="0.2">
      <c r="A9333" s="29">
        <v>43862</v>
      </c>
      <c r="B9333" s="30" t="s">
        <v>43</v>
      </c>
      <c r="C9333" s="30" t="s">
        <v>32</v>
      </c>
      <c r="D9333" s="30" t="s">
        <v>24</v>
      </c>
      <c r="E9333" s="30">
        <v>0.61286291000000004</v>
      </c>
      <c r="F9333" s="30">
        <v>0.11807979</v>
      </c>
      <c r="G9333" s="30">
        <v>4.6218158100000002</v>
      </c>
    </row>
    <row r="9334" spans="1:7" x14ac:dyDescent="0.2">
      <c r="A9334" s="29">
        <v>43862</v>
      </c>
      <c r="B9334" s="30" t="s">
        <v>43</v>
      </c>
      <c r="C9334" s="30" t="s">
        <v>32</v>
      </c>
      <c r="D9334" s="30" t="s">
        <v>25</v>
      </c>
      <c r="E9334" s="30">
        <v>6.3924772699999997</v>
      </c>
      <c r="F9334" s="30">
        <v>2.1453867600000001</v>
      </c>
      <c r="G9334" s="30">
        <v>105.06157414</v>
      </c>
    </row>
    <row r="9335" spans="1:7" x14ac:dyDescent="0.2">
      <c r="A9335" s="29">
        <v>43862</v>
      </c>
      <c r="B9335" s="30" t="s">
        <v>43</v>
      </c>
      <c r="C9335" s="30" t="s">
        <v>32</v>
      </c>
      <c r="D9335" s="30" t="s">
        <v>26</v>
      </c>
      <c r="E9335" s="30">
        <v>2.22279502</v>
      </c>
      <c r="F9335" s="30">
        <v>1.25255585</v>
      </c>
      <c r="G9335" s="30">
        <v>73.788001539999996</v>
      </c>
    </row>
    <row r="9336" spans="1:7" x14ac:dyDescent="0.2">
      <c r="A9336" s="29">
        <v>43862</v>
      </c>
      <c r="B9336" s="30" t="s">
        <v>43</v>
      </c>
      <c r="C9336" s="30" t="s">
        <v>32</v>
      </c>
      <c r="D9336" s="30" t="s">
        <v>27</v>
      </c>
      <c r="E9336" s="30">
        <v>3.4241395200000002</v>
      </c>
      <c r="F9336" s="30">
        <v>0.63588392999999999</v>
      </c>
      <c r="G9336" s="30">
        <v>80.171421319999993</v>
      </c>
    </row>
    <row r="9337" spans="1:7" x14ac:dyDescent="0.2">
      <c r="A9337" s="29">
        <v>43862</v>
      </c>
      <c r="B9337" s="30" t="s">
        <v>43</v>
      </c>
      <c r="C9337" s="30" t="s">
        <v>32</v>
      </c>
      <c r="D9337" s="30" t="s">
        <v>28</v>
      </c>
      <c r="E9337" s="30">
        <v>0.22620751</v>
      </c>
      <c r="F9337" s="30">
        <v>2.76862444</v>
      </c>
      <c r="G9337" s="30">
        <v>37.75315518</v>
      </c>
    </row>
    <row r="9338" spans="1:7" x14ac:dyDescent="0.2">
      <c r="A9338" s="29">
        <v>43862</v>
      </c>
      <c r="B9338" s="30" t="s">
        <v>43</v>
      </c>
      <c r="C9338" s="30" t="s">
        <v>32</v>
      </c>
      <c r="D9338" s="30" t="s">
        <v>29</v>
      </c>
      <c r="E9338" s="30">
        <v>4.0390983</v>
      </c>
      <c r="F9338" s="30">
        <v>0.96806855999999997</v>
      </c>
      <c r="G9338" s="30">
        <v>90.619570049999993</v>
      </c>
    </row>
    <row r="9339" spans="1:7" x14ac:dyDescent="0.2">
      <c r="A9339" s="29">
        <v>43862</v>
      </c>
      <c r="B9339" s="30" t="s">
        <v>43</v>
      </c>
      <c r="C9339" s="30" t="s">
        <v>32</v>
      </c>
      <c r="D9339" s="30" t="s">
        <v>30</v>
      </c>
      <c r="E9339" s="30">
        <v>0.62104647999999996</v>
      </c>
      <c r="F9339" s="30">
        <v>0.98948981000000003</v>
      </c>
      <c r="G9339" s="30">
        <v>21.147444620000002</v>
      </c>
    </row>
    <row r="9340" spans="1:7" x14ac:dyDescent="0.2">
      <c r="A9340" s="29">
        <v>43862</v>
      </c>
      <c r="B9340" s="30" t="s">
        <v>43</v>
      </c>
      <c r="C9340" s="30" t="s">
        <v>32</v>
      </c>
      <c r="D9340" s="30" t="s">
        <v>31</v>
      </c>
      <c r="E9340" s="30">
        <v>4.5472442199999996</v>
      </c>
      <c r="F9340" s="30">
        <v>0.87816589</v>
      </c>
      <c r="G9340" s="30">
        <v>117.23773466</v>
      </c>
    </row>
    <row r="9341" spans="1:7" x14ac:dyDescent="0.2">
      <c r="A9341" s="29">
        <v>43862</v>
      </c>
      <c r="B9341" s="30" t="s">
        <v>43</v>
      </c>
      <c r="C9341" s="30" t="s">
        <v>35</v>
      </c>
      <c r="D9341" s="30" t="s">
        <v>35</v>
      </c>
      <c r="E9341" s="30">
        <v>55.186505910000001</v>
      </c>
      <c r="F9341" s="30">
        <v>12.068076039999999</v>
      </c>
      <c r="G9341" s="30">
        <v>10305.47844619</v>
      </c>
    </row>
    <row r="9342" spans="1:7" x14ac:dyDescent="0.2">
      <c r="A9342" s="29">
        <v>43862</v>
      </c>
      <c r="B9342" s="30" t="s">
        <v>43</v>
      </c>
      <c r="C9342" s="30" t="s">
        <v>36</v>
      </c>
      <c r="D9342" s="30" t="s">
        <v>36</v>
      </c>
      <c r="E9342" s="30">
        <v>36.287297070000001</v>
      </c>
      <c r="F9342" s="30">
        <v>37.641435510000001</v>
      </c>
      <c r="G9342" s="30">
        <v>3542.6777735800001</v>
      </c>
    </row>
    <row r="9343" spans="1:7" x14ac:dyDescent="0.2">
      <c r="A9343" s="29">
        <v>43862</v>
      </c>
      <c r="B9343" s="30" t="s">
        <v>44</v>
      </c>
      <c r="C9343" s="30" t="s">
        <v>12</v>
      </c>
      <c r="D9343" s="30" t="s">
        <v>13</v>
      </c>
      <c r="E9343" s="30">
        <v>2.3625358900000002</v>
      </c>
      <c r="F9343" s="30">
        <v>0.87590462000000002</v>
      </c>
      <c r="G9343" s="30">
        <v>50.4771231</v>
      </c>
    </row>
    <row r="9344" spans="1:7" x14ac:dyDescent="0.2">
      <c r="A9344" s="29">
        <v>43862</v>
      </c>
      <c r="B9344" s="30" t="s">
        <v>44</v>
      </c>
      <c r="C9344" s="30" t="s">
        <v>12</v>
      </c>
      <c r="D9344" s="30" t="s">
        <v>14</v>
      </c>
      <c r="E9344" s="30">
        <v>0.97634602000000004</v>
      </c>
      <c r="F9344" s="30">
        <v>0</v>
      </c>
      <c r="G9344" s="30">
        <v>4.6482072199999998</v>
      </c>
    </row>
    <row r="9345" spans="1:7" x14ac:dyDescent="0.2">
      <c r="A9345" s="29">
        <v>43862</v>
      </c>
      <c r="B9345" s="30" t="s">
        <v>44</v>
      </c>
      <c r="C9345" s="30" t="s">
        <v>12</v>
      </c>
      <c r="D9345" s="30" t="s">
        <v>15</v>
      </c>
      <c r="E9345" s="30">
        <v>4.0293423400000004</v>
      </c>
      <c r="F9345" s="30">
        <v>2.4346425699999998</v>
      </c>
      <c r="G9345" s="30">
        <v>91.205736110000004</v>
      </c>
    </row>
    <row r="9346" spans="1:7" x14ac:dyDescent="0.2">
      <c r="A9346" s="29">
        <v>43862</v>
      </c>
      <c r="B9346" s="30" t="s">
        <v>44</v>
      </c>
      <c r="C9346" s="30" t="s">
        <v>12</v>
      </c>
      <c r="D9346" s="30" t="s">
        <v>16</v>
      </c>
      <c r="E9346" s="30">
        <v>1.1896512800000001</v>
      </c>
      <c r="F9346" s="30">
        <v>0</v>
      </c>
      <c r="G9346" s="30">
        <v>49.463952050000003</v>
      </c>
    </row>
    <row r="9347" spans="1:7" x14ac:dyDescent="0.2">
      <c r="A9347" s="29">
        <v>43862</v>
      </c>
      <c r="B9347" s="30" t="s">
        <v>44</v>
      </c>
      <c r="C9347" s="30" t="s">
        <v>12</v>
      </c>
      <c r="D9347" s="30" t="s">
        <v>17</v>
      </c>
      <c r="E9347" s="30">
        <v>3.20711244</v>
      </c>
      <c r="F9347" s="30">
        <v>0.93657961000000001</v>
      </c>
      <c r="G9347" s="30">
        <v>61.81510308</v>
      </c>
    </row>
    <row r="9348" spans="1:7" x14ac:dyDescent="0.2">
      <c r="A9348" s="29">
        <v>43862</v>
      </c>
      <c r="B9348" s="30" t="s">
        <v>44</v>
      </c>
      <c r="C9348" s="30" t="s">
        <v>12</v>
      </c>
      <c r="D9348" s="30" t="s">
        <v>18</v>
      </c>
      <c r="E9348" s="30">
        <v>0.99260276999999997</v>
      </c>
      <c r="F9348" s="30">
        <v>1.0080811000000001</v>
      </c>
      <c r="G9348" s="30">
        <v>16.41547057</v>
      </c>
    </row>
    <row r="9349" spans="1:7" x14ac:dyDescent="0.2">
      <c r="A9349" s="29">
        <v>43862</v>
      </c>
      <c r="B9349" s="30" t="s">
        <v>44</v>
      </c>
      <c r="C9349" s="30" t="s">
        <v>12</v>
      </c>
      <c r="D9349" s="30" t="s">
        <v>19</v>
      </c>
      <c r="E9349" s="30">
        <v>8.6149412200000004</v>
      </c>
      <c r="F9349" s="30">
        <v>4.0970179099999999</v>
      </c>
      <c r="G9349" s="30">
        <v>279.89313761</v>
      </c>
    </row>
    <row r="9350" spans="1:7" x14ac:dyDescent="0.2">
      <c r="A9350" s="29">
        <v>43862</v>
      </c>
      <c r="B9350" s="30" t="s">
        <v>44</v>
      </c>
      <c r="C9350" s="30" t="s">
        <v>12</v>
      </c>
      <c r="D9350" s="30" t="s">
        <v>20</v>
      </c>
      <c r="E9350" s="30">
        <v>7.50868688</v>
      </c>
      <c r="F9350" s="30">
        <v>5.9539787500000001</v>
      </c>
      <c r="G9350" s="30">
        <v>265.93082992000001</v>
      </c>
    </row>
    <row r="9351" spans="1:7" x14ac:dyDescent="0.2">
      <c r="A9351" s="29">
        <v>43862</v>
      </c>
      <c r="B9351" s="30" t="s">
        <v>44</v>
      </c>
      <c r="C9351" s="30" t="s">
        <v>12</v>
      </c>
      <c r="D9351" s="30" t="s">
        <v>21</v>
      </c>
      <c r="E9351" s="30">
        <v>1.60501531</v>
      </c>
      <c r="F9351" s="30">
        <v>0.99061796000000002</v>
      </c>
      <c r="G9351" s="30">
        <v>42.036519239999997</v>
      </c>
    </row>
    <row r="9352" spans="1:7" x14ac:dyDescent="0.2">
      <c r="A9352" s="29">
        <v>43862</v>
      </c>
      <c r="B9352" s="30" t="s">
        <v>44</v>
      </c>
      <c r="C9352" s="30" t="s">
        <v>12</v>
      </c>
      <c r="D9352" s="30" t="s">
        <v>22</v>
      </c>
      <c r="E9352" s="30">
        <v>0.44200888999999999</v>
      </c>
      <c r="F9352" s="30">
        <v>0.88485442999999997</v>
      </c>
      <c r="G9352" s="30">
        <v>49.44018398</v>
      </c>
    </row>
    <row r="9353" spans="1:7" x14ac:dyDescent="0.2">
      <c r="A9353" s="29">
        <v>43862</v>
      </c>
      <c r="B9353" s="30" t="s">
        <v>44</v>
      </c>
      <c r="C9353" s="30" t="s">
        <v>12</v>
      </c>
      <c r="D9353" s="30" t="s">
        <v>23</v>
      </c>
      <c r="E9353" s="30">
        <v>0.79360739000000002</v>
      </c>
      <c r="F9353" s="30">
        <v>0</v>
      </c>
      <c r="G9353" s="30">
        <v>11.00809643</v>
      </c>
    </row>
    <row r="9354" spans="1:7" x14ac:dyDescent="0.2">
      <c r="A9354" s="29">
        <v>43862</v>
      </c>
      <c r="B9354" s="30" t="s">
        <v>44</v>
      </c>
      <c r="C9354" s="30" t="s">
        <v>12</v>
      </c>
      <c r="D9354" s="30" t="s">
        <v>24</v>
      </c>
      <c r="E9354" s="30">
        <v>1.21168974</v>
      </c>
      <c r="F9354" s="30">
        <v>0.26537191999999998</v>
      </c>
      <c r="G9354" s="30">
        <v>29.01146271</v>
      </c>
    </row>
    <row r="9355" spans="1:7" x14ac:dyDescent="0.2">
      <c r="A9355" s="29">
        <v>43862</v>
      </c>
      <c r="B9355" s="30" t="s">
        <v>44</v>
      </c>
      <c r="C9355" s="30" t="s">
        <v>12</v>
      </c>
      <c r="D9355" s="30" t="s">
        <v>25</v>
      </c>
      <c r="E9355" s="30">
        <v>5.6119871300000002</v>
      </c>
      <c r="F9355" s="30">
        <v>0</v>
      </c>
      <c r="G9355" s="30">
        <v>154.15500147</v>
      </c>
    </row>
    <row r="9356" spans="1:7" x14ac:dyDescent="0.2">
      <c r="A9356" s="29">
        <v>43862</v>
      </c>
      <c r="B9356" s="30" t="s">
        <v>44</v>
      </c>
      <c r="C9356" s="30" t="s">
        <v>12</v>
      </c>
      <c r="D9356" s="30" t="s">
        <v>26</v>
      </c>
      <c r="E9356" s="30">
        <v>4.5723061200000004</v>
      </c>
      <c r="F9356" s="30">
        <v>1.1924172799999999</v>
      </c>
      <c r="G9356" s="30">
        <v>117.45987095</v>
      </c>
    </row>
    <row r="9357" spans="1:7" x14ac:dyDescent="0.2">
      <c r="A9357" s="29">
        <v>43862</v>
      </c>
      <c r="B9357" s="30" t="s">
        <v>44</v>
      </c>
      <c r="C9357" s="30" t="s">
        <v>12</v>
      </c>
      <c r="D9357" s="30" t="s">
        <v>27</v>
      </c>
      <c r="E9357" s="30">
        <v>5.1710110800000004</v>
      </c>
      <c r="F9357" s="30">
        <v>0.58783479000000005</v>
      </c>
      <c r="G9357" s="30">
        <v>107.40040169</v>
      </c>
    </row>
    <row r="9358" spans="1:7" x14ac:dyDescent="0.2">
      <c r="A9358" s="29">
        <v>43862</v>
      </c>
      <c r="B9358" s="30" t="s">
        <v>44</v>
      </c>
      <c r="C9358" s="30" t="s">
        <v>12</v>
      </c>
      <c r="D9358" s="30" t="s">
        <v>28</v>
      </c>
      <c r="E9358" s="30">
        <v>7.7934330000000003</v>
      </c>
      <c r="F9358" s="30">
        <v>6.7537663300000004</v>
      </c>
      <c r="G9358" s="30">
        <v>129.69510098999999</v>
      </c>
    </row>
    <row r="9359" spans="1:7" x14ac:dyDescent="0.2">
      <c r="A9359" s="29">
        <v>43862</v>
      </c>
      <c r="B9359" s="30" t="s">
        <v>44</v>
      </c>
      <c r="C9359" s="30" t="s">
        <v>12</v>
      </c>
      <c r="D9359" s="30" t="s">
        <v>29</v>
      </c>
      <c r="E9359" s="30">
        <v>10.47016736</v>
      </c>
      <c r="F9359" s="30">
        <v>3.31296057</v>
      </c>
      <c r="G9359" s="30">
        <v>294.97837152</v>
      </c>
    </row>
    <row r="9360" spans="1:7" x14ac:dyDescent="0.2">
      <c r="A9360" s="29">
        <v>43862</v>
      </c>
      <c r="B9360" s="30" t="s">
        <v>44</v>
      </c>
      <c r="C9360" s="30" t="s">
        <v>12</v>
      </c>
      <c r="D9360" s="30" t="s">
        <v>30</v>
      </c>
      <c r="E9360" s="30">
        <v>2.13287973</v>
      </c>
      <c r="F9360" s="30">
        <v>0.45294429000000003</v>
      </c>
      <c r="G9360" s="30">
        <v>65.188257739999997</v>
      </c>
    </row>
    <row r="9361" spans="1:7" x14ac:dyDescent="0.2">
      <c r="A9361" s="29">
        <v>43862</v>
      </c>
      <c r="B9361" s="30" t="s">
        <v>44</v>
      </c>
      <c r="C9361" s="30" t="s">
        <v>12</v>
      </c>
      <c r="D9361" s="30" t="s">
        <v>31</v>
      </c>
      <c r="E9361" s="30">
        <v>0.69794484999999995</v>
      </c>
      <c r="F9361" s="30">
        <v>1.5201889900000001</v>
      </c>
      <c r="G9361" s="30">
        <v>25.149769289999998</v>
      </c>
    </row>
    <row r="9362" spans="1:7" x14ac:dyDescent="0.2">
      <c r="A9362" s="29">
        <v>43862</v>
      </c>
      <c r="B9362" s="30" t="s">
        <v>44</v>
      </c>
      <c r="C9362" s="30" t="s">
        <v>32</v>
      </c>
      <c r="D9362" s="30" t="s">
        <v>13</v>
      </c>
      <c r="E9362" s="30">
        <v>0.90142606999999997</v>
      </c>
      <c r="F9362" s="30">
        <v>0</v>
      </c>
      <c r="G9362" s="30">
        <v>36.793680469999998</v>
      </c>
    </row>
    <row r="9363" spans="1:7" x14ac:dyDescent="0.2">
      <c r="A9363" s="29">
        <v>43862</v>
      </c>
      <c r="B9363" s="30" t="s">
        <v>44</v>
      </c>
      <c r="C9363" s="30" t="s">
        <v>32</v>
      </c>
      <c r="D9363" s="30" t="s">
        <v>14</v>
      </c>
      <c r="E9363" s="30">
        <v>9.7186079999999994E-2</v>
      </c>
      <c r="F9363" s="30">
        <v>0</v>
      </c>
      <c r="G9363" s="30">
        <v>0.58311650999999998</v>
      </c>
    </row>
    <row r="9364" spans="1:7" x14ac:dyDescent="0.2">
      <c r="A9364" s="29">
        <v>43862</v>
      </c>
      <c r="B9364" s="30" t="s">
        <v>44</v>
      </c>
      <c r="C9364" s="30" t="s">
        <v>32</v>
      </c>
      <c r="D9364" s="30" t="s">
        <v>15</v>
      </c>
      <c r="E9364" s="30">
        <v>1.1179409499999999</v>
      </c>
      <c r="F9364" s="30">
        <v>1.3587887199999999</v>
      </c>
      <c r="G9364" s="30">
        <v>41.504354460000002</v>
      </c>
    </row>
    <row r="9365" spans="1:7" x14ac:dyDescent="0.2">
      <c r="A9365" s="29">
        <v>43862</v>
      </c>
      <c r="B9365" s="30" t="s">
        <v>44</v>
      </c>
      <c r="C9365" s="30" t="s">
        <v>32</v>
      </c>
      <c r="D9365" s="30" t="s">
        <v>16</v>
      </c>
      <c r="E9365" s="30">
        <v>0</v>
      </c>
      <c r="F9365" s="30">
        <v>0.58181932999999997</v>
      </c>
      <c r="G9365" s="30">
        <v>1.7454579800000001</v>
      </c>
    </row>
    <row r="9366" spans="1:7" x14ac:dyDescent="0.2">
      <c r="A9366" s="29">
        <v>43862</v>
      </c>
      <c r="B9366" s="30" t="s">
        <v>44</v>
      </c>
      <c r="C9366" s="30" t="s">
        <v>32</v>
      </c>
      <c r="D9366" s="30" t="s">
        <v>17</v>
      </c>
      <c r="E9366" s="30">
        <v>0.58050378999999996</v>
      </c>
      <c r="F9366" s="30">
        <v>0</v>
      </c>
      <c r="G9366" s="30">
        <v>8.0269675300000003</v>
      </c>
    </row>
    <row r="9367" spans="1:7" x14ac:dyDescent="0.2">
      <c r="A9367" s="29">
        <v>43862</v>
      </c>
      <c r="B9367" s="30" t="s">
        <v>44</v>
      </c>
      <c r="C9367" s="30" t="s">
        <v>32</v>
      </c>
      <c r="D9367" s="30" t="s">
        <v>18</v>
      </c>
      <c r="E9367" s="30">
        <v>1.7354139399999999</v>
      </c>
      <c r="F9367" s="30">
        <v>0.26804306999999999</v>
      </c>
      <c r="G9367" s="30">
        <v>8.4549333400000002</v>
      </c>
    </row>
    <row r="9368" spans="1:7" x14ac:dyDescent="0.2">
      <c r="A9368" s="29">
        <v>43862</v>
      </c>
      <c r="B9368" s="30" t="s">
        <v>44</v>
      </c>
      <c r="C9368" s="30" t="s">
        <v>32</v>
      </c>
      <c r="D9368" s="30" t="s">
        <v>19</v>
      </c>
      <c r="E9368" s="30">
        <v>11.14954895</v>
      </c>
      <c r="F9368" s="30">
        <v>2.3596333899999999</v>
      </c>
      <c r="G9368" s="30">
        <v>241.07083986000001</v>
      </c>
    </row>
    <row r="9369" spans="1:7" x14ac:dyDescent="0.2">
      <c r="A9369" s="29">
        <v>43862</v>
      </c>
      <c r="B9369" s="30" t="s">
        <v>44</v>
      </c>
      <c r="C9369" s="30" t="s">
        <v>32</v>
      </c>
      <c r="D9369" s="30" t="s">
        <v>20</v>
      </c>
      <c r="E9369" s="30">
        <v>6.16073614</v>
      </c>
      <c r="F9369" s="30">
        <v>12.51327129</v>
      </c>
      <c r="G9369" s="30">
        <v>248.07547736000001</v>
      </c>
    </row>
    <row r="9370" spans="1:7" x14ac:dyDescent="0.2">
      <c r="A9370" s="29">
        <v>43862</v>
      </c>
      <c r="B9370" s="30" t="s">
        <v>44</v>
      </c>
      <c r="C9370" s="30" t="s">
        <v>32</v>
      </c>
      <c r="D9370" s="30" t="s">
        <v>21</v>
      </c>
      <c r="E9370" s="30">
        <v>1.5685305599999999</v>
      </c>
      <c r="F9370" s="30">
        <v>0</v>
      </c>
      <c r="G9370" s="30">
        <v>7.4181776099999999</v>
      </c>
    </row>
    <row r="9371" spans="1:7" x14ac:dyDescent="0.2">
      <c r="A9371" s="29">
        <v>43862</v>
      </c>
      <c r="B9371" s="30" t="s">
        <v>44</v>
      </c>
      <c r="C9371" s="30" t="s">
        <v>32</v>
      </c>
      <c r="D9371" s="30" t="s">
        <v>22</v>
      </c>
      <c r="E9371" s="30">
        <v>1.0985893900000001</v>
      </c>
      <c r="F9371" s="30">
        <v>0</v>
      </c>
      <c r="G9371" s="30">
        <v>11.124732379999999</v>
      </c>
    </row>
    <row r="9372" spans="1:7" x14ac:dyDescent="0.2">
      <c r="A9372" s="29">
        <v>43862</v>
      </c>
      <c r="B9372" s="30" t="s">
        <v>44</v>
      </c>
      <c r="C9372" s="30" t="s">
        <v>32</v>
      </c>
      <c r="D9372" s="30" t="s">
        <v>23</v>
      </c>
      <c r="E9372" s="30">
        <v>1.9137971899999999</v>
      </c>
      <c r="F9372" s="30">
        <v>3.0824876699999999</v>
      </c>
      <c r="G9372" s="30">
        <v>42.286706529999996</v>
      </c>
    </row>
    <row r="9373" spans="1:7" x14ac:dyDescent="0.2">
      <c r="A9373" s="29">
        <v>43862</v>
      </c>
      <c r="B9373" s="30" t="s">
        <v>44</v>
      </c>
      <c r="C9373" s="30" t="s">
        <v>32</v>
      </c>
      <c r="D9373" s="30" t="s">
        <v>24</v>
      </c>
      <c r="E9373" s="30">
        <v>1.2716489399999999</v>
      </c>
      <c r="F9373" s="30">
        <v>0</v>
      </c>
      <c r="G9373" s="30">
        <v>10.08407564</v>
      </c>
    </row>
    <row r="9374" spans="1:7" x14ac:dyDescent="0.2">
      <c r="A9374" s="29">
        <v>43862</v>
      </c>
      <c r="B9374" s="30" t="s">
        <v>44</v>
      </c>
      <c r="C9374" s="30" t="s">
        <v>32</v>
      </c>
      <c r="D9374" s="30" t="s">
        <v>25</v>
      </c>
      <c r="E9374" s="30">
        <v>1.49674083</v>
      </c>
      <c r="F9374" s="30">
        <v>0.80390627000000003</v>
      </c>
      <c r="G9374" s="30">
        <v>12.96814571</v>
      </c>
    </row>
    <row r="9375" spans="1:7" x14ac:dyDescent="0.2">
      <c r="A9375" s="29">
        <v>43862</v>
      </c>
      <c r="B9375" s="30" t="s">
        <v>44</v>
      </c>
      <c r="C9375" s="30" t="s">
        <v>32</v>
      </c>
      <c r="D9375" s="30" t="s">
        <v>26</v>
      </c>
      <c r="E9375" s="30">
        <v>2.5350526000000002</v>
      </c>
      <c r="F9375" s="30">
        <v>4.2753695799999996</v>
      </c>
      <c r="G9375" s="30">
        <v>49.64628424</v>
      </c>
    </row>
    <row r="9376" spans="1:7" x14ac:dyDescent="0.2">
      <c r="A9376" s="29">
        <v>43862</v>
      </c>
      <c r="B9376" s="30" t="s">
        <v>44</v>
      </c>
      <c r="C9376" s="30" t="s">
        <v>32</v>
      </c>
      <c r="D9376" s="30" t="s">
        <v>27</v>
      </c>
      <c r="E9376" s="30">
        <v>1.7654916300000001</v>
      </c>
      <c r="F9376" s="30">
        <v>1.5345764399999999</v>
      </c>
      <c r="G9376" s="30">
        <v>81.746229249999999</v>
      </c>
    </row>
    <row r="9377" spans="1:7" x14ac:dyDescent="0.2">
      <c r="A9377" s="29">
        <v>43862</v>
      </c>
      <c r="B9377" s="30" t="s">
        <v>44</v>
      </c>
      <c r="C9377" s="30" t="s">
        <v>32</v>
      </c>
      <c r="D9377" s="30" t="s">
        <v>28</v>
      </c>
      <c r="E9377" s="30">
        <v>5.9561406899999998</v>
      </c>
      <c r="F9377" s="30">
        <v>5.0930582199999996</v>
      </c>
      <c r="G9377" s="30">
        <v>85.544780450000005</v>
      </c>
    </row>
    <row r="9378" spans="1:7" x14ac:dyDescent="0.2">
      <c r="A9378" s="29">
        <v>43862</v>
      </c>
      <c r="B9378" s="30" t="s">
        <v>44</v>
      </c>
      <c r="C9378" s="30" t="s">
        <v>32</v>
      </c>
      <c r="D9378" s="30" t="s">
        <v>29</v>
      </c>
      <c r="E9378" s="30">
        <v>7.6568471100000002</v>
      </c>
      <c r="F9378" s="30">
        <v>3.1743825000000001</v>
      </c>
      <c r="G9378" s="30">
        <v>54.86456768</v>
      </c>
    </row>
    <row r="9379" spans="1:7" x14ac:dyDescent="0.2">
      <c r="A9379" s="29">
        <v>43862</v>
      </c>
      <c r="B9379" s="30" t="s">
        <v>44</v>
      </c>
      <c r="C9379" s="30" t="s">
        <v>32</v>
      </c>
      <c r="D9379" s="30" t="s">
        <v>30</v>
      </c>
      <c r="E9379" s="30">
        <v>0.99215061999999998</v>
      </c>
      <c r="F9379" s="30">
        <v>0.48019174999999997</v>
      </c>
      <c r="G9379" s="30">
        <v>6.4142824599999999</v>
      </c>
    </row>
    <row r="9380" spans="1:7" x14ac:dyDescent="0.2">
      <c r="A9380" s="29">
        <v>43862</v>
      </c>
      <c r="B9380" s="30" t="s">
        <v>44</v>
      </c>
      <c r="C9380" s="30" t="s">
        <v>32</v>
      </c>
      <c r="D9380" s="30" t="s">
        <v>31</v>
      </c>
      <c r="E9380" s="30">
        <v>1.9395139800000001</v>
      </c>
      <c r="F9380" s="30">
        <v>0.99081600999999997</v>
      </c>
      <c r="G9380" s="30">
        <v>29.278193129999998</v>
      </c>
    </row>
    <row r="9381" spans="1:7" x14ac:dyDescent="0.2">
      <c r="A9381" s="29">
        <v>43862</v>
      </c>
      <c r="B9381" s="30" t="s">
        <v>44</v>
      </c>
      <c r="C9381" s="30" t="s">
        <v>35</v>
      </c>
      <c r="D9381" s="30" t="s">
        <v>35</v>
      </c>
      <c r="E9381" s="30">
        <v>57.782111180000001</v>
      </c>
      <c r="F9381" s="30">
        <v>38.660928210000002</v>
      </c>
      <c r="G9381" s="30">
        <v>9766.7769360700004</v>
      </c>
    </row>
    <row r="9382" spans="1:7" x14ac:dyDescent="0.2">
      <c r="A9382" s="29">
        <v>43862</v>
      </c>
      <c r="B9382" s="30" t="s">
        <v>44</v>
      </c>
      <c r="C9382" s="30" t="s">
        <v>36</v>
      </c>
      <c r="D9382" s="30" t="s">
        <v>36</v>
      </c>
      <c r="E9382" s="30">
        <v>32.307109689999997</v>
      </c>
      <c r="F9382" s="30">
        <v>39.285516100000002</v>
      </c>
      <c r="G9382" s="30">
        <v>3707.6524560799999</v>
      </c>
    </row>
    <row r="9383" spans="1:7" x14ac:dyDescent="0.2">
      <c r="A9383" s="29">
        <v>43952</v>
      </c>
      <c r="B9383" s="30" t="s">
        <v>43</v>
      </c>
      <c r="C9383" s="30" t="s">
        <v>12</v>
      </c>
      <c r="D9383" s="30" t="s">
        <v>13</v>
      </c>
      <c r="E9383" s="30">
        <v>5.6813112800000001</v>
      </c>
      <c r="F9383" s="30">
        <v>0.75213375000000005</v>
      </c>
      <c r="G9383" s="30">
        <v>121.97081731999999</v>
      </c>
    </row>
    <row r="9384" spans="1:7" x14ac:dyDescent="0.2">
      <c r="A9384" s="29">
        <v>43952</v>
      </c>
      <c r="B9384" s="30" t="s">
        <v>43</v>
      </c>
      <c r="C9384" s="30" t="s">
        <v>12</v>
      </c>
      <c r="D9384" s="30" t="s">
        <v>14</v>
      </c>
      <c r="E9384" s="30">
        <v>11.599087450000001</v>
      </c>
      <c r="F9384" s="30">
        <v>0.6665953</v>
      </c>
      <c r="G9384" s="30">
        <v>156.39655848999999</v>
      </c>
    </row>
    <row r="9385" spans="1:7" x14ac:dyDescent="0.2">
      <c r="A9385" s="29">
        <v>43952</v>
      </c>
      <c r="B9385" s="30" t="s">
        <v>43</v>
      </c>
      <c r="C9385" s="30" t="s">
        <v>12</v>
      </c>
      <c r="D9385" s="30" t="s">
        <v>15</v>
      </c>
      <c r="E9385" s="30">
        <v>24.867365800000002</v>
      </c>
      <c r="F9385" s="30">
        <v>2.13189238</v>
      </c>
      <c r="G9385" s="30">
        <v>404.76547577000002</v>
      </c>
    </row>
    <row r="9386" spans="1:7" x14ac:dyDescent="0.2">
      <c r="A9386" s="29">
        <v>43952</v>
      </c>
      <c r="B9386" s="30" t="s">
        <v>43</v>
      </c>
      <c r="C9386" s="30" t="s">
        <v>12</v>
      </c>
      <c r="D9386" s="30" t="s">
        <v>16</v>
      </c>
      <c r="E9386" s="30">
        <v>3.4529949499999999</v>
      </c>
      <c r="F9386" s="30">
        <v>0</v>
      </c>
      <c r="G9386" s="30">
        <v>49.13895617</v>
      </c>
    </row>
    <row r="9387" spans="1:7" x14ac:dyDescent="0.2">
      <c r="A9387" s="29">
        <v>43952</v>
      </c>
      <c r="B9387" s="30" t="s">
        <v>43</v>
      </c>
      <c r="C9387" s="30" t="s">
        <v>12</v>
      </c>
      <c r="D9387" s="30" t="s">
        <v>17</v>
      </c>
      <c r="E9387" s="30">
        <v>39.001146679999998</v>
      </c>
      <c r="F9387" s="30">
        <v>4.3654348599999997</v>
      </c>
      <c r="G9387" s="30">
        <v>739.03642896999997</v>
      </c>
    </row>
    <row r="9388" spans="1:7" x14ac:dyDescent="0.2">
      <c r="A9388" s="29">
        <v>43952</v>
      </c>
      <c r="B9388" s="30" t="s">
        <v>43</v>
      </c>
      <c r="C9388" s="30" t="s">
        <v>12</v>
      </c>
      <c r="D9388" s="30" t="s">
        <v>18</v>
      </c>
      <c r="E9388" s="30">
        <v>6.9737213999999996</v>
      </c>
      <c r="F9388" s="30">
        <v>0.53393109000000005</v>
      </c>
      <c r="G9388" s="30">
        <v>119.06810359000001</v>
      </c>
    </row>
    <row r="9389" spans="1:7" x14ac:dyDescent="0.2">
      <c r="A9389" s="29">
        <v>43952</v>
      </c>
      <c r="B9389" s="30" t="s">
        <v>43</v>
      </c>
      <c r="C9389" s="30" t="s">
        <v>12</v>
      </c>
      <c r="D9389" s="30" t="s">
        <v>19</v>
      </c>
      <c r="E9389" s="30">
        <v>19.860878929999998</v>
      </c>
      <c r="F9389" s="30">
        <v>3.8364355799999998</v>
      </c>
      <c r="G9389" s="30">
        <v>410.07810598999998</v>
      </c>
    </row>
    <row r="9390" spans="1:7" x14ac:dyDescent="0.2">
      <c r="A9390" s="29">
        <v>43952</v>
      </c>
      <c r="B9390" s="30" t="s">
        <v>43</v>
      </c>
      <c r="C9390" s="30" t="s">
        <v>12</v>
      </c>
      <c r="D9390" s="30" t="s">
        <v>20</v>
      </c>
      <c r="E9390" s="30">
        <v>27.823755550000001</v>
      </c>
      <c r="F9390" s="30">
        <v>11.022421659999999</v>
      </c>
      <c r="G9390" s="30">
        <v>602.74153903000001</v>
      </c>
    </row>
    <row r="9391" spans="1:7" x14ac:dyDescent="0.2">
      <c r="A9391" s="29">
        <v>43952</v>
      </c>
      <c r="B9391" s="30" t="s">
        <v>43</v>
      </c>
      <c r="C9391" s="30" t="s">
        <v>12</v>
      </c>
      <c r="D9391" s="30" t="s">
        <v>21</v>
      </c>
      <c r="E9391" s="30">
        <v>18.487735659999998</v>
      </c>
      <c r="F9391" s="30">
        <v>2.0295247700000001</v>
      </c>
      <c r="G9391" s="30">
        <v>409.30722531999999</v>
      </c>
    </row>
    <row r="9392" spans="1:7" x14ac:dyDescent="0.2">
      <c r="A9392" s="29">
        <v>43952</v>
      </c>
      <c r="B9392" s="30" t="s">
        <v>43</v>
      </c>
      <c r="C9392" s="30" t="s">
        <v>12</v>
      </c>
      <c r="D9392" s="30" t="s">
        <v>22</v>
      </c>
      <c r="E9392" s="30">
        <v>5.0929493800000003</v>
      </c>
      <c r="F9392" s="30">
        <v>0</v>
      </c>
      <c r="G9392" s="30">
        <v>84.435328490000003</v>
      </c>
    </row>
    <row r="9393" spans="1:7" x14ac:dyDescent="0.2">
      <c r="A9393" s="29">
        <v>43952</v>
      </c>
      <c r="B9393" s="30" t="s">
        <v>43</v>
      </c>
      <c r="C9393" s="30" t="s">
        <v>12</v>
      </c>
      <c r="D9393" s="30" t="s">
        <v>23</v>
      </c>
      <c r="E9393" s="30">
        <v>8.4362373000000002</v>
      </c>
      <c r="F9393" s="30">
        <v>0</v>
      </c>
      <c r="G9393" s="30">
        <v>110.77643308</v>
      </c>
    </row>
    <row r="9394" spans="1:7" x14ac:dyDescent="0.2">
      <c r="A9394" s="29">
        <v>43952</v>
      </c>
      <c r="B9394" s="30" t="s">
        <v>43</v>
      </c>
      <c r="C9394" s="30" t="s">
        <v>12</v>
      </c>
      <c r="D9394" s="30" t="s">
        <v>24</v>
      </c>
      <c r="E9394" s="30">
        <v>0.60640959000000005</v>
      </c>
      <c r="F9394" s="30">
        <v>0.97587957999999997</v>
      </c>
      <c r="G9394" s="30">
        <v>38.341726739999999</v>
      </c>
    </row>
    <row r="9395" spans="1:7" x14ac:dyDescent="0.2">
      <c r="A9395" s="29">
        <v>43952</v>
      </c>
      <c r="B9395" s="30" t="s">
        <v>43</v>
      </c>
      <c r="C9395" s="30" t="s">
        <v>12</v>
      </c>
      <c r="D9395" s="30" t="s">
        <v>25</v>
      </c>
      <c r="E9395" s="30">
        <v>14.65177209</v>
      </c>
      <c r="F9395" s="30">
        <v>0.52508832999999999</v>
      </c>
      <c r="G9395" s="30">
        <v>165.00355485</v>
      </c>
    </row>
    <row r="9396" spans="1:7" x14ac:dyDescent="0.2">
      <c r="A9396" s="29">
        <v>43952</v>
      </c>
      <c r="B9396" s="30" t="s">
        <v>43</v>
      </c>
      <c r="C9396" s="30" t="s">
        <v>12</v>
      </c>
      <c r="D9396" s="30" t="s">
        <v>26</v>
      </c>
      <c r="E9396" s="30">
        <v>11.898434269999999</v>
      </c>
      <c r="F9396" s="30">
        <v>1.75542855</v>
      </c>
      <c r="G9396" s="30">
        <v>154.15331703000001</v>
      </c>
    </row>
    <row r="9397" spans="1:7" x14ac:dyDescent="0.2">
      <c r="A9397" s="29">
        <v>43952</v>
      </c>
      <c r="B9397" s="30" t="s">
        <v>43</v>
      </c>
      <c r="C9397" s="30" t="s">
        <v>12</v>
      </c>
      <c r="D9397" s="30" t="s">
        <v>27</v>
      </c>
      <c r="E9397" s="30">
        <v>7.4973203499999999</v>
      </c>
      <c r="F9397" s="30">
        <v>0.52899083000000002</v>
      </c>
      <c r="G9397" s="30">
        <v>95.333164330000002</v>
      </c>
    </row>
    <row r="9398" spans="1:7" x14ac:dyDescent="0.2">
      <c r="A9398" s="29">
        <v>43952</v>
      </c>
      <c r="B9398" s="30" t="s">
        <v>43</v>
      </c>
      <c r="C9398" s="30" t="s">
        <v>12</v>
      </c>
      <c r="D9398" s="30" t="s">
        <v>28</v>
      </c>
      <c r="E9398" s="30">
        <v>4.6819610100000002</v>
      </c>
      <c r="F9398" s="30">
        <v>1.2838056</v>
      </c>
      <c r="G9398" s="30">
        <v>75.29156279</v>
      </c>
    </row>
    <row r="9399" spans="1:7" x14ac:dyDescent="0.2">
      <c r="A9399" s="29">
        <v>43952</v>
      </c>
      <c r="B9399" s="30" t="s">
        <v>43</v>
      </c>
      <c r="C9399" s="30" t="s">
        <v>12</v>
      </c>
      <c r="D9399" s="30" t="s">
        <v>29</v>
      </c>
      <c r="E9399" s="30">
        <v>4.5084753400000004</v>
      </c>
      <c r="F9399" s="30">
        <v>2.34302652</v>
      </c>
      <c r="G9399" s="30">
        <v>101.21280004</v>
      </c>
    </row>
    <row r="9400" spans="1:7" x14ac:dyDescent="0.2">
      <c r="A9400" s="29">
        <v>43952</v>
      </c>
      <c r="B9400" s="30" t="s">
        <v>43</v>
      </c>
      <c r="C9400" s="30" t="s">
        <v>12</v>
      </c>
      <c r="D9400" s="30" t="s">
        <v>30</v>
      </c>
      <c r="E9400" s="30">
        <v>6.2361844700000004</v>
      </c>
      <c r="F9400" s="30">
        <v>3.88999315</v>
      </c>
      <c r="G9400" s="30">
        <v>93.806389870000004</v>
      </c>
    </row>
    <row r="9401" spans="1:7" x14ac:dyDescent="0.2">
      <c r="A9401" s="29">
        <v>43952</v>
      </c>
      <c r="B9401" s="30" t="s">
        <v>43</v>
      </c>
      <c r="C9401" s="30" t="s">
        <v>12</v>
      </c>
      <c r="D9401" s="30" t="s">
        <v>31</v>
      </c>
      <c r="E9401" s="30">
        <v>4.97734685</v>
      </c>
      <c r="F9401" s="30">
        <v>1.8514221799999999</v>
      </c>
      <c r="G9401" s="30">
        <v>87.696812649999998</v>
      </c>
    </row>
    <row r="9402" spans="1:7" x14ac:dyDescent="0.2">
      <c r="A9402" s="29">
        <v>43952</v>
      </c>
      <c r="B9402" s="30" t="s">
        <v>43</v>
      </c>
      <c r="C9402" s="30" t="s">
        <v>32</v>
      </c>
      <c r="D9402" s="30" t="s">
        <v>13</v>
      </c>
      <c r="E9402" s="30">
        <v>0.54376477999999995</v>
      </c>
      <c r="F9402" s="30">
        <v>0.52891149999999998</v>
      </c>
      <c r="G9402" s="30">
        <v>7.0700495800000001</v>
      </c>
    </row>
    <row r="9403" spans="1:7" x14ac:dyDescent="0.2">
      <c r="A9403" s="29">
        <v>43952</v>
      </c>
      <c r="B9403" s="30" t="s">
        <v>43</v>
      </c>
      <c r="C9403" s="30" t="s">
        <v>32</v>
      </c>
      <c r="D9403" s="30" t="s">
        <v>14</v>
      </c>
      <c r="E9403" s="30">
        <v>2.67031376</v>
      </c>
      <c r="F9403" s="30">
        <v>0</v>
      </c>
      <c r="G9403" s="30">
        <v>15.71894556</v>
      </c>
    </row>
    <row r="9404" spans="1:7" x14ac:dyDescent="0.2">
      <c r="A9404" s="29">
        <v>43952</v>
      </c>
      <c r="B9404" s="30" t="s">
        <v>43</v>
      </c>
      <c r="C9404" s="30" t="s">
        <v>32</v>
      </c>
      <c r="D9404" s="30" t="s">
        <v>15</v>
      </c>
      <c r="E9404" s="30">
        <v>4.8032242700000003</v>
      </c>
      <c r="F9404" s="30">
        <v>1.3068483200000001</v>
      </c>
      <c r="G9404" s="30">
        <v>103.7054133</v>
      </c>
    </row>
    <row r="9405" spans="1:7" x14ac:dyDescent="0.2">
      <c r="A9405" s="29">
        <v>43952</v>
      </c>
      <c r="B9405" s="30" t="s">
        <v>43</v>
      </c>
      <c r="C9405" s="30" t="s">
        <v>32</v>
      </c>
      <c r="D9405" s="30" t="s">
        <v>16</v>
      </c>
      <c r="E9405" s="30">
        <v>1.6617118500000001</v>
      </c>
      <c r="F9405" s="30">
        <v>0.38022402999999999</v>
      </c>
      <c r="G9405" s="30">
        <v>20.291278949999999</v>
      </c>
    </row>
    <row r="9406" spans="1:7" x14ac:dyDescent="0.2">
      <c r="A9406" s="29">
        <v>43952</v>
      </c>
      <c r="B9406" s="30" t="s">
        <v>43</v>
      </c>
      <c r="C9406" s="30" t="s">
        <v>32</v>
      </c>
      <c r="D9406" s="30" t="s">
        <v>17</v>
      </c>
      <c r="E9406" s="30">
        <v>9.6308906000000007</v>
      </c>
      <c r="F9406" s="30">
        <v>1.40170449</v>
      </c>
      <c r="G9406" s="30">
        <v>98.266261279999995</v>
      </c>
    </row>
    <row r="9407" spans="1:7" x14ac:dyDescent="0.2">
      <c r="A9407" s="29">
        <v>43952</v>
      </c>
      <c r="B9407" s="30" t="s">
        <v>43</v>
      </c>
      <c r="C9407" s="30" t="s">
        <v>32</v>
      </c>
      <c r="D9407" s="30" t="s">
        <v>18</v>
      </c>
      <c r="E9407" s="30">
        <v>3.9489181499999999</v>
      </c>
      <c r="F9407" s="30">
        <v>0.48702953999999998</v>
      </c>
      <c r="G9407" s="30">
        <v>152.97125593000001</v>
      </c>
    </row>
    <row r="9408" spans="1:7" x14ac:dyDescent="0.2">
      <c r="A9408" s="29">
        <v>43952</v>
      </c>
      <c r="B9408" s="30" t="s">
        <v>43</v>
      </c>
      <c r="C9408" s="30" t="s">
        <v>32</v>
      </c>
      <c r="D9408" s="30" t="s">
        <v>19</v>
      </c>
      <c r="E9408" s="30">
        <v>9.9119699699999995</v>
      </c>
      <c r="F9408" s="30">
        <v>2.4606175800000001</v>
      </c>
      <c r="G9408" s="30">
        <v>196.21959785000001</v>
      </c>
    </row>
    <row r="9409" spans="1:7" x14ac:dyDescent="0.2">
      <c r="A9409" s="29">
        <v>43952</v>
      </c>
      <c r="B9409" s="30" t="s">
        <v>43</v>
      </c>
      <c r="C9409" s="30" t="s">
        <v>32</v>
      </c>
      <c r="D9409" s="30" t="s">
        <v>20</v>
      </c>
      <c r="E9409" s="30">
        <v>12.63403894</v>
      </c>
      <c r="F9409" s="30">
        <v>5.8576802199999998</v>
      </c>
      <c r="G9409" s="30">
        <v>281.35355222999999</v>
      </c>
    </row>
    <row r="9410" spans="1:7" x14ac:dyDescent="0.2">
      <c r="A9410" s="29">
        <v>43952</v>
      </c>
      <c r="B9410" s="30" t="s">
        <v>43</v>
      </c>
      <c r="C9410" s="30" t="s">
        <v>32</v>
      </c>
      <c r="D9410" s="30" t="s">
        <v>21</v>
      </c>
      <c r="E9410" s="30">
        <v>9.1561796199999996</v>
      </c>
      <c r="F9410" s="30">
        <v>1.2960094</v>
      </c>
      <c r="G9410" s="30">
        <v>181.26321443</v>
      </c>
    </row>
    <row r="9411" spans="1:7" x14ac:dyDescent="0.2">
      <c r="A9411" s="29">
        <v>43952</v>
      </c>
      <c r="B9411" s="30" t="s">
        <v>43</v>
      </c>
      <c r="C9411" s="30" t="s">
        <v>32</v>
      </c>
      <c r="D9411" s="30" t="s">
        <v>22</v>
      </c>
      <c r="E9411" s="30">
        <v>0.57674729000000002</v>
      </c>
      <c r="F9411" s="30">
        <v>0.60658314999999996</v>
      </c>
      <c r="G9411" s="30">
        <v>29.64293262</v>
      </c>
    </row>
    <row r="9412" spans="1:7" x14ac:dyDescent="0.2">
      <c r="A9412" s="29">
        <v>43952</v>
      </c>
      <c r="B9412" s="30" t="s">
        <v>43</v>
      </c>
      <c r="C9412" s="30" t="s">
        <v>32</v>
      </c>
      <c r="D9412" s="30" t="s">
        <v>23</v>
      </c>
      <c r="E9412" s="30">
        <v>2.6400410499999998</v>
      </c>
      <c r="F9412" s="30">
        <v>0</v>
      </c>
      <c r="G9412" s="30">
        <v>22.133251520000002</v>
      </c>
    </row>
    <row r="9413" spans="1:7" x14ac:dyDescent="0.2">
      <c r="A9413" s="29">
        <v>43952</v>
      </c>
      <c r="B9413" s="30" t="s">
        <v>43</v>
      </c>
      <c r="C9413" s="30" t="s">
        <v>32</v>
      </c>
      <c r="D9413" s="30" t="s">
        <v>24</v>
      </c>
      <c r="E9413" s="30">
        <v>2.0225821700000002</v>
      </c>
      <c r="F9413" s="30">
        <v>0</v>
      </c>
      <c r="G9413" s="30">
        <v>40.037211679999999</v>
      </c>
    </row>
    <row r="9414" spans="1:7" x14ac:dyDescent="0.2">
      <c r="A9414" s="29">
        <v>43952</v>
      </c>
      <c r="B9414" s="30" t="s">
        <v>43</v>
      </c>
      <c r="C9414" s="30" t="s">
        <v>32</v>
      </c>
      <c r="D9414" s="30" t="s">
        <v>25</v>
      </c>
      <c r="E9414" s="30">
        <v>6.0258998300000002</v>
      </c>
      <c r="F9414" s="30">
        <v>0.77793157000000002</v>
      </c>
      <c r="G9414" s="30">
        <v>166.65276667000001</v>
      </c>
    </row>
    <row r="9415" spans="1:7" x14ac:dyDescent="0.2">
      <c r="A9415" s="29">
        <v>43952</v>
      </c>
      <c r="B9415" s="30" t="s">
        <v>43</v>
      </c>
      <c r="C9415" s="30" t="s">
        <v>32</v>
      </c>
      <c r="D9415" s="30" t="s">
        <v>26</v>
      </c>
      <c r="E9415" s="30">
        <v>5.5994894999999998</v>
      </c>
      <c r="F9415" s="30">
        <v>0.50942834000000004</v>
      </c>
      <c r="G9415" s="30">
        <v>40.066483650000002</v>
      </c>
    </row>
    <row r="9416" spans="1:7" x14ac:dyDescent="0.2">
      <c r="A9416" s="29">
        <v>43952</v>
      </c>
      <c r="B9416" s="30" t="s">
        <v>43</v>
      </c>
      <c r="C9416" s="30" t="s">
        <v>32</v>
      </c>
      <c r="D9416" s="30" t="s">
        <v>27</v>
      </c>
      <c r="E9416" s="30">
        <v>2.7049030699999999</v>
      </c>
      <c r="F9416" s="30">
        <v>0.74104899999999996</v>
      </c>
      <c r="G9416" s="30">
        <v>45.563336219999997</v>
      </c>
    </row>
    <row r="9417" spans="1:7" x14ac:dyDescent="0.2">
      <c r="A9417" s="29">
        <v>43952</v>
      </c>
      <c r="B9417" s="30" t="s">
        <v>43</v>
      </c>
      <c r="C9417" s="30" t="s">
        <v>32</v>
      </c>
      <c r="D9417" s="30" t="s">
        <v>28</v>
      </c>
      <c r="E9417" s="30">
        <v>5.7460794799999997</v>
      </c>
      <c r="F9417" s="30">
        <v>2.5125217700000002</v>
      </c>
      <c r="G9417" s="30">
        <v>76.592881509999998</v>
      </c>
    </row>
    <row r="9418" spans="1:7" x14ac:dyDescent="0.2">
      <c r="A9418" s="29">
        <v>43952</v>
      </c>
      <c r="B9418" s="30" t="s">
        <v>43</v>
      </c>
      <c r="C9418" s="30" t="s">
        <v>32</v>
      </c>
      <c r="D9418" s="30" t="s">
        <v>29</v>
      </c>
      <c r="E9418" s="30">
        <v>4.2318438</v>
      </c>
      <c r="F9418" s="30">
        <v>0.50833845</v>
      </c>
      <c r="G9418" s="30">
        <v>94.357496859999998</v>
      </c>
    </row>
    <row r="9419" spans="1:7" x14ac:dyDescent="0.2">
      <c r="A9419" s="29">
        <v>43952</v>
      </c>
      <c r="B9419" s="30" t="s">
        <v>43</v>
      </c>
      <c r="C9419" s="30" t="s">
        <v>32</v>
      </c>
      <c r="D9419" s="30" t="s">
        <v>30</v>
      </c>
      <c r="E9419" s="30">
        <v>2.1018801800000002</v>
      </c>
      <c r="F9419" s="30">
        <v>1.73000233</v>
      </c>
      <c r="G9419" s="30">
        <v>43.169376290000002</v>
      </c>
    </row>
    <row r="9420" spans="1:7" x14ac:dyDescent="0.2">
      <c r="A9420" s="29">
        <v>43952</v>
      </c>
      <c r="B9420" s="30" t="s">
        <v>43</v>
      </c>
      <c r="C9420" s="30" t="s">
        <v>32</v>
      </c>
      <c r="D9420" s="30" t="s">
        <v>31</v>
      </c>
      <c r="E9420" s="30">
        <v>2.9658171900000001</v>
      </c>
      <c r="F9420" s="30">
        <v>1.3185084899999999</v>
      </c>
      <c r="G9420" s="30">
        <v>34.840201370000003</v>
      </c>
    </row>
    <row r="9421" spans="1:7" x14ac:dyDescent="0.2">
      <c r="A9421" s="29">
        <v>43952</v>
      </c>
      <c r="B9421" s="30" t="s">
        <v>43</v>
      </c>
      <c r="C9421" s="30" t="s">
        <v>35</v>
      </c>
      <c r="D9421" s="30" t="s">
        <v>35</v>
      </c>
      <c r="E9421" s="30">
        <v>39.985071400000002</v>
      </c>
      <c r="F9421" s="30">
        <v>7.9686773000000004</v>
      </c>
      <c r="G9421" s="30">
        <v>7357.5493309499998</v>
      </c>
    </row>
    <row r="9422" spans="1:7" x14ac:dyDescent="0.2">
      <c r="A9422" s="29">
        <v>43952</v>
      </c>
      <c r="B9422" s="30" t="s">
        <v>43</v>
      </c>
      <c r="C9422" s="30" t="s">
        <v>36</v>
      </c>
      <c r="D9422" s="30" t="s">
        <v>36</v>
      </c>
      <c r="E9422" s="30">
        <v>35.372800859999998</v>
      </c>
      <c r="F9422" s="30">
        <v>22.370486110000002</v>
      </c>
      <c r="G9422" s="30">
        <v>5980.1400271800003</v>
      </c>
    </row>
    <row r="9423" spans="1:7" x14ac:dyDescent="0.2">
      <c r="A9423" s="29">
        <v>43952</v>
      </c>
      <c r="B9423" s="30" t="s">
        <v>44</v>
      </c>
      <c r="C9423" s="30" t="s">
        <v>12</v>
      </c>
      <c r="D9423" s="30" t="s">
        <v>13</v>
      </c>
      <c r="E9423" s="30">
        <v>0.75525900000000001</v>
      </c>
      <c r="F9423" s="30">
        <v>0.58697790999999999</v>
      </c>
      <c r="G9423" s="30">
        <v>14.71257101</v>
      </c>
    </row>
    <row r="9424" spans="1:7" x14ac:dyDescent="0.2">
      <c r="A9424" s="29">
        <v>43952</v>
      </c>
      <c r="B9424" s="30" t="s">
        <v>44</v>
      </c>
      <c r="C9424" s="30" t="s">
        <v>12</v>
      </c>
      <c r="D9424" s="30" t="s">
        <v>14</v>
      </c>
      <c r="E9424" s="30">
        <v>1.05992314</v>
      </c>
      <c r="F9424" s="30">
        <v>0</v>
      </c>
      <c r="G9424" s="30">
        <v>12.077187479999999</v>
      </c>
    </row>
    <row r="9425" spans="1:7" x14ac:dyDescent="0.2">
      <c r="A9425" s="29">
        <v>43952</v>
      </c>
      <c r="B9425" s="30" t="s">
        <v>44</v>
      </c>
      <c r="C9425" s="30" t="s">
        <v>12</v>
      </c>
      <c r="D9425" s="30" t="s">
        <v>15</v>
      </c>
      <c r="E9425" s="30">
        <v>8.9043874200000008</v>
      </c>
      <c r="F9425" s="30">
        <v>3.0777724200000001</v>
      </c>
      <c r="G9425" s="30">
        <v>188.48124895000001</v>
      </c>
    </row>
    <row r="9426" spans="1:7" x14ac:dyDescent="0.2">
      <c r="A9426" s="29">
        <v>43952</v>
      </c>
      <c r="B9426" s="30" t="s">
        <v>44</v>
      </c>
      <c r="C9426" s="30" t="s">
        <v>12</v>
      </c>
      <c r="D9426" s="30" t="s">
        <v>16</v>
      </c>
      <c r="E9426" s="30">
        <v>2.1949142699999999</v>
      </c>
      <c r="F9426" s="30">
        <v>0</v>
      </c>
      <c r="G9426" s="30">
        <v>36.606293880000003</v>
      </c>
    </row>
    <row r="9427" spans="1:7" x14ac:dyDescent="0.2">
      <c r="A9427" s="29">
        <v>43952</v>
      </c>
      <c r="B9427" s="30" t="s">
        <v>44</v>
      </c>
      <c r="C9427" s="30" t="s">
        <v>12</v>
      </c>
      <c r="D9427" s="30" t="s">
        <v>17</v>
      </c>
      <c r="E9427" s="30">
        <v>5.6850477799999997</v>
      </c>
      <c r="F9427" s="30">
        <v>1.5607043599999999</v>
      </c>
      <c r="G9427" s="30">
        <v>59.138026590000003</v>
      </c>
    </row>
    <row r="9428" spans="1:7" x14ac:dyDescent="0.2">
      <c r="A9428" s="29">
        <v>43952</v>
      </c>
      <c r="B9428" s="30" t="s">
        <v>44</v>
      </c>
      <c r="C9428" s="30" t="s">
        <v>12</v>
      </c>
      <c r="D9428" s="30" t="s">
        <v>18</v>
      </c>
      <c r="E9428" s="30">
        <v>2.8444414999999998</v>
      </c>
      <c r="F9428" s="30">
        <v>1.6099992599999999</v>
      </c>
      <c r="G9428" s="30">
        <v>62.898516749999999</v>
      </c>
    </row>
    <row r="9429" spans="1:7" x14ac:dyDescent="0.2">
      <c r="A9429" s="29">
        <v>43952</v>
      </c>
      <c r="B9429" s="30" t="s">
        <v>44</v>
      </c>
      <c r="C9429" s="30" t="s">
        <v>12</v>
      </c>
      <c r="D9429" s="30" t="s">
        <v>19</v>
      </c>
      <c r="E9429" s="30">
        <v>14.808890160000001</v>
      </c>
      <c r="F9429" s="30">
        <v>10.175455729999999</v>
      </c>
      <c r="G9429" s="30">
        <v>289.83376879000002</v>
      </c>
    </row>
    <row r="9430" spans="1:7" x14ac:dyDescent="0.2">
      <c r="A9430" s="29">
        <v>43952</v>
      </c>
      <c r="B9430" s="30" t="s">
        <v>44</v>
      </c>
      <c r="C9430" s="30" t="s">
        <v>12</v>
      </c>
      <c r="D9430" s="30" t="s">
        <v>20</v>
      </c>
      <c r="E9430" s="30">
        <v>28.980182670000001</v>
      </c>
      <c r="F9430" s="30">
        <v>19.29668972</v>
      </c>
      <c r="G9430" s="30">
        <v>565.26080231000003</v>
      </c>
    </row>
    <row r="9431" spans="1:7" x14ac:dyDescent="0.2">
      <c r="A9431" s="29">
        <v>43952</v>
      </c>
      <c r="B9431" s="30" t="s">
        <v>44</v>
      </c>
      <c r="C9431" s="30" t="s">
        <v>12</v>
      </c>
      <c r="D9431" s="30" t="s">
        <v>21</v>
      </c>
      <c r="E9431" s="30">
        <v>3.02312548</v>
      </c>
      <c r="F9431" s="30">
        <v>0.26958715999999999</v>
      </c>
      <c r="G9431" s="30">
        <v>70.358502900000005</v>
      </c>
    </row>
    <row r="9432" spans="1:7" x14ac:dyDescent="0.2">
      <c r="A9432" s="29">
        <v>43952</v>
      </c>
      <c r="B9432" s="30" t="s">
        <v>44</v>
      </c>
      <c r="C9432" s="30" t="s">
        <v>12</v>
      </c>
      <c r="D9432" s="30" t="s">
        <v>22</v>
      </c>
      <c r="E9432" s="30">
        <v>1.0135955800000001</v>
      </c>
      <c r="F9432" s="30">
        <v>0.71393161999999999</v>
      </c>
      <c r="G9432" s="30">
        <v>22.842513090000001</v>
      </c>
    </row>
    <row r="9433" spans="1:7" x14ac:dyDescent="0.2">
      <c r="A9433" s="29">
        <v>43952</v>
      </c>
      <c r="B9433" s="30" t="s">
        <v>44</v>
      </c>
      <c r="C9433" s="30" t="s">
        <v>12</v>
      </c>
      <c r="D9433" s="30" t="s">
        <v>23</v>
      </c>
      <c r="E9433" s="30">
        <v>2.6780730400000001</v>
      </c>
      <c r="F9433" s="30">
        <v>1.17541732</v>
      </c>
      <c r="G9433" s="30">
        <v>26.351797619999999</v>
      </c>
    </row>
    <row r="9434" spans="1:7" x14ac:dyDescent="0.2">
      <c r="A9434" s="29">
        <v>43952</v>
      </c>
      <c r="B9434" s="30" t="s">
        <v>44</v>
      </c>
      <c r="C9434" s="30" t="s">
        <v>12</v>
      </c>
      <c r="D9434" s="30" t="s">
        <v>24</v>
      </c>
      <c r="E9434" s="30">
        <v>3.91051876</v>
      </c>
      <c r="F9434" s="30">
        <v>1.4557608099999999</v>
      </c>
      <c r="G9434" s="30">
        <v>55.195634730000002</v>
      </c>
    </row>
    <row r="9435" spans="1:7" x14ac:dyDescent="0.2">
      <c r="A9435" s="29">
        <v>43952</v>
      </c>
      <c r="B9435" s="30" t="s">
        <v>44</v>
      </c>
      <c r="C9435" s="30" t="s">
        <v>12</v>
      </c>
      <c r="D9435" s="30" t="s">
        <v>25</v>
      </c>
      <c r="E9435" s="30">
        <v>12.833643029999999</v>
      </c>
      <c r="F9435" s="30">
        <v>0.86394444000000004</v>
      </c>
      <c r="G9435" s="30">
        <v>178.26273506999999</v>
      </c>
    </row>
    <row r="9436" spans="1:7" x14ac:dyDescent="0.2">
      <c r="A9436" s="29">
        <v>43952</v>
      </c>
      <c r="B9436" s="30" t="s">
        <v>44</v>
      </c>
      <c r="C9436" s="30" t="s">
        <v>12</v>
      </c>
      <c r="D9436" s="30" t="s">
        <v>26</v>
      </c>
      <c r="E9436" s="30">
        <v>15.217074930000001</v>
      </c>
      <c r="F9436" s="30">
        <v>1.3468526000000001</v>
      </c>
      <c r="G9436" s="30">
        <v>186.06575383000001</v>
      </c>
    </row>
    <row r="9437" spans="1:7" x14ac:dyDescent="0.2">
      <c r="A9437" s="29">
        <v>43952</v>
      </c>
      <c r="B9437" s="30" t="s">
        <v>44</v>
      </c>
      <c r="C9437" s="30" t="s">
        <v>12</v>
      </c>
      <c r="D9437" s="30" t="s">
        <v>27</v>
      </c>
      <c r="E9437" s="30">
        <v>5.9390503900000002</v>
      </c>
      <c r="F9437" s="30">
        <v>0</v>
      </c>
      <c r="G9437" s="30">
        <v>110.25613746000001</v>
      </c>
    </row>
    <row r="9438" spans="1:7" x14ac:dyDescent="0.2">
      <c r="A9438" s="29">
        <v>43952</v>
      </c>
      <c r="B9438" s="30" t="s">
        <v>44</v>
      </c>
      <c r="C9438" s="30" t="s">
        <v>12</v>
      </c>
      <c r="D9438" s="30" t="s">
        <v>28</v>
      </c>
      <c r="E9438" s="30">
        <v>9.9198655999999996</v>
      </c>
      <c r="F9438" s="30">
        <v>6.2892975800000004</v>
      </c>
      <c r="G9438" s="30">
        <v>143.74314964000001</v>
      </c>
    </row>
    <row r="9439" spans="1:7" x14ac:dyDescent="0.2">
      <c r="A9439" s="29">
        <v>43952</v>
      </c>
      <c r="B9439" s="30" t="s">
        <v>44</v>
      </c>
      <c r="C9439" s="30" t="s">
        <v>12</v>
      </c>
      <c r="D9439" s="30" t="s">
        <v>29</v>
      </c>
      <c r="E9439" s="30">
        <v>5.6994487700000001</v>
      </c>
      <c r="F9439" s="30">
        <v>5.8648073299999997</v>
      </c>
      <c r="G9439" s="30">
        <v>183.41749633000001</v>
      </c>
    </row>
    <row r="9440" spans="1:7" x14ac:dyDescent="0.2">
      <c r="A9440" s="29">
        <v>43952</v>
      </c>
      <c r="B9440" s="30" t="s">
        <v>44</v>
      </c>
      <c r="C9440" s="30" t="s">
        <v>12</v>
      </c>
      <c r="D9440" s="30" t="s">
        <v>30</v>
      </c>
      <c r="E9440" s="30">
        <v>5.3491185699999999</v>
      </c>
      <c r="F9440" s="30">
        <v>2.2657508499999999</v>
      </c>
      <c r="G9440" s="30">
        <v>70.265505899999994</v>
      </c>
    </row>
    <row r="9441" spans="1:7" x14ac:dyDescent="0.2">
      <c r="A9441" s="29">
        <v>43952</v>
      </c>
      <c r="B9441" s="30" t="s">
        <v>44</v>
      </c>
      <c r="C9441" s="30" t="s">
        <v>12</v>
      </c>
      <c r="D9441" s="30" t="s">
        <v>31</v>
      </c>
      <c r="E9441" s="30">
        <v>4.7198556500000004</v>
      </c>
      <c r="F9441" s="30">
        <v>0.91021057999999999</v>
      </c>
      <c r="G9441" s="30">
        <v>53.300680180000001</v>
      </c>
    </row>
    <row r="9442" spans="1:7" x14ac:dyDescent="0.2">
      <c r="A9442" s="29">
        <v>43952</v>
      </c>
      <c r="B9442" s="30" t="s">
        <v>44</v>
      </c>
      <c r="C9442" s="30" t="s">
        <v>32</v>
      </c>
      <c r="D9442" s="30" t="s">
        <v>13</v>
      </c>
      <c r="E9442" s="30">
        <v>0.92795393999999998</v>
      </c>
      <c r="F9442" s="30">
        <v>0.10627259999999999</v>
      </c>
      <c r="G9442" s="30">
        <v>29.3305279</v>
      </c>
    </row>
    <row r="9443" spans="1:7" x14ac:dyDescent="0.2">
      <c r="A9443" s="29">
        <v>43952</v>
      </c>
      <c r="B9443" s="30" t="s">
        <v>44</v>
      </c>
      <c r="C9443" s="30" t="s">
        <v>32</v>
      </c>
      <c r="D9443" s="30" t="s">
        <v>14</v>
      </c>
      <c r="E9443" s="30">
        <v>0</v>
      </c>
      <c r="F9443" s="30">
        <v>0.35851687999999998</v>
      </c>
      <c r="G9443" s="30">
        <v>5.3777532700000004</v>
      </c>
    </row>
    <row r="9444" spans="1:7" x14ac:dyDescent="0.2">
      <c r="A9444" s="29">
        <v>43952</v>
      </c>
      <c r="B9444" s="30" t="s">
        <v>44</v>
      </c>
      <c r="C9444" s="30" t="s">
        <v>32</v>
      </c>
      <c r="D9444" s="30" t="s">
        <v>15</v>
      </c>
      <c r="E9444" s="30">
        <v>7.1852373199999997</v>
      </c>
      <c r="F9444" s="30">
        <v>2.0338601999999999</v>
      </c>
      <c r="G9444" s="30">
        <v>219.98540811000001</v>
      </c>
    </row>
    <row r="9445" spans="1:7" x14ac:dyDescent="0.2">
      <c r="A9445" s="29">
        <v>43952</v>
      </c>
      <c r="B9445" s="30" t="s">
        <v>44</v>
      </c>
      <c r="C9445" s="30" t="s">
        <v>32</v>
      </c>
      <c r="D9445" s="30" t="s">
        <v>16</v>
      </c>
      <c r="E9445" s="30">
        <v>0.33744633000000002</v>
      </c>
      <c r="F9445" s="30">
        <v>0</v>
      </c>
      <c r="G9445" s="30">
        <v>6.4114802199999996</v>
      </c>
    </row>
    <row r="9446" spans="1:7" x14ac:dyDescent="0.2">
      <c r="A9446" s="29">
        <v>43952</v>
      </c>
      <c r="B9446" s="30" t="s">
        <v>44</v>
      </c>
      <c r="C9446" s="30" t="s">
        <v>32</v>
      </c>
      <c r="D9446" s="30" t="s">
        <v>17</v>
      </c>
      <c r="E9446" s="30">
        <v>1.093234</v>
      </c>
      <c r="F9446" s="30">
        <v>1.3551257000000001</v>
      </c>
      <c r="G9446" s="30">
        <v>29.726849510000001</v>
      </c>
    </row>
    <row r="9447" spans="1:7" x14ac:dyDescent="0.2">
      <c r="A9447" s="29">
        <v>43952</v>
      </c>
      <c r="B9447" s="30" t="s">
        <v>44</v>
      </c>
      <c r="C9447" s="30" t="s">
        <v>32</v>
      </c>
      <c r="D9447" s="30" t="s">
        <v>18</v>
      </c>
      <c r="E9447" s="30">
        <v>1.3003544</v>
      </c>
      <c r="F9447" s="30">
        <v>1.2363901399999999</v>
      </c>
      <c r="G9447" s="30">
        <v>69.223749179999999</v>
      </c>
    </row>
    <row r="9448" spans="1:7" x14ac:dyDescent="0.2">
      <c r="A9448" s="29">
        <v>43952</v>
      </c>
      <c r="B9448" s="30" t="s">
        <v>44</v>
      </c>
      <c r="C9448" s="30" t="s">
        <v>32</v>
      </c>
      <c r="D9448" s="30" t="s">
        <v>19</v>
      </c>
      <c r="E9448" s="30">
        <v>12.30129754</v>
      </c>
      <c r="F9448" s="30">
        <v>7.6121334100000002</v>
      </c>
      <c r="G9448" s="30">
        <v>201.62547397</v>
      </c>
    </row>
    <row r="9449" spans="1:7" x14ac:dyDescent="0.2">
      <c r="A9449" s="29">
        <v>43952</v>
      </c>
      <c r="B9449" s="30" t="s">
        <v>44</v>
      </c>
      <c r="C9449" s="30" t="s">
        <v>32</v>
      </c>
      <c r="D9449" s="30" t="s">
        <v>20</v>
      </c>
      <c r="E9449" s="30">
        <v>17.417688250000001</v>
      </c>
      <c r="F9449" s="30">
        <v>12.195243039999999</v>
      </c>
      <c r="G9449" s="30">
        <v>371.07523768999999</v>
      </c>
    </row>
    <row r="9450" spans="1:7" x14ac:dyDescent="0.2">
      <c r="A9450" s="29">
        <v>43952</v>
      </c>
      <c r="B9450" s="30" t="s">
        <v>44</v>
      </c>
      <c r="C9450" s="30" t="s">
        <v>32</v>
      </c>
      <c r="D9450" s="30" t="s">
        <v>21</v>
      </c>
      <c r="E9450" s="30">
        <v>1.6385212199999999</v>
      </c>
      <c r="F9450" s="30">
        <v>0.73226203999999995</v>
      </c>
      <c r="G9450" s="30">
        <v>35.327808529999999</v>
      </c>
    </row>
    <row r="9451" spans="1:7" x14ac:dyDescent="0.2">
      <c r="A9451" s="29">
        <v>43952</v>
      </c>
      <c r="B9451" s="30" t="s">
        <v>44</v>
      </c>
      <c r="C9451" s="30" t="s">
        <v>32</v>
      </c>
      <c r="D9451" s="30" t="s">
        <v>22</v>
      </c>
      <c r="E9451" s="30">
        <v>0.64366915999999996</v>
      </c>
      <c r="F9451" s="30">
        <v>0.58563063000000004</v>
      </c>
      <c r="G9451" s="30">
        <v>19.895705370000002</v>
      </c>
    </row>
    <row r="9452" spans="1:7" x14ac:dyDescent="0.2">
      <c r="A9452" s="29">
        <v>43952</v>
      </c>
      <c r="B9452" s="30" t="s">
        <v>44</v>
      </c>
      <c r="C9452" s="30" t="s">
        <v>32</v>
      </c>
      <c r="D9452" s="30" t="s">
        <v>23</v>
      </c>
      <c r="E9452" s="30">
        <v>1.66759974</v>
      </c>
      <c r="F9452" s="30">
        <v>0</v>
      </c>
      <c r="G9452" s="30">
        <v>33.813765089999997</v>
      </c>
    </row>
    <row r="9453" spans="1:7" x14ac:dyDescent="0.2">
      <c r="A9453" s="29">
        <v>43952</v>
      </c>
      <c r="B9453" s="30" t="s">
        <v>44</v>
      </c>
      <c r="C9453" s="30" t="s">
        <v>32</v>
      </c>
      <c r="D9453" s="30" t="s">
        <v>24</v>
      </c>
      <c r="E9453" s="30">
        <v>0.50761003999999998</v>
      </c>
      <c r="F9453" s="30">
        <v>0.22874017999999999</v>
      </c>
      <c r="G9453" s="30">
        <v>17.56583264</v>
      </c>
    </row>
    <row r="9454" spans="1:7" x14ac:dyDescent="0.2">
      <c r="A9454" s="29">
        <v>43952</v>
      </c>
      <c r="B9454" s="30" t="s">
        <v>44</v>
      </c>
      <c r="C9454" s="30" t="s">
        <v>32</v>
      </c>
      <c r="D9454" s="30" t="s">
        <v>25</v>
      </c>
      <c r="E9454" s="30">
        <v>6.9672242000000004</v>
      </c>
      <c r="F9454" s="30">
        <v>2.3086452400000002</v>
      </c>
      <c r="G9454" s="30">
        <v>127.66266275</v>
      </c>
    </row>
    <row r="9455" spans="1:7" x14ac:dyDescent="0.2">
      <c r="A9455" s="29">
        <v>43952</v>
      </c>
      <c r="B9455" s="30" t="s">
        <v>44</v>
      </c>
      <c r="C9455" s="30" t="s">
        <v>32</v>
      </c>
      <c r="D9455" s="30" t="s">
        <v>26</v>
      </c>
      <c r="E9455" s="30">
        <v>4.0251934900000004</v>
      </c>
      <c r="F9455" s="30">
        <v>1.80334145</v>
      </c>
      <c r="G9455" s="30">
        <v>122.92334929</v>
      </c>
    </row>
    <row r="9456" spans="1:7" x14ac:dyDescent="0.2">
      <c r="A9456" s="29">
        <v>43952</v>
      </c>
      <c r="B9456" s="30" t="s">
        <v>44</v>
      </c>
      <c r="C9456" s="30" t="s">
        <v>32</v>
      </c>
      <c r="D9456" s="30" t="s">
        <v>27</v>
      </c>
      <c r="E9456" s="30">
        <v>1.92066816</v>
      </c>
      <c r="F9456" s="30">
        <v>2.5602428000000002</v>
      </c>
      <c r="G9456" s="30">
        <v>58.09497588</v>
      </c>
    </row>
    <row r="9457" spans="1:7" x14ac:dyDescent="0.2">
      <c r="A9457" s="29">
        <v>43952</v>
      </c>
      <c r="B9457" s="30" t="s">
        <v>44</v>
      </c>
      <c r="C9457" s="30" t="s">
        <v>32</v>
      </c>
      <c r="D9457" s="30" t="s">
        <v>28</v>
      </c>
      <c r="E9457" s="30">
        <v>6.8530254599999996</v>
      </c>
      <c r="F9457" s="30">
        <v>2.7828440799999998</v>
      </c>
      <c r="G9457" s="30">
        <v>117.11680010000001</v>
      </c>
    </row>
    <row r="9458" spans="1:7" x14ac:dyDescent="0.2">
      <c r="A9458" s="29">
        <v>43952</v>
      </c>
      <c r="B9458" s="30" t="s">
        <v>44</v>
      </c>
      <c r="C9458" s="30" t="s">
        <v>32</v>
      </c>
      <c r="D9458" s="30" t="s">
        <v>29</v>
      </c>
      <c r="E9458" s="30">
        <v>7.7900900999999996</v>
      </c>
      <c r="F9458" s="30">
        <v>5.6968071599999996</v>
      </c>
      <c r="G9458" s="30">
        <v>153.40382346999999</v>
      </c>
    </row>
    <row r="9459" spans="1:7" x14ac:dyDescent="0.2">
      <c r="A9459" s="29">
        <v>43952</v>
      </c>
      <c r="B9459" s="30" t="s">
        <v>44</v>
      </c>
      <c r="C9459" s="30" t="s">
        <v>32</v>
      </c>
      <c r="D9459" s="30" t="s">
        <v>30</v>
      </c>
      <c r="E9459" s="30">
        <v>2.3561841100000001</v>
      </c>
      <c r="F9459" s="30">
        <v>0.19645352999999999</v>
      </c>
      <c r="G9459" s="30">
        <v>14.77083564</v>
      </c>
    </row>
    <row r="9460" spans="1:7" x14ac:dyDescent="0.2">
      <c r="A9460" s="29">
        <v>43952</v>
      </c>
      <c r="B9460" s="30" t="s">
        <v>44</v>
      </c>
      <c r="C9460" s="30" t="s">
        <v>32</v>
      </c>
      <c r="D9460" s="30" t="s">
        <v>31</v>
      </c>
      <c r="E9460" s="30">
        <v>3.3929244500000002</v>
      </c>
      <c r="F9460" s="30">
        <v>2.0506034099999999</v>
      </c>
      <c r="G9460" s="30">
        <v>45.760214990000001</v>
      </c>
    </row>
    <row r="9461" spans="1:7" x14ac:dyDescent="0.2">
      <c r="A9461" s="29">
        <v>43952</v>
      </c>
      <c r="B9461" s="30" t="s">
        <v>44</v>
      </c>
      <c r="C9461" s="30" t="s">
        <v>35</v>
      </c>
      <c r="D9461" s="30" t="s">
        <v>35</v>
      </c>
      <c r="E9461" s="30">
        <v>46.643604850000003</v>
      </c>
      <c r="F9461" s="30">
        <v>20.607848870000002</v>
      </c>
      <c r="G9461" s="30">
        <v>6653.5111503400003</v>
      </c>
    </row>
    <row r="9462" spans="1:7" x14ac:dyDescent="0.2">
      <c r="A9462" s="29">
        <v>43952</v>
      </c>
      <c r="B9462" s="30" t="s">
        <v>44</v>
      </c>
      <c r="C9462" s="30" t="s">
        <v>36</v>
      </c>
      <c r="D9462" s="30" t="s">
        <v>36</v>
      </c>
      <c r="E9462" s="30">
        <v>26.693610249999999</v>
      </c>
      <c r="F9462" s="30">
        <v>13.049440669999999</v>
      </c>
      <c r="G9462" s="30">
        <v>2282.8035817700002</v>
      </c>
    </row>
    <row r="9463" spans="1:7" x14ac:dyDescent="0.2">
      <c r="A9463" s="29">
        <v>44044</v>
      </c>
      <c r="B9463" s="30" t="s">
        <v>43</v>
      </c>
      <c r="C9463" s="30" t="s">
        <v>12</v>
      </c>
      <c r="D9463" s="30" t="s">
        <v>13</v>
      </c>
      <c r="E9463" s="30">
        <v>4.74667993</v>
      </c>
      <c r="F9463" s="30">
        <v>1.4161963799999999</v>
      </c>
      <c r="G9463" s="30">
        <v>157.69008367999999</v>
      </c>
    </row>
    <row r="9464" spans="1:7" x14ac:dyDescent="0.2">
      <c r="A9464" s="29">
        <v>44044</v>
      </c>
      <c r="B9464" s="30" t="s">
        <v>43</v>
      </c>
      <c r="C9464" s="30" t="s">
        <v>12</v>
      </c>
      <c r="D9464" s="30" t="s">
        <v>14</v>
      </c>
      <c r="E9464" s="30">
        <v>7.0946035299999997</v>
      </c>
      <c r="F9464" s="30">
        <v>0</v>
      </c>
      <c r="G9464" s="30">
        <v>134.41041404000001</v>
      </c>
    </row>
    <row r="9465" spans="1:7" x14ac:dyDescent="0.2">
      <c r="A9465" s="29">
        <v>44044</v>
      </c>
      <c r="B9465" s="30" t="s">
        <v>43</v>
      </c>
      <c r="C9465" s="30" t="s">
        <v>12</v>
      </c>
      <c r="D9465" s="30" t="s">
        <v>15</v>
      </c>
      <c r="E9465" s="30">
        <v>25.007449080000001</v>
      </c>
      <c r="F9465" s="30">
        <v>2.2031090199999999</v>
      </c>
      <c r="G9465" s="30">
        <v>719.39848001999997</v>
      </c>
    </row>
    <row r="9466" spans="1:7" x14ac:dyDescent="0.2">
      <c r="A9466" s="29">
        <v>44044</v>
      </c>
      <c r="B9466" s="30" t="s">
        <v>43</v>
      </c>
      <c r="C9466" s="30" t="s">
        <v>12</v>
      </c>
      <c r="D9466" s="30" t="s">
        <v>16</v>
      </c>
      <c r="E9466" s="30">
        <v>2.9475021300000002</v>
      </c>
      <c r="F9466" s="30">
        <v>0.39452066000000002</v>
      </c>
      <c r="G9466" s="30">
        <v>55.071854420000001</v>
      </c>
    </row>
    <row r="9467" spans="1:7" x14ac:dyDescent="0.2">
      <c r="A9467" s="29">
        <v>44044</v>
      </c>
      <c r="B9467" s="30" t="s">
        <v>43</v>
      </c>
      <c r="C9467" s="30" t="s">
        <v>12</v>
      </c>
      <c r="D9467" s="30" t="s">
        <v>17</v>
      </c>
      <c r="E9467" s="30">
        <v>45.858527379999998</v>
      </c>
      <c r="F9467" s="30">
        <v>2.0593717900000001</v>
      </c>
      <c r="G9467" s="30">
        <v>924.95029219000003</v>
      </c>
    </row>
    <row r="9468" spans="1:7" x14ac:dyDescent="0.2">
      <c r="A9468" s="29">
        <v>44044</v>
      </c>
      <c r="B9468" s="30" t="s">
        <v>43</v>
      </c>
      <c r="C9468" s="30" t="s">
        <v>12</v>
      </c>
      <c r="D9468" s="30" t="s">
        <v>18</v>
      </c>
      <c r="E9468" s="30">
        <v>9.2682580899999998</v>
      </c>
      <c r="F9468" s="30">
        <v>0.47861218999999999</v>
      </c>
      <c r="G9468" s="30">
        <v>178.11123085</v>
      </c>
    </row>
    <row r="9469" spans="1:7" x14ac:dyDescent="0.2">
      <c r="A9469" s="29">
        <v>44044</v>
      </c>
      <c r="B9469" s="30" t="s">
        <v>43</v>
      </c>
      <c r="C9469" s="30" t="s">
        <v>12</v>
      </c>
      <c r="D9469" s="30" t="s">
        <v>19</v>
      </c>
      <c r="E9469" s="30">
        <v>16.656285059999998</v>
      </c>
      <c r="F9469" s="30">
        <v>5.0534388100000003</v>
      </c>
      <c r="G9469" s="30">
        <v>399.08179289999998</v>
      </c>
    </row>
    <row r="9470" spans="1:7" x14ac:dyDescent="0.2">
      <c r="A9470" s="29">
        <v>44044</v>
      </c>
      <c r="B9470" s="30" t="s">
        <v>43</v>
      </c>
      <c r="C9470" s="30" t="s">
        <v>12</v>
      </c>
      <c r="D9470" s="30" t="s">
        <v>20</v>
      </c>
      <c r="E9470" s="30">
        <v>20.07067211</v>
      </c>
      <c r="F9470" s="30">
        <v>5.3199111500000003</v>
      </c>
      <c r="G9470" s="30">
        <v>659.79195683</v>
      </c>
    </row>
    <row r="9471" spans="1:7" x14ac:dyDescent="0.2">
      <c r="A9471" s="29">
        <v>44044</v>
      </c>
      <c r="B9471" s="30" t="s">
        <v>43</v>
      </c>
      <c r="C9471" s="30" t="s">
        <v>12</v>
      </c>
      <c r="D9471" s="30" t="s">
        <v>21</v>
      </c>
      <c r="E9471" s="30">
        <v>28.25365292</v>
      </c>
      <c r="F9471" s="30">
        <v>0.72855833999999997</v>
      </c>
      <c r="G9471" s="30">
        <v>607.61494276999997</v>
      </c>
    </row>
    <row r="9472" spans="1:7" x14ac:dyDescent="0.2">
      <c r="A9472" s="29">
        <v>44044</v>
      </c>
      <c r="B9472" s="30" t="s">
        <v>43</v>
      </c>
      <c r="C9472" s="30" t="s">
        <v>12</v>
      </c>
      <c r="D9472" s="30" t="s">
        <v>22</v>
      </c>
      <c r="E9472" s="30">
        <v>4.79271943</v>
      </c>
      <c r="F9472" s="30">
        <v>0.61344958999999999</v>
      </c>
      <c r="G9472" s="30">
        <v>111.47191979</v>
      </c>
    </row>
    <row r="9473" spans="1:7" x14ac:dyDescent="0.2">
      <c r="A9473" s="29">
        <v>44044</v>
      </c>
      <c r="B9473" s="30" t="s">
        <v>43</v>
      </c>
      <c r="C9473" s="30" t="s">
        <v>12</v>
      </c>
      <c r="D9473" s="30" t="s">
        <v>23</v>
      </c>
      <c r="E9473" s="30">
        <v>8.1300263899999994</v>
      </c>
      <c r="F9473" s="30">
        <v>1.9169689599999999</v>
      </c>
      <c r="G9473" s="30">
        <v>224.29675632999999</v>
      </c>
    </row>
    <row r="9474" spans="1:7" x14ac:dyDescent="0.2">
      <c r="A9474" s="29">
        <v>44044</v>
      </c>
      <c r="B9474" s="30" t="s">
        <v>43</v>
      </c>
      <c r="C9474" s="30" t="s">
        <v>12</v>
      </c>
      <c r="D9474" s="30" t="s">
        <v>24</v>
      </c>
      <c r="E9474" s="30">
        <v>3.9214019100000002</v>
      </c>
      <c r="F9474" s="30">
        <v>0.66533693000000005</v>
      </c>
      <c r="G9474" s="30">
        <v>86.608681270000005</v>
      </c>
    </row>
    <row r="9475" spans="1:7" x14ac:dyDescent="0.2">
      <c r="A9475" s="29">
        <v>44044</v>
      </c>
      <c r="B9475" s="30" t="s">
        <v>43</v>
      </c>
      <c r="C9475" s="30" t="s">
        <v>12</v>
      </c>
      <c r="D9475" s="30" t="s">
        <v>25</v>
      </c>
      <c r="E9475" s="30">
        <v>11.10961683</v>
      </c>
      <c r="F9475" s="30">
        <v>1.39436811</v>
      </c>
      <c r="G9475" s="30">
        <v>389.95111852000002</v>
      </c>
    </row>
    <row r="9476" spans="1:7" x14ac:dyDescent="0.2">
      <c r="A9476" s="29">
        <v>44044</v>
      </c>
      <c r="B9476" s="30" t="s">
        <v>43</v>
      </c>
      <c r="C9476" s="30" t="s">
        <v>12</v>
      </c>
      <c r="D9476" s="30" t="s">
        <v>26</v>
      </c>
      <c r="E9476" s="30">
        <v>12.009429750000001</v>
      </c>
      <c r="F9476" s="30">
        <v>2.0614411800000001</v>
      </c>
      <c r="G9476" s="30">
        <v>306.44152472000002</v>
      </c>
    </row>
    <row r="9477" spans="1:7" x14ac:dyDescent="0.2">
      <c r="A9477" s="29">
        <v>44044</v>
      </c>
      <c r="B9477" s="30" t="s">
        <v>43</v>
      </c>
      <c r="C9477" s="30" t="s">
        <v>12</v>
      </c>
      <c r="D9477" s="30" t="s">
        <v>27</v>
      </c>
      <c r="E9477" s="30">
        <v>7.4629296399999996</v>
      </c>
      <c r="F9477" s="30">
        <v>1.8087505399999999</v>
      </c>
      <c r="G9477" s="30">
        <v>172.03555732999999</v>
      </c>
    </row>
    <row r="9478" spans="1:7" x14ac:dyDescent="0.2">
      <c r="A9478" s="29">
        <v>44044</v>
      </c>
      <c r="B9478" s="30" t="s">
        <v>43</v>
      </c>
      <c r="C9478" s="30" t="s">
        <v>12</v>
      </c>
      <c r="D9478" s="30" t="s">
        <v>28</v>
      </c>
      <c r="E9478" s="30">
        <v>6.2271557299999998</v>
      </c>
      <c r="F9478" s="30">
        <v>1.2976998399999999</v>
      </c>
      <c r="G9478" s="30">
        <v>233.06009915000001</v>
      </c>
    </row>
    <row r="9479" spans="1:7" x14ac:dyDescent="0.2">
      <c r="A9479" s="29">
        <v>44044</v>
      </c>
      <c r="B9479" s="30" t="s">
        <v>43</v>
      </c>
      <c r="C9479" s="30" t="s">
        <v>12</v>
      </c>
      <c r="D9479" s="30" t="s">
        <v>29</v>
      </c>
      <c r="E9479" s="30">
        <v>6.0541116700000002</v>
      </c>
      <c r="F9479" s="30">
        <v>0</v>
      </c>
      <c r="G9479" s="30">
        <v>124.85434726</v>
      </c>
    </row>
    <row r="9480" spans="1:7" x14ac:dyDescent="0.2">
      <c r="A9480" s="29">
        <v>44044</v>
      </c>
      <c r="B9480" s="30" t="s">
        <v>43</v>
      </c>
      <c r="C9480" s="30" t="s">
        <v>12</v>
      </c>
      <c r="D9480" s="30" t="s">
        <v>30</v>
      </c>
      <c r="E9480" s="30">
        <v>7.0874027000000002</v>
      </c>
      <c r="F9480" s="30">
        <v>3.3171461099999999</v>
      </c>
      <c r="G9480" s="30">
        <v>173.44173000000001</v>
      </c>
    </row>
    <row r="9481" spans="1:7" x14ac:dyDescent="0.2">
      <c r="A9481" s="29">
        <v>44044</v>
      </c>
      <c r="B9481" s="30" t="s">
        <v>43</v>
      </c>
      <c r="C9481" s="30" t="s">
        <v>12</v>
      </c>
      <c r="D9481" s="30" t="s">
        <v>31</v>
      </c>
      <c r="E9481" s="30">
        <v>6.2974226299999998</v>
      </c>
      <c r="F9481" s="30">
        <v>0.42099795000000001</v>
      </c>
      <c r="G9481" s="30">
        <v>108.54300988999999</v>
      </c>
    </row>
    <row r="9482" spans="1:7" x14ac:dyDescent="0.2">
      <c r="A9482" s="29">
        <v>44044</v>
      </c>
      <c r="B9482" s="30" t="s">
        <v>43</v>
      </c>
      <c r="C9482" s="30" t="s">
        <v>32</v>
      </c>
      <c r="D9482" s="30" t="s">
        <v>13</v>
      </c>
      <c r="E9482" s="30">
        <v>2.9685428699999998</v>
      </c>
      <c r="F9482" s="30">
        <v>0</v>
      </c>
      <c r="G9482" s="30">
        <v>48.41731557</v>
      </c>
    </row>
    <row r="9483" spans="1:7" x14ac:dyDescent="0.2">
      <c r="A9483" s="29">
        <v>44044</v>
      </c>
      <c r="B9483" s="30" t="s">
        <v>43</v>
      </c>
      <c r="C9483" s="30" t="s">
        <v>32</v>
      </c>
      <c r="D9483" s="30" t="s">
        <v>14</v>
      </c>
      <c r="E9483" s="30">
        <v>1.57065594</v>
      </c>
      <c r="F9483" s="30">
        <v>0</v>
      </c>
      <c r="G9483" s="30">
        <v>15.21576245</v>
      </c>
    </row>
    <row r="9484" spans="1:7" x14ac:dyDescent="0.2">
      <c r="A9484" s="29">
        <v>44044</v>
      </c>
      <c r="B9484" s="30" t="s">
        <v>43</v>
      </c>
      <c r="C9484" s="30" t="s">
        <v>32</v>
      </c>
      <c r="D9484" s="30" t="s">
        <v>15</v>
      </c>
      <c r="E9484" s="30">
        <v>6.8289360600000002</v>
      </c>
      <c r="F9484" s="30">
        <v>1.76316995</v>
      </c>
      <c r="G9484" s="30">
        <v>145.85316771999999</v>
      </c>
    </row>
    <row r="9485" spans="1:7" x14ac:dyDescent="0.2">
      <c r="A9485" s="29">
        <v>44044</v>
      </c>
      <c r="B9485" s="30" t="s">
        <v>43</v>
      </c>
      <c r="C9485" s="30" t="s">
        <v>32</v>
      </c>
      <c r="D9485" s="30" t="s">
        <v>16</v>
      </c>
      <c r="E9485" s="30">
        <v>1.57463899</v>
      </c>
      <c r="F9485" s="30">
        <v>0</v>
      </c>
      <c r="G9485" s="30">
        <v>54.530478989999999</v>
      </c>
    </row>
    <row r="9486" spans="1:7" x14ac:dyDescent="0.2">
      <c r="A9486" s="29">
        <v>44044</v>
      </c>
      <c r="B9486" s="30" t="s">
        <v>43</v>
      </c>
      <c r="C9486" s="30" t="s">
        <v>32</v>
      </c>
      <c r="D9486" s="30" t="s">
        <v>17</v>
      </c>
      <c r="E9486" s="30">
        <v>9.8919541800000008</v>
      </c>
      <c r="F9486" s="30">
        <v>1.2319910300000001</v>
      </c>
      <c r="G9486" s="30">
        <v>212.36432531</v>
      </c>
    </row>
    <row r="9487" spans="1:7" x14ac:dyDescent="0.2">
      <c r="A9487" s="29">
        <v>44044</v>
      </c>
      <c r="B9487" s="30" t="s">
        <v>43</v>
      </c>
      <c r="C9487" s="30" t="s">
        <v>32</v>
      </c>
      <c r="D9487" s="30" t="s">
        <v>18</v>
      </c>
      <c r="E9487" s="30">
        <v>2.0588832500000001</v>
      </c>
      <c r="F9487" s="30">
        <v>0.39206703999999998</v>
      </c>
      <c r="G9487" s="30">
        <v>66.090431789999997</v>
      </c>
    </row>
    <row r="9488" spans="1:7" x14ac:dyDescent="0.2">
      <c r="A9488" s="29">
        <v>44044</v>
      </c>
      <c r="B9488" s="30" t="s">
        <v>43</v>
      </c>
      <c r="C9488" s="30" t="s">
        <v>32</v>
      </c>
      <c r="D9488" s="30" t="s">
        <v>19</v>
      </c>
      <c r="E9488" s="30">
        <v>10.842385910000001</v>
      </c>
      <c r="F9488" s="30">
        <v>4.2146663000000002</v>
      </c>
      <c r="G9488" s="30">
        <v>352.17954329000003</v>
      </c>
    </row>
    <row r="9489" spans="1:7" x14ac:dyDescent="0.2">
      <c r="A9489" s="29">
        <v>44044</v>
      </c>
      <c r="B9489" s="30" t="s">
        <v>43</v>
      </c>
      <c r="C9489" s="30" t="s">
        <v>32</v>
      </c>
      <c r="D9489" s="30" t="s">
        <v>20</v>
      </c>
      <c r="E9489" s="30">
        <v>8.4515666800000009</v>
      </c>
      <c r="F9489" s="30">
        <v>1.8795979899999999</v>
      </c>
      <c r="G9489" s="30">
        <v>212.75856543</v>
      </c>
    </row>
    <row r="9490" spans="1:7" x14ac:dyDescent="0.2">
      <c r="A9490" s="29">
        <v>44044</v>
      </c>
      <c r="B9490" s="30" t="s">
        <v>43</v>
      </c>
      <c r="C9490" s="30" t="s">
        <v>32</v>
      </c>
      <c r="D9490" s="30" t="s">
        <v>21</v>
      </c>
      <c r="E9490" s="30">
        <v>11.000040569999999</v>
      </c>
      <c r="F9490" s="30">
        <v>0.65337966000000003</v>
      </c>
      <c r="G9490" s="30">
        <v>271.11923574999997</v>
      </c>
    </row>
    <row r="9491" spans="1:7" x14ac:dyDescent="0.2">
      <c r="A9491" s="29">
        <v>44044</v>
      </c>
      <c r="B9491" s="30" t="s">
        <v>43</v>
      </c>
      <c r="C9491" s="30" t="s">
        <v>32</v>
      </c>
      <c r="D9491" s="30" t="s">
        <v>22</v>
      </c>
      <c r="E9491" s="30">
        <v>3.4056022100000001</v>
      </c>
      <c r="F9491" s="30">
        <v>0</v>
      </c>
      <c r="G9491" s="30">
        <v>67.016012239999995</v>
      </c>
    </row>
    <row r="9492" spans="1:7" x14ac:dyDescent="0.2">
      <c r="A9492" s="29">
        <v>44044</v>
      </c>
      <c r="B9492" s="30" t="s">
        <v>43</v>
      </c>
      <c r="C9492" s="30" t="s">
        <v>32</v>
      </c>
      <c r="D9492" s="30" t="s">
        <v>23</v>
      </c>
      <c r="E9492" s="30">
        <v>2.9575707599999999</v>
      </c>
      <c r="F9492" s="30">
        <v>0.70703777000000001</v>
      </c>
      <c r="G9492" s="30">
        <v>81.513172900000001</v>
      </c>
    </row>
    <row r="9493" spans="1:7" x14ac:dyDescent="0.2">
      <c r="A9493" s="29">
        <v>44044</v>
      </c>
      <c r="B9493" s="30" t="s">
        <v>43</v>
      </c>
      <c r="C9493" s="30" t="s">
        <v>32</v>
      </c>
      <c r="D9493" s="30" t="s">
        <v>24</v>
      </c>
      <c r="E9493" s="30">
        <v>1.3779421000000001</v>
      </c>
      <c r="F9493" s="30">
        <v>0</v>
      </c>
      <c r="G9493" s="30">
        <v>38.546695010000001</v>
      </c>
    </row>
    <row r="9494" spans="1:7" x14ac:dyDescent="0.2">
      <c r="A9494" s="29">
        <v>44044</v>
      </c>
      <c r="B9494" s="30" t="s">
        <v>43</v>
      </c>
      <c r="C9494" s="30" t="s">
        <v>32</v>
      </c>
      <c r="D9494" s="30" t="s">
        <v>25</v>
      </c>
      <c r="E9494" s="30">
        <v>2.75725848</v>
      </c>
      <c r="F9494" s="30">
        <v>0</v>
      </c>
      <c r="G9494" s="30">
        <v>112.89700046</v>
      </c>
    </row>
    <row r="9495" spans="1:7" x14ac:dyDescent="0.2">
      <c r="A9495" s="29">
        <v>44044</v>
      </c>
      <c r="B9495" s="30" t="s">
        <v>43</v>
      </c>
      <c r="C9495" s="30" t="s">
        <v>32</v>
      </c>
      <c r="D9495" s="30" t="s">
        <v>26</v>
      </c>
      <c r="E9495" s="30">
        <v>5.4035129800000004</v>
      </c>
      <c r="F9495" s="30">
        <v>0</v>
      </c>
      <c r="G9495" s="30">
        <v>115.91092173</v>
      </c>
    </row>
    <row r="9496" spans="1:7" x14ac:dyDescent="0.2">
      <c r="A9496" s="29">
        <v>44044</v>
      </c>
      <c r="B9496" s="30" t="s">
        <v>43</v>
      </c>
      <c r="C9496" s="30" t="s">
        <v>32</v>
      </c>
      <c r="D9496" s="30" t="s">
        <v>27</v>
      </c>
      <c r="E9496" s="30">
        <v>4.6337487900000003</v>
      </c>
      <c r="F9496" s="30">
        <v>0</v>
      </c>
      <c r="G9496" s="30">
        <v>197.14572192</v>
      </c>
    </row>
    <row r="9497" spans="1:7" x14ac:dyDescent="0.2">
      <c r="A9497" s="29">
        <v>44044</v>
      </c>
      <c r="B9497" s="30" t="s">
        <v>43</v>
      </c>
      <c r="C9497" s="30" t="s">
        <v>32</v>
      </c>
      <c r="D9497" s="30" t="s">
        <v>28</v>
      </c>
      <c r="E9497" s="30">
        <v>1.85521169</v>
      </c>
      <c r="F9497" s="30">
        <v>1.5632031</v>
      </c>
      <c r="G9497" s="30">
        <v>95.904878850000003</v>
      </c>
    </row>
    <row r="9498" spans="1:7" x14ac:dyDescent="0.2">
      <c r="A9498" s="29">
        <v>44044</v>
      </c>
      <c r="B9498" s="30" t="s">
        <v>43</v>
      </c>
      <c r="C9498" s="30" t="s">
        <v>32</v>
      </c>
      <c r="D9498" s="30" t="s">
        <v>29</v>
      </c>
      <c r="E9498" s="30">
        <v>3.7816453800000001</v>
      </c>
      <c r="F9498" s="30">
        <v>0</v>
      </c>
      <c r="G9498" s="30">
        <v>57.777745529999997</v>
      </c>
    </row>
    <row r="9499" spans="1:7" x14ac:dyDescent="0.2">
      <c r="A9499" s="29">
        <v>44044</v>
      </c>
      <c r="B9499" s="30" t="s">
        <v>43</v>
      </c>
      <c r="C9499" s="30" t="s">
        <v>32</v>
      </c>
      <c r="D9499" s="30" t="s">
        <v>30</v>
      </c>
      <c r="E9499" s="30">
        <v>3.7964713300000001</v>
      </c>
      <c r="F9499" s="30">
        <v>1.42753215</v>
      </c>
      <c r="G9499" s="30">
        <v>114.8885885</v>
      </c>
    </row>
    <row r="9500" spans="1:7" x14ac:dyDescent="0.2">
      <c r="A9500" s="29">
        <v>44044</v>
      </c>
      <c r="B9500" s="30" t="s">
        <v>43</v>
      </c>
      <c r="C9500" s="30" t="s">
        <v>32</v>
      </c>
      <c r="D9500" s="30" t="s">
        <v>31</v>
      </c>
      <c r="E9500" s="30">
        <v>3.9682745700000002</v>
      </c>
      <c r="F9500" s="30">
        <v>0.62600369</v>
      </c>
      <c r="G9500" s="30">
        <v>87.063514929999997</v>
      </c>
    </row>
    <row r="9501" spans="1:7" x14ac:dyDescent="0.2">
      <c r="A9501" s="29">
        <v>44044</v>
      </c>
      <c r="B9501" s="30" t="s">
        <v>43</v>
      </c>
      <c r="C9501" s="30" t="s">
        <v>35</v>
      </c>
      <c r="D9501" s="30" t="s">
        <v>35</v>
      </c>
      <c r="E9501" s="30">
        <v>56.295967769999997</v>
      </c>
      <c r="F9501" s="30">
        <v>13.380563179999999</v>
      </c>
      <c r="G9501" s="30">
        <v>9500.8661802000006</v>
      </c>
    </row>
    <row r="9502" spans="1:7" x14ac:dyDescent="0.2">
      <c r="A9502" s="29">
        <v>44044</v>
      </c>
      <c r="B9502" s="30" t="s">
        <v>43</v>
      </c>
      <c r="C9502" s="30" t="s">
        <v>36</v>
      </c>
      <c r="D9502" s="30" t="s">
        <v>36</v>
      </c>
      <c r="E9502" s="30">
        <v>37.501394929999996</v>
      </c>
      <c r="F9502" s="30">
        <v>29.016425600000002</v>
      </c>
      <c r="G9502" s="30">
        <v>4319.6848812199996</v>
      </c>
    </row>
    <row r="9503" spans="1:7" x14ac:dyDescent="0.2">
      <c r="A9503" s="29">
        <v>44044</v>
      </c>
      <c r="B9503" s="30" t="s">
        <v>44</v>
      </c>
      <c r="C9503" s="30" t="s">
        <v>12</v>
      </c>
      <c r="D9503" s="30" t="s">
        <v>13</v>
      </c>
      <c r="E9503" s="30">
        <v>2.47657953</v>
      </c>
      <c r="F9503" s="30">
        <v>1.04827538</v>
      </c>
      <c r="G9503" s="30">
        <v>67.768363399999998</v>
      </c>
    </row>
    <row r="9504" spans="1:7" x14ac:dyDescent="0.2">
      <c r="A9504" s="29">
        <v>44044</v>
      </c>
      <c r="B9504" s="30" t="s">
        <v>44</v>
      </c>
      <c r="C9504" s="30" t="s">
        <v>12</v>
      </c>
      <c r="D9504" s="30" t="s">
        <v>14</v>
      </c>
      <c r="E9504" s="30">
        <v>1.4820211700000001</v>
      </c>
      <c r="F9504" s="30">
        <v>0</v>
      </c>
      <c r="G9504" s="30">
        <v>23.968562429999999</v>
      </c>
    </row>
    <row r="9505" spans="1:7" x14ac:dyDescent="0.2">
      <c r="A9505" s="29">
        <v>44044</v>
      </c>
      <c r="B9505" s="30" t="s">
        <v>44</v>
      </c>
      <c r="C9505" s="30" t="s">
        <v>12</v>
      </c>
      <c r="D9505" s="30" t="s">
        <v>15</v>
      </c>
      <c r="E9505" s="30">
        <v>7.9009321300000002</v>
      </c>
      <c r="F9505" s="30">
        <v>3.0521440100000001</v>
      </c>
      <c r="G9505" s="30">
        <v>210.12474442000001</v>
      </c>
    </row>
    <row r="9506" spans="1:7" x14ac:dyDescent="0.2">
      <c r="A9506" s="29">
        <v>44044</v>
      </c>
      <c r="B9506" s="30" t="s">
        <v>44</v>
      </c>
      <c r="C9506" s="30" t="s">
        <v>12</v>
      </c>
      <c r="D9506" s="30" t="s">
        <v>16</v>
      </c>
      <c r="E9506" s="30">
        <v>0.29134351000000003</v>
      </c>
      <c r="F9506" s="30">
        <v>0.23732038999999999</v>
      </c>
      <c r="G9506" s="30">
        <v>6.5272639799999999</v>
      </c>
    </row>
    <row r="9507" spans="1:7" x14ac:dyDescent="0.2">
      <c r="A9507" s="29">
        <v>44044</v>
      </c>
      <c r="B9507" s="30" t="s">
        <v>44</v>
      </c>
      <c r="C9507" s="30" t="s">
        <v>12</v>
      </c>
      <c r="D9507" s="30" t="s">
        <v>17</v>
      </c>
      <c r="E9507" s="30">
        <v>1.6764041000000001</v>
      </c>
      <c r="F9507" s="30">
        <v>0.76795349000000002</v>
      </c>
      <c r="G9507" s="30">
        <v>26.69425433</v>
      </c>
    </row>
    <row r="9508" spans="1:7" x14ac:dyDescent="0.2">
      <c r="A9508" s="29">
        <v>44044</v>
      </c>
      <c r="B9508" s="30" t="s">
        <v>44</v>
      </c>
      <c r="C9508" s="30" t="s">
        <v>12</v>
      </c>
      <c r="D9508" s="30" t="s">
        <v>18</v>
      </c>
      <c r="E9508" s="30">
        <v>1.2451357700000001</v>
      </c>
      <c r="F9508" s="30">
        <v>0</v>
      </c>
      <c r="G9508" s="30">
        <v>28.292198500000001</v>
      </c>
    </row>
    <row r="9509" spans="1:7" x14ac:dyDescent="0.2">
      <c r="A9509" s="29">
        <v>44044</v>
      </c>
      <c r="B9509" s="30" t="s">
        <v>44</v>
      </c>
      <c r="C9509" s="30" t="s">
        <v>12</v>
      </c>
      <c r="D9509" s="30" t="s">
        <v>19</v>
      </c>
      <c r="E9509" s="30">
        <v>12.56606764</v>
      </c>
      <c r="F9509" s="30">
        <v>4.8462960400000004</v>
      </c>
      <c r="G9509" s="30">
        <v>337.84613461999999</v>
      </c>
    </row>
    <row r="9510" spans="1:7" x14ac:dyDescent="0.2">
      <c r="A9510" s="29">
        <v>44044</v>
      </c>
      <c r="B9510" s="30" t="s">
        <v>44</v>
      </c>
      <c r="C9510" s="30" t="s">
        <v>12</v>
      </c>
      <c r="D9510" s="30" t="s">
        <v>20</v>
      </c>
      <c r="E9510" s="30">
        <v>20.948704589999998</v>
      </c>
      <c r="F9510" s="30">
        <v>14.31257832</v>
      </c>
      <c r="G9510" s="30">
        <v>611.47315289999995</v>
      </c>
    </row>
    <row r="9511" spans="1:7" x14ac:dyDescent="0.2">
      <c r="A9511" s="29">
        <v>44044</v>
      </c>
      <c r="B9511" s="30" t="s">
        <v>44</v>
      </c>
      <c r="C9511" s="30" t="s">
        <v>12</v>
      </c>
      <c r="D9511" s="30" t="s">
        <v>21</v>
      </c>
      <c r="E9511" s="30">
        <v>4.7943407799999997</v>
      </c>
      <c r="F9511" s="30">
        <v>3.3586423500000002</v>
      </c>
      <c r="G9511" s="30">
        <v>110.14243874</v>
      </c>
    </row>
    <row r="9512" spans="1:7" x14ac:dyDescent="0.2">
      <c r="A9512" s="29">
        <v>44044</v>
      </c>
      <c r="B9512" s="30" t="s">
        <v>44</v>
      </c>
      <c r="C9512" s="30" t="s">
        <v>12</v>
      </c>
      <c r="D9512" s="30" t="s">
        <v>22</v>
      </c>
      <c r="E9512" s="30">
        <v>0.31196430000000003</v>
      </c>
      <c r="F9512" s="30">
        <v>1.14025281</v>
      </c>
      <c r="G9512" s="30">
        <v>2.9664941200000001</v>
      </c>
    </row>
    <row r="9513" spans="1:7" x14ac:dyDescent="0.2">
      <c r="A9513" s="29">
        <v>44044</v>
      </c>
      <c r="B9513" s="30" t="s">
        <v>44</v>
      </c>
      <c r="C9513" s="30" t="s">
        <v>12</v>
      </c>
      <c r="D9513" s="30" t="s">
        <v>23</v>
      </c>
      <c r="E9513" s="30">
        <v>5.8903355399999997</v>
      </c>
      <c r="F9513" s="30">
        <v>0.30414731</v>
      </c>
      <c r="G9513" s="30">
        <v>143.66318591000001</v>
      </c>
    </row>
    <row r="9514" spans="1:7" x14ac:dyDescent="0.2">
      <c r="A9514" s="29">
        <v>44044</v>
      </c>
      <c r="B9514" s="30" t="s">
        <v>44</v>
      </c>
      <c r="C9514" s="30" t="s">
        <v>12</v>
      </c>
      <c r="D9514" s="30" t="s">
        <v>24</v>
      </c>
      <c r="E9514" s="30">
        <v>1.95983003</v>
      </c>
      <c r="F9514" s="30">
        <v>0.77889938000000003</v>
      </c>
      <c r="G9514" s="30">
        <v>60.519243639999999</v>
      </c>
    </row>
    <row r="9515" spans="1:7" x14ac:dyDescent="0.2">
      <c r="A9515" s="29">
        <v>44044</v>
      </c>
      <c r="B9515" s="30" t="s">
        <v>44</v>
      </c>
      <c r="C9515" s="30" t="s">
        <v>12</v>
      </c>
      <c r="D9515" s="30" t="s">
        <v>25</v>
      </c>
      <c r="E9515" s="30">
        <v>12.203404559999999</v>
      </c>
      <c r="F9515" s="30">
        <v>2.8058018200000001</v>
      </c>
      <c r="G9515" s="30">
        <v>239.51409871999999</v>
      </c>
    </row>
    <row r="9516" spans="1:7" x14ac:dyDescent="0.2">
      <c r="A9516" s="29">
        <v>44044</v>
      </c>
      <c r="B9516" s="30" t="s">
        <v>44</v>
      </c>
      <c r="C9516" s="30" t="s">
        <v>12</v>
      </c>
      <c r="D9516" s="30" t="s">
        <v>26</v>
      </c>
      <c r="E9516" s="30">
        <v>9.29950966</v>
      </c>
      <c r="F9516" s="30">
        <v>4.9910648799999997</v>
      </c>
      <c r="G9516" s="30">
        <v>271.61816601999999</v>
      </c>
    </row>
    <row r="9517" spans="1:7" x14ac:dyDescent="0.2">
      <c r="A9517" s="29">
        <v>44044</v>
      </c>
      <c r="B9517" s="30" t="s">
        <v>44</v>
      </c>
      <c r="C9517" s="30" t="s">
        <v>12</v>
      </c>
      <c r="D9517" s="30" t="s">
        <v>27</v>
      </c>
      <c r="E9517" s="30">
        <v>5.69464609</v>
      </c>
      <c r="F9517" s="30">
        <v>4.4020124799999998</v>
      </c>
      <c r="G9517" s="30">
        <v>124.06169186</v>
      </c>
    </row>
    <row r="9518" spans="1:7" x14ac:dyDescent="0.2">
      <c r="A9518" s="29">
        <v>44044</v>
      </c>
      <c r="B9518" s="30" t="s">
        <v>44</v>
      </c>
      <c r="C9518" s="30" t="s">
        <v>12</v>
      </c>
      <c r="D9518" s="30" t="s">
        <v>28</v>
      </c>
      <c r="E9518" s="30">
        <v>8.2222366499999993</v>
      </c>
      <c r="F9518" s="30">
        <v>3.7239329200000002</v>
      </c>
      <c r="G9518" s="30">
        <v>224.12385424999999</v>
      </c>
    </row>
    <row r="9519" spans="1:7" x14ac:dyDescent="0.2">
      <c r="A9519" s="29">
        <v>44044</v>
      </c>
      <c r="B9519" s="30" t="s">
        <v>44</v>
      </c>
      <c r="C9519" s="30" t="s">
        <v>12</v>
      </c>
      <c r="D9519" s="30" t="s">
        <v>29</v>
      </c>
      <c r="E9519" s="30">
        <v>11.88967291</v>
      </c>
      <c r="F9519" s="30">
        <v>5.5439822999999997</v>
      </c>
      <c r="G9519" s="30">
        <v>457.23613884000002</v>
      </c>
    </row>
    <row r="9520" spans="1:7" x14ac:dyDescent="0.2">
      <c r="A9520" s="29">
        <v>44044</v>
      </c>
      <c r="B9520" s="30" t="s">
        <v>44</v>
      </c>
      <c r="C9520" s="30" t="s">
        <v>12</v>
      </c>
      <c r="D9520" s="30" t="s">
        <v>30</v>
      </c>
      <c r="E9520" s="30">
        <v>4.8650147400000003</v>
      </c>
      <c r="F9520" s="30">
        <v>3.9806893200000002</v>
      </c>
      <c r="G9520" s="30">
        <v>125.56189584000001</v>
      </c>
    </row>
    <row r="9521" spans="1:7" x14ac:dyDescent="0.2">
      <c r="A9521" s="29">
        <v>44044</v>
      </c>
      <c r="B9521" s="30" t="s">
        <v>44</v>
      </c>
      <c r="C9521" s="30" t="s">
        <v>12</v>
      </c>
      <c r="D9521" s="30" t="s">
        <v>31</v>
      </c>
      <c r="E9521" s="30">
        <v>3.8459588600000001</v>
      </c>
      <c r="F9521" s="30">
        <v>1.08324361</v>
      </c>
      <c r="G9521" s="30">
        <v>71.329238489999994</v>
      </c>
    </row>
    <row r="9522" spans="1:7" x14ac:dyDescent="0.2">
      <c r="A9522" s="29">
        <v>44044</v>
      </c>
      <c r="B9522" s="30" t="s">
        <v>44</v>
      </c>
      <c r="C9522" s="30" t="s">
        <v>32</v>
      </c>
      <c r="D9522" s="30" t="s">
        <v>13</v>
      </c>
      <c r="E9522" s="30">
        <v>1.3318271399999999</v>
      </c>
      <c r="F9522" s="30">
        <v>0</v>
      </c>
      <c r="G9522" s="30">
        <v>25.091403140000001</v>
      </c>
    </row>
    <row r="9523" spans="1:7" x14ac:dyDescent="0.2">
      <c r="A9523" s="29">
        <v>44044</v>
      </c>
      <c r="B9523" s="30" t="s">
        <v>44</v>
      </c>
      <c r="C9523" s="30" t="s">
        <v>32</v>
      </c>
      <c r="D9523" s="30" t="s">
        <v>14</v>
      </c>
      <c r="E9523" s="30">
        <v>0</v>
      </c>
      <c r="F9523" s="30">
        <v>0.37144508999999998</v>
      </c>
      <c r="G9523" s="30">
        <v>11.51479782</v>
      </c>
    </row>
    <row r="9524" spans="1:7" x14ac:dyDescent="0.2">
      <c r="A9524" s="29">
        <v>44044</v>
      </c>
      <c r="B9524" s="30" t="s">
        <v>44</v>
      </c>
      <c r="C9524" s="30" t="s">
        <v>32</v>
      </c>
      <c r="D9524" s="30" t="s">
        <v>15</v>
      </c>
      <c r="E9524" s="30">
        <v>3.0903326600000001</v>
      </c>
      <c r="F9524" s="30">
        <v>1.3707599100000001</v>
      </c>
      <c r="G9524" s="30">
        <v>76.398801899999995</v>
      </c>
    </row>
    <row r="9525" spans="1:7" x14ac:dyDescent="0.2">
      <c r="A9525" s="29">
        <v>44044</v>
      </c>
      <c r="B9525" s="30" t="s">
        <v>44</v>
      </c>
      <c r="C9525" s="30" t="s">
        <v>32</v>
      </c>
      <c r="D9525" s="30" t="s">
        <v>17</v>
      </c>
      <c r="E9525" s="30">
        <v>2.5764147799999999</v>
      </c>
      <c r="F9525" s="30">
        <v>0.28455167999999997</v>
      </c>
      <c r="G9525" s="30">
        <v>81.764333019999995</v>
      </c>
    </row>
    <row r="9526" spans="1:7" x14ac:dyDescent="0.2">
      <c r="A9526" s="29">
        <v>44044</v>
      </c>
      <c r="B9526" s="30" t="s">
        <v>44</v>
      </c>
      <c r="C9526" s="30" t="s">
        <v>32</v>
      </c>
      <c r="D9526" s="30" t="s">
        <v>18</v>
      </c>
      <c r="E9526" s="30">
        <v>0.25264866000000002</v>
      </c>
      <c r="F9526" s="30">
        <v>0</v>
      </c>
      <c r="G9526" s="30">
        <v>8.0847569999999997</v>
      </c>
    </row>
    <row r="9527" spans="1:7" x14ac:dyDescent="0.2">
      <c r="A9527" s="29">
        <v>44044</v>
      </c>
      <c r="B9527" s="30" t="s">
        <v>44</v>
      </c>
      <c r="C9527" s="30" t="s">
        <v>32</v>
      </c>
      <c r="D9527" s="30" t="s">
        <v>19</v>
      </c>
      <c r="E9527" s="30">
        <v>10.002607299999999</v>
      </c>
      <c r="F9527" s="30">
        <v>6.6281129200000004</v>
      </c>
      <c r="G9527" s="30">
        <v>252.43549146999999</v>
      </c>
    </row>
    <row r="9528" spans="1:7" x14ac:dyDescent="0.2">
      <c r="A9528" s="29">
        <v>44044</v>
      </c>
      <c r="B9528" s="30" t="s">
        <v>44</v>
      </c>
      <c r="C9528" s="30" t="s">
        <v>32</v>
      </c>
      <c r="D9528" s="30" t="s">
        <v>20</v>
      </c>
      <c r="E9528" s="30">
        <v>14.70788512</v>
      </c>
      <c r="F9528" s="30">
        <v>6.2097949799999999</v>
      </c>
      <c r="G9528" s="30">
        <v>526.50373597999999</v>
      </c>
    </row>
    <row r="9529" spans="1:7" x14ac:dyDescent="0.2">
      <c r="A9529" s="29">
        <v>44044</v>
      </c>
      <c r="B9529" s="30" t="s">
        <v>44</v>
      </c>
      <c r="C9529" s="30" t="s">
        <v>32</v>
      </c>
      <c r="D9529" s="30" t="s">
        <v>21</v>
      </c>
      <c r="E9529" s="30">
        <v>3.83953246</v>
      </c>
      <c r="F9529" s="30">
        <v>1.2015937000000001</v>
      </c>
      <c r="G9529" s="30">
        <v>114.63588956</v>
      </c>
    </row>
    <row r="9530" spans="1:7" x14ac:dyDescent="0.2">
      <c r="A9530" s="29">
        <v>44044</v>
      </c>
      <c r="B9530" s="30" t="s">
        <v>44</v>
      </c>
      <c r="C9530" s="30" t="s">
        <v>32</v>
      </c>
      <c r="D9530" s="30" t="s">
        <v>22</v>
      </c>
      <c r="E9530" s="30">
        <v>0.68318676</v>
      </c>
      <c r="F9530" s="30">
        <v>2.00294588</v>
      </c>
      <c r="G9530" s="30">
        <v>60.196605820000002</v>
      </c>
    </row>
    <row r="9531" spans="1:7" x14ac:dyDescent="0.2">
      <c r="A9531" s="29">
        <v>44044</v>
      </c>
      <c r="B9531" s="30" t="s">
        <v>44</v>
      </c>
      <c r="C9531" s="30" t="s">
        <v>32</v>
      </c>
      <c r="D9531" s="30" t="s">
        <v>23</v>
      </c>
      <c r="E9531" s="30">
        <v>2.3017225400000001</v>
      </c>
      <c r="F9531" s="30">
        <v>0</v>
      </c>
      <c r="G9531" s="30">
        <v>53.281247450000002</v>
      </c>
    </row>
    <row r="9532" spans="1:7" x14ac:dyDescent="0.2">
      <c r="A9532" s="29">
        <v>44044</v>
      </c>
      <c r="B9532" s="30" t="s">
        <v>44</v>
      </c>
      <c r="C9532" s="30" t="s">
        <v>32</v>
      </c>
      <c r="D9532" s="30" t="s">
        <v>24</v>
      </c>
      <c r="E9532" s="30">
        <v>0.82040676999999995</v>
      </c>
      <c r="F9532" s="30">
        <v>1.06663039</v>
      </c>
      <c r="G9532" s="30">
        <v>57.206908110000001</v>
      </c>
    </row>
    <row r="9533" spans="1:7" x14ac:dyDescent="0.2">
      <c r="A9533" s="29">
        <v>44044</v>
      </c>
      <c r="B9533" s="30" t="s">
        <v>44</v>
      </c>
      <c r="C9533" s="30" t="s">
        <v>32</v>
      </c>
      <c r="D9533" s="30" t="s">
        <v>25</v>
      </c>
      <c r="E9533" s="30">
        <v>4.9020619200000004</v>
      </c>
      <c r="F9533" s="30">
        <v>1.5817480799999999</v>
      </c>
      <c r="G9533" s="30">
        <v>153.62959924</v>
      </c>
    </row>
    <row r="9534" spans="1:7" x14ac:dyDescent="0.2">
      <c r="A9534" s="29">
        <v>44044</v>
      </c>
      <c r="B9534" s="30" t="s">
        <v>44</v>
      </c>
      <c r="C9534" s="30" t="s">
        <v>32</v>
      </c>
      <c r="D9534" s="30" t="s">
        <v>26</v>
      </c>
      <c r="E9534" s="30">
        <v>2.6841974</v>
      </c>
      <c r="F9534" s="30">
        <v>0.88319464999999997</v>
      </c>
      <c r="G9534" s="30">
        <v>66.611854530000002</v>
      </c>
    </row>
    <row r="9535" spans="1:7" x14ac:dyDescent="0.2">
      <c r="A9535" s="29">
        <v>44044</v>
      </c>
      <c r="B9535" s="30" t="s">
        <v>44</v>
      </c>
      <c r="C9535" s="30" t="s">
        <v>32</v>
      </c>
      <c r="D9535" s="30" t="s">
        <v>27</v>
      </c>
      <c r="E9535" s="30">
        <v>2.1851992999999998</v>
      </c>
      <c r="F9535" s="30">
        <v>1.88538764</v>
      </c>
      <c r="G9535" s="30">
        <v>86.088646409999996</v>
      </c>
    </row>
    <row r="9536" spans="1:7" x14ac:dyDescent="0.2">
      <c r="A9536" s="29">
        <v>44044</v>
      </c>
      <c r="B9536" s="30" t="s">
        <v>44</v>
      </c>
      <c r="C9536" s="30" t="s">
        <v>32</v>
      </c>
      <c r="D9536" s="30" t="s">
        <v>28</v>
      </c>
      <c r="E9536" s="30">
        <v>5.69663538</v>
      </c>
      <c r="F9536" s="30">
        <v>4.9572815600000002</v>
      </c>
      <c r="G9536" s="30">
        <v>233.90850374999999</v>
      </c>
    </row>
    <row r="9537" spans="1:7" x14ac:dyDescent="0.2">
      <c r="A9537" s="29">
        <v>44044</v>
      </c>
      <c r="B9537" s="30" t="s">
        <v>44</v>
      </c>
      <c r="C9537" s="30" t="s">
        <v>32</v>
      </c>
      <c r="D9537" s="30" t="s">
        <v>29</v>
      </c>
      <c r="E9537" s="30">
        <v>11.190646620000001</v>
      </c>
      <c r="F9537" s="30">
        <v>6.43212838</v>
      </c>
      <c r="G9537" s="30">
        <v>296.19208447</v>
      </c>
    </row>
    <row r="9538" spans="1:7" x14ac:dyDescent="0.2">
      <c r="A9538" s="29">
        <v>44044</v>
      </c>
      <c r="B9538" s="30" t="s">
        <v>44</v>
      </c>
      <c r="C9538" s="30" t="s">
        <v>32</v>
      </c>
      <c r="D9538" s="30" t="s">
        <v>30</v>
      </c>
      <c r="E9538" s="30">
        <v>3.50141473</v>
      </c>
      <c r="F9538" s="30">
        <v>2.2147545200000001</v>
      </c>
      <c r="G9538" s="30">
        <v>89.738640340000003</v>
      </c>
    </row>
    <row r="9539" spans="1:7" x14ac:dyDescent="0.2">
      <c r="A9539" s="29">
        <v>44044</v>
      </c>
      <c r="B9539" s="30" t="s">
        <v>44</v>
      </c>
      <c r="C9539" s="30" t="s">
        <v>32</v>
      </c>
      <c r="D9539" s="30" t="s">
        <v>31</v>
      </c>
      <c r="E9539" s="30">
        <v>3.4405483000000001</v>
      </c>
      <c r="F9539" s="30">
        <v>0.78446347999999999</v>
      </c>
      <c r="G9539" s="30">
        <v>64.940272919999998</v>
      </c>
    </row>
    <row r="9540" spans="1:7" x14ac:dyDescent="0.2">
      <c r="A9540" s="29">
        <v>44044</v>
      </c>
      <c r="B9540" s="30" t="s">
        <v>44</v>
      </c>
      <c r="C9540" s="30" t="s">
        <v>35</v>
      </c>
      <c r="D9540" s="30" t="s">
        <v>35</v>
      </c>
      <c r="E9540" s="30">
        <v>60.230192940000002</v>
      </c>
      <c r="F9540" s="30">
        <v>24.009483230000001</v>
      </c>
      <c r="G9540" s="30">
        <v>9376.4921395099991</v>
      </c>
    </row>
    <row r="9541" spans="1:7" x14ac:dyDescent="0.2">
      <c r="A9541" s="29">
        <v>44044</v>
      </c>
      <c r="B9541" s="30" t="s">
        <v>44</v>
      </c>
      <c r="C9541" s="30" t="s">
        <v>36</v>
      </c>
      <c r="D9541" s="30" t="s">
        <v>36</v>
      </c>
      <c r="E9541" s="30">
        <v>21.54650432</v>
      </c>
      <c r="F9541" s="30">
        <v>27.154030880000001</v>
      </c>
      <c r="G9541" s="30">
        <v>3278.0660404199998</v>
      </c>
    </row>
    <row r="9542" spans="1:7" x14ac:dyDescent="0.2">
      <c r="A9542" s="29">
        <v>44136</v>
      </c>
      <c r="B9542" s="30" t="s">
        <v>43</v>
      </c>
      <c r="C9542" s="30" t="s">
        <v>12</v>
      </c>
      <c r="D9542" s="30" t="s">
        <v>13</v>
      </c>
      <c r="E9542" s="30">
        <v>6.7373326899999997</v>
      </c>
      <c r="F9542" s="30">
        <v>0.91167432000000004</v>
      </c>
      <c r="G9542" s="30">
        <v>221.88509454000001</v>
      </c>
    </row>
    <row r="9543" spans="1:7" x14ac:dyDescent="0.2">
      <c r="A9543" s="29">
        <v>44136</v>
      </c>
      <c r="B9543" s="30" t="s">
        <v>43</v>
      </c>
      <c r="C9543" s="30" t="s">
        <v>12</v>
      </c>
      <c r="D9543" s="30" t="s">
        <v>14</v>
      </c>
      <c r="E9543" s="30">
        <v>6.2038986999999999</v>
      </c>
      <c r="F9543" s="30">
        <v>0</v>
      </c>
      <c r="G9543" s="30">
        <v>114.97058927</v>
      </c>
    </row>
    <row r="9544" spans="1:7" x14ac:dyDescent="0.2">
      <c r="A9544" s="29">
        <v>44136</v>
      </c>
      <c r="B9544" s="30" t="s">
        <v>43</v>
      </c>
      <c r="C9544" s="30" t="s">
        <v>12</v>
      </c>
      <c r="D9544" s="30" t="s">
        <v>15</v>
      </c>
      <c r="E9544" s="30">
        <v>13.90059707</v>
      </c>
      <c r="F9544" s="30">
        <v>0.99398450000000005</v>
      </c>
      <c r="G9544" s="30">
        <v>406.64072850000002</v>
      </c>
    </row>
    <row r="9545" spans="1:7" x14ac:dyDescent="0.2">
      <c r="A9545" s="29">
        <v>44136</v>
      </c>
      <c r="B9545" s="30" t="s">
        <v>43</v>
      </c>
      <c r="C9545" s="30" t="s">
        <v>12</v>
      </c>
      <c r="D9545" s="30" t="s">
        <v>16</v>
      </c>
      <c r="E9545" s="30">
        <v>2.3711778400000001</v>
      </c>
      <c r="F9545" s="30">
        <v>0</v>
      </c>
      <c r="G9545" s="30">
        <v>50.205318720000001</v>
      </c>
    </row>
    <row r="9546" spans="1:7" x14ac:dyDescent="0.2">
      <c r="A9546" s="29">
        <v>44136</v>
      </c>
      <c r="B9546" s="30" t="s">
        <v>43</v>
      </c>
      <c r="C9546" s="30" t="s">
        <v>12</v>
      </c>
      <c r="D9546" s="30" t="s">
        <v>17</v>
      </c>
      <c r="E9546" s="30">
        <v>39.809136590000001</v>
      </c>
      <c r="F9546" s="30">
        <v>4.5751324499999999</v>
      </c>
      <c r="G9546" s="30">
        <v>1201.1552276699999</v>
      </c>
    </row>
    <row r="9547" spans="1:7" x14ac:dyDescent="0.2">
      <c r="A9547" s="29">
        <v>44136</v>
      </c>
      <c r="B9547" s="30" t="s">
        <v>43</v>
      </c>
      <c r="C9547" s="30" t="s">
        <v>12</v>
      </c>
      <c r="D9547" s="30" t="s">
        <v>18</v>
      </c>
      <c r="E9547" s="30">
        <v>4.6385625499999996</v>
      </c>
      <c r="F9547" s="30">
        <v>0</v>
      </c>
      <c r="G9547" s="30">
        <v>106.1738277</v>
      </c>
    </row>
    <row r="9548" spans="1:7" x14ac:dyDescent="0.2">
      <c r="A9548" s="29">
        <v>44136</v>
      </c>
      <c r="B9548" s="30" t="s">
        <v>43</v>
      </c>
      <c r="C9548" s="30" t="s">
        <v>12</v>
      </c>
      <c r="D9548" s="30" t="s">
        <v>19</v>
      </c>
      <c r="E9548" s="30">
        <v>16.885306679999999</v>
      </c>
      <c r="F9548" s="30">
        <v>2.44330341</v>
      </c>
      <c r="G9548" s="30">
        <v>588.32351663999998</v>
      </c>
    </row>
    <row r="9549" spans="1:7" x14ac:dyDescent="0.2">
      <c r="A9549" s="29">
        <v>44136</v>
      </c>
      <c r="B9549" s="30" t="s">
        <v>43</v>
      </c>
      <c r="C9549" s="30" t="s">
        <v>12</v>
      </c>
      <c r="D9549" s="30" t="s">
        <v>20</v>
      </c>
      <c r="E9549" s="30">
        <v>13.741953069999999</v>
      </c>
      <c r="F9549" s="30">
        <v>2.00537885</v>
      </c>
      <c r="G9549" s="30">
        <v>512.47234269</v>
      </c>
    </row>
    <row r="9550" spans="1:7" x14ac:dyDescent="0.2">
      <c r="A9550" s="29">
        <v>44136</v>
      </c>
      <c r="B9550" s="30" t="s">
        <v>43</v>
      </c>
      <c r="C9550" s="30" t="s">
        <v>12</v>
      </c>
      <c r="D9550" s="30" t="s">
        <v>21</v>
      </c>
      <c r="E9550" s="30">
        <v>16.655840739999999</v>
      </c>
      <c r="F9550" s="30">
        <v>0.29803773</v>
      </c>
      <c r="G9550" s="30">
        <v>496.49438794000002</v>
      </c>
    </row>
    <row r="9551" spans="1:7" x14ac:dyDescent="0.2">
      <c r="A9551" s="29">
        <v>44136</v>
      </c>
      <c r="B9551" s="30" t="s">
        <v>43</v>
      </c>
      <c r="C9551" s="30" t="s">
        <v>12</v>
      </c>
      <c r="D9551" s="30" t="s">
        <v>22</v>
      </c>
      <c r="E9551" s="30">
        <v>3.2868833899999998</v>
      </c>
      <c r="F9551" s="30">
        <v>0</v>
      </c>
      <c r="G9551" s="30">
        <v>57.935316659999998</v>
      </c>
    </row>
    <row r="9552" spans="1:7" x14ac:dyDescent="0.2">
      <c r="A9552" s="29">
        <v>44136</v>
      </c>
      <c r="B9552" s="30" t="s">
        <v>43</v>
      </c>
      <c r="C9552" s="30" t="s">
        <v>12</v>
      </c>
      <c r="D9552" s="30" t="s">
        <v>23</v>
      </c>
      <c r="E9552" s="30">
        <v>8.1756868199999992</v>
      </c>
      <c r="F9552" s="30">
        <v>0</v>
      </c>
      <c r="G9552" s="30">
        <v>203.31033263</v>
      </c>
    </row>
    <row r="9553" spans="1:7" x14ac:dyDescent="0.2">
      <c r="A9553" s="29">
        <v>44136</v>
      </c>
      <c r="B9553" s="30" t="s">
        <v>43</v>
      </c>
      <c r="C9553" s="30" t="s">
        <v>12</v>
      </c>
      <c r="D9553" s="30" t="s">
        <v>24</v>
      </c>
      <c r="E9553" s="30">
        <v>3.7045426300000002</v>
      </c>
      <c r="F9553" s="30">
        <v>1.3534472099999999</v>
      </c>
      <c r="G9553" s="30">
        <v>165.72223317999999</v>
      </c>
    </row>
    <row r="9554" spans="1:7" x14ac:dyDescent="0.2">
      <c r="A9554" s="29">
        <v>44136</v>
      </c>
      <c r="B9554" s="30" t="s">
        <v>43</v>
      </c>
      <c r="C9554" s="30" t="s">
        <v>12</v>
      </c>
      <c r="D9554" s="30" t="s">
        <v>25</v>
      </c>
      <c r="E9554" s="30">
        <v>11.568289930000001</v>
      </c>
      <c r="F9554" s="30">
        <v>0.51464810999999999</v>
      </c>
      <c r="G9554" s="30">
        <v>331.78526689</v>
      </c>
    </row>
    <row r="9555" spans="1:7" x14ac:dyDescent="0.2">
      <c r="A9555" s="29">
        <v>44136</v>
      </c>
      <c r="B9555" s="30" t="s">
        <v>43</v>
      </c>
      <c r="C9555" s="30" t="s">
        <v>12</v>
      </c>
      <c r="D9555" s="30" t="s">
        <v>26</v>
      </c>
      <c r="E9555" s="30">
        <v>12.152756589999999</v>
      </c>
      <c r="F9555" s="30">
        <v>1.0960038000000001</v>
      </c>
      <c r="G9555" s="30">
        <v>340.83054922000002</v>
      </c>
    </row>
    <row r="9556" spans="1:7" x14ac:dyDescent="0.2">
      <c r="A9556" s="29">
        <v>44136</v>
      </c>
      <c r="B9556" s="30" t="s">
        <v>43</v>
      </c>
      <c r="C9556" s="30" t="s">
        <v>12</v>
      </c>
      <c r="D9556" s="30" t="s">
        <v>27</v>
      </c>
      <c r="E9556" s="30">
        <v>7.0586410900000001</v>
      </c>
      <c r="F9556" s="30">
        <v>1.8839677500000001</v>
      </c>
      <c r="G9556" s="30">
        <v>207.68832596999999</v>
      </c>
    </row>
    <row r="9557" spans="1:7" x14ac:dyDescent="0.2">
      <c r="A9557" s="29">
        <v>44136</v>
      </c>
      <c r="B9557" s="30" t="s">
        <v>43</v>
      </c>
      <c r="C9557" s="30" t="s">
        <v>12</v>
      </c>
      <c r="D9557" s="30" t="s">
        <v>28</v>
      </c>
      <c r="E9557" s="30">
        <v>6.1610165200000004</v>
      </c>
      <c r="F9557" s="30">
        <v>0.34777921000000001</v>
      </c>
      <c r="G9557" s="30">
        <v>194.76284428</v>
      </c>
    </row>
    <row r="9558" spans="1:7" x14ac:dyDescent="0.2">
      <c r="A9558" s="29">
        <v>44136</v>
      </c>
      <c r="B9558" s="30" t="s">
        <v>43</v>
      </c>
      <c r="C9558" s="30" t="s">
        <v>12</v>
      </c>
      <c r="D9558" s="30" t="s">
        <v>29</v>
      </c>
      <c r="E9558" s="30">
        <v>5.6736865999999999</v>
      </c>
      <c r="F9558" s="30">
        <v>1.1142193300000001</v>
      </c>
      <c r="G9558" s="30">
        <v>165.46722874</v>
      </c>
    </row>
    <row r="9559" spans="1:7" x14ac:dyDescent="0.2">
      <c r="A9559" s="29">
        <v>44136</v>
      </c>
      <c r="B9559" s="30" t="s">
        <v>43</v>
      </c>
      <c r="C9559" s="30" t="s">
        <v>12</v>
      </c>
      <c r="D9559" s="30" t="s">
        <v>30</v>
      </c>
      <c r="E9559" s="30">
        <v>4.9244400400000004</v>
      </c>
      <c r="F9559" s="30">
        <v>2.3779699500000002</v>
      </c>
      <c r="G9559" s="30">
        <v>188.61323715</v>
      </c>
    </row>
    <row r="9560" spans="1:7" x14ac:dyDescent="0.2">
      <c r="A9560" s="29">
        <v>44136</v>
      </c>
      <c r="B9560" s="30" t="s">
        <v>43</v>
      </c>
      <c r="C9560" s="30" t="s">
        <v>12</v>
      </c>
      <c r="D9560" s="30" t="s">
        <v>31</v>
      </c>
      <c r="E9560" s="30">
        <v>3.52442631</v>
      </c>
      <c r="F9560" s="30">
        <v>0</v>
      </c>
      <c r="G9560" s="30">
        <v>108.64172795</v>
      </c>
    </row>
    <row r="9561" spans="1:7" x14ac:dyDescent="0.2">
      <c r="A9561" s="29">
        <v>44136</v>
      </c>
      <c r="B9561" s="30" t="s">
        <v>43</v>
      </c>
      <c r="C9561" s="30" t="s">
        <v>32</v>
      </c>
      <c r="D9561" s="30" t="s">
        <v>13</v>
      </c>
      <c r="E9561" s="30">
        <v>1.71216459</v>
      </c>
      <c r="F9561" s="30">
        <v>0</v>
      </c>
      <c r="G9561" s="30">
        <v>40.597229849999998</v>
      </c>
    </row>
    <row r="9562" spans="1:7" x14ac:dyDescent="0.2">
      <c r="A9562" s="29">
        <v>44136</v>
      </c>
      <c r="B9562" s="30" t="s">
        <v>43</v>
      </c>
      <c r="C9562" s="30" t="s">
        <v>32</v>
      </c>
      <c r="D9562" s="30" t="s">
        <v>14</v>
      </c>
      <c r="E9562" s="30">
        <v>2.28272729</v>
      </c>
      <c r="F9562" s="30">
        <v>0</v>
      </c>
      <c r="G9562" s="30">
        <v>52.420421670000003</v>
      </c>
    </row>
    <row r="9563" spans="1:7" x14ac:dyDescent="0.2">
      <c r="A9563" s="29">
        <v>44136</v>
      </c>
      <c r="B9563" s="30" t="s">
        <v>43</v>
      </c>
      <c r="C9563" s="30" t="s">
        <v>32</v>
      </c>
      <c r="D9563" s="30" t="s">
        <v>15</v>
      </c>
      <c r="E9563" s="30">
        <v>6.6984010600000001</v>
      </c>
      <c r="F9563" s="30">
        <v>0.91087108999999999</v>
      </c>
      <c r="G9563" s="30">
        <v>212.93236787000001</v>
      </c>
    </row>
    <row r="9564" spans="1:7" x14ac:dyDescent="0.2">
      <c r="A9564" s="29">
        <v>44136</v>
      </c>
      <c r="B9564" s="30" t="s">
        <v>43</v>
      </c>
      <c r="C9564" s="30" t="s">
        <v>32</v>
      </c>
      <c r="D9564" s="30" t="s">
        <v>16</v>
      </c>
      <c r="E9564" s="30">
        <v>0.74485926999999996</v>
      </c>
      <c r="F9564" s="30">
        <v>0</v>
      </c>
      <c r="G9564" s="30">
        <v>0.74485926999999996</v>
      </c>
    </row>
    <row r="9565" spans="1:7" x14ac:dyDescent="0.2">
      <c r="A9565" s="29">
        <v>44136</v>
      </c>
      <c r="B9565" s="30" t="s">
        <v>43</v>
      </c>
      <c r="C9565" s="30" t="s">
        <v>32</v>
      </c>
      <c r="D9565" s="30" t="s">
        <v>17</v>
      </c>
      <c r="E9565" s="30">
        <v>14.1826183</v>
      </c>
      <c r="F9565" s="30">
        <v>0.92430623000000001</v>
      </c>
      <c r="G9565" s="30">
        <v>283.40658796000002</v>
      </c>
    </row>
    <row r="9566" spans="1:7" x14ac:dyDescent="0.2">
      <c r="A9566" s="29">
        <v>44136</v>
      </c>
      <c r="B9566" s="30" t="s">
        <v>43</v>
      </c>
      <c r="C9566" s="30" t="s">
        <v>32</v>
      </c>
      <c r="D9566" s="30" t="s">
        <v>18</v>
      </c>
      <c r="E9566" s="30">
        <v>1.0859156999999999</v>
      </c>
      <c r="F9566" s="30">
        <v>0.27095121</v>
      </c>
      <c r="G9566" s="30">
        <v>44.88220166</v>
      </c>
    </row>
    <row r="9567" spans="1:7" x14ac:dyDescent="0.2">
      <c r="A9567" s="29">
        <v>44136</v>
      </c>
      <c r="B9567" s="30" t="s">
        <v>43</v>
      </c>
      <c r="C9567" s="30" t="s">
        <v>32</v>
      </c>
      <c r="D9567" s="30" t="s">
        <v>19</v>
      </c>
      <c r="E9567" s="30">
        <v>5.8787166800000001</v>
      </c>
      <c r="F9567" s="30">
        <v>1.0309292699999999</v>
      </c>
      <c r="G9567" s="30">
        <v>234.07782004000001</v>
      </c>
    </row>
    <row r="9568" spans="1:7" x14ac:dyDescent="0.2">
      <c r="A9568" s="29">
        <v>44136</v>
      </c>
      <c r="B9568" s="30" t="s">
        <v>43</v>
      </c>
      <c r="C9568" s="30" t="s">
        <v>32</v>
      </c>
      <c r="D9568" s="30" t="s">
        <v>20</v>
      </c>
      <c r="E9568" s="30">
        <v>11.338489539999999</v>
      </c>
      <c r="F9568" s="30">
        <v>1.6895806499999999</v>
      </c>
      <c r="G9568" s="30">
        <v>471.94772409000001</v>
      </c>
    </row>
    <row r="9569" spans="1:7" x14ac:dyDescent="0.2">
      <c r="A9569" s="29">
        <v>44136</v>
      </c>
      <c r="B9569" s="30" t="s">
        <v>43</v>
      </c>
      <c r="C9569" s="30" t="s">
        <v>32</v>
      </c>
      <c r="D9569" s="30" t="s">
        <v>21</v>
      </c>
      <c r="E9569" s="30">
        <v>9.2350907299999996</v>
      </c>
      <c r="F9569" s="30">
        <v>2.0942965600000001</v>
      </c>
      <c r="G9569" s="30">
        <v>427.93425545999997</v>
      </c>
    </row>
    <row r="9570" spans="1:7" x14ac:dyDescent="0.2">
      <c r="A9570" s="29">
        <v>44136</v>
      </c>
      <c r="B9570" s="30" t="s">
        <v>43</v>
      </c>
      <c r="C9570" s="30" t="s">
        <v>32</v>
      </c>
      <c r="D9570" s="30" t="s">
        <v>22</v>
      </c>
      <c r="E9570" s="30">
        <v>1.7000606899999999</v>
      </c>
      <c r="F9570" s="30">
        <v>0</v>
      </c>
      <c r="G9570" s="30">
        <v>8.7458801000000008</v>
      </c>
    </row>
    <row r="9571" spans="1:7" x14ac:dyDescent="0.2">
      <c r="A9571" s="29">
        <v>44136</v>
      </c>
      <c r="B9571" s="30" t="s">
        <v>43</v>
      </c>
      <c r="C9571" s="30" t="s">
        <v>32</v>
      </c>
      <c r="D9571" s="30" t="s">
        <v>23</v>
      </c>
      <c r="E9571" s="30">
        <v>2.4300773200000001</v>
      </c>
      <c r="F9571" s="30">
        <v>0</v>
      </c>
      <c r="G9571" s="30">
        <v>50.380982609999997</v>
      </c>
    </row>
    <row r="9572" spans="1:7" x14ac:dyDescent="0.2">
      <c r="A9572" s="29">
        <v>44136</v>
      </c>
      <c r="B9572" s="30" t="s">
        <v>43</v>
      </c>
      <c r="C9572" s="30" t="s">
        <v>32</v>
      </c>
      <c r="D9572" s="30" t="s">
        <v>24</v>
      </c>
      <c r="E9572" s="30">
        <v>2.8336475399999999</v>
      </c>
      <c r="F9572" s="30">
        <v>0</v>
      </c>
      <c r="G9572" s="30">
        <v>68.101431270000006</v>
      </c>
    </row>
    <row r="9573" spans="1:7" x14ac:dyDescent="0.2">
      <c r="A9573" s="29">
        <v>44136</v>
      </c>
      <c r="B9573" s="30" t="s">
        <v>43</v>
      </c>
      <c r="C9573" s="30" t="s">
        <v>32</v>
      </c>
      <c r="D9573" s="30" t="s">
        <v>25</v>
      </c>
      <c r="E9573" s="30">
        <v>7.0225122899999999</v>
      </c>
      <c r="F9573" s="30">
        <v>1.4245500099999999</v>
      </c>
      <c r="G9573" s="30">
        <v>287.72766358000001</v>
      </c>
    </row>
    <row r="9574" spans="1:7" x14ac:dyDescent="0.2">
      <c r="A9574" s="29">
        <v>44136</v>
      </c>
      <c r="B9574" s="30" t="s">
        <v>43</v>
      </c>
      <c r="C9574" s="30" t="s">
        <v>32</v>
      </c>
      <c r="D9574" s="30" t="s">
        <v>26</v>
      </c>
      <c r="E9574" s="30">
        <v>2.4390937199999998</v>
      </c>
      <c r="F9574" s="30">
        <v>0.92305411999999998</v>
      </c>
      <c r="G9574" s="30">
        <v>126.29775951000001</v>
      </c>
    </row>
    <row r="9575" spans="1:7" x14ac:dyDescent="0.2">
      <c r="A9575" s="29">
        <v>44136</v>
      </c>
      <c r="B9575" s="30" t="s">
        <v>43</v>
      </c>
      <c r="C9575" s="30" t="s">
        <v>32</v>
      </c>
      <c r="D9575" s="30" t="s">
        <v>27</v>
      </c>
      <c r="E9575" s="30">
        <v>1.22993851</v>
      </c>
      <c r="F9575" s="30">
        <v>0</v>
      </c>
      <c r="G9575" s="30">
        <v>32.884453039999997</v>
      </c>
    </row>
    <row r="9576" spans="1:7" x14ac:dyDescent="0.2">
      <c r="A9576" s="29">
        <v>44136</v>
      </c>
      <c r="B9576" s="30" t="s">
        <v>43</v>
      </c>
      <c r="C9576" s="30" t="s">
        <v>32</v>
      </c>
      <c r="D9576" s="30" t="s">
        <v>28</v>
      </c>
      <c r="E9576" s="30">
        <v>2.6210077799999998</v>
      </c>
      <c r="F9576" s="30">
        <v>1.0109771000000001</v>
      </c>
      <c r="G9576" s="30">
        <v>100.31001298</v>
      </c>
    </row>
    <row r="9577" spans="1:7" x14ac:dyDescent="0.2">
      <c r="A9577" s="29">
        <v>44136</v>
      </c>
      <c r="B9577" s="30" t="s">
        <v>43</v>
      </c>
      <c r="C9577" s="30" t="s">
        <v>32</v>
      </c>
      <c r="D9577" s="30" t="s">
        <v>29</v>
      </c>
      <c r="E9577" s="30">
        <v>3.4832439000000002</v>
      </c>
      <c r="F9577" s="30">
        <v>0.91910062000000003</v>
      </c>
      <c r="G9577" s="30">
        <v>47.189540170000001</v>
      </c>
    </row>
    <row r="9578" spans="1:7" x14ac:dyDescent="0.2">
      <c r="A9578" s="29">
        <v>44136</v>
      </c>
      <c r="B9578" s="30" t="s">
        <v>43</v>
      </c>
      <c r="C9578" s="30" t="s">
        <v>32</v>
      </c>
      <c r="D9578" s="30" t="s">
        <v>30</v>
      </c>
      <c r="E9578" s="30">
        <v>3.2949052499999998</v>
      </c>
      <c r="F9578" s="30">
        <v>4.0076128200000003</v>
      </c>
      <c r="G9578" s="30">
        <v>140.12529681999999</v>
      </c>
    </row>
    <row r="9579" spans="1:7" x14ac:dyDescent="0.2">
      <c r="A9579" s="29">
        <v>44136</v>
      </c>
      <c r="B9579" s="30" t="s">
        <v>43</v>
      </c>
      <c r="C9579" s="30" t="s">
        <v>32</v>
      </c>
      <c r="D9579" s="30" t="s">
        <v>31</v>
      </c>
      <c r="E9579" s="30">
        <v>2.2008347100000001</v>
      </c>
      <c r="F9579" s="30">
        <v>0</v>
      </c>
      <c r="G9579" s="30">
        <v>67.131633320000006</v>
      </c>
    </row>
    <row r="9580" spans="1:7" x14ac:dyDescent="0.2">
      <c r="A9580" s="29">
        <v>44136</v>
      </c>
      <c r="B9580" s="30" t="s">
        <v>43</v>
      </c>
      <c r="C9580" s="30" t="s">
        <v>35</v>
      </c>
      <c r="D9580" s="30" t="s">
        <v>35</v>
      </c>
      <c r="E9580" s="30">
        <v>56.03212035</v>
      </c>
      <c r="F9580" s="30">
        <v>9.17609165</v>
      </c>
      <c r="G9580" s="30">
        <v>9562.4458180900001</v>
      </c>
    </row>
    <row r="9581" spans="1:7" x14ac:dyDescent="0.2">
      <c r="A9581" s="29">
        <v>44136</v>
      </c>
      <c r="B9581" s="30" t="s">
        <v>43</v>
      </c>
      <c r="C9581" s="30" t="s">
        <v>36</v>
      </c>
      <c r="D9581" s="30" t="s">
        <v>36</v>
      </c>
      <c r="E9581" s="30">
        <v>43.201475960000003</v>
      </c>
      <c r="F9581" s="30">
        <v>36.530342189999999</v>
      </c>
      <c r="G9581" s="30">
        <v>4030.27991875</v>
      </c>
    </row>
    <row r="9582" spans="1:7" x14ac:dyDescent="0.2">
      <c r="A9582" s="29">
        <v>44136</v>
      </c>
      <c r="B9582" s="30" t="s">
        <v>44</v>
      </c>
      <c r="C9582" s="30" t="s">
        <v>12</v>
      </c>
      <c r="D9582" s="30" t="s">
        <v>13</v>
      </c>
      <c r="E9582" s="30">
        <v>3.37467337</v>
      </c>
      <c r="F9582" s="30">
        <v>0</v>
      </c>
      <c r="G9582" s="30">
        <v>62.536413699999997</v>
      </c>
    </row>
    <row r="9583" spans="1:7" x14ac:dyDescent="0.2">
      <c r="A9583" s="29">
        <v>44136</v>
      </c>
      <c r="B9583" s="30" t="s">
        <v>44</v>
      </c>
      <c r="C9583" s="30" t="s">
        <v>12</v>
      </c>
      <c r="D9583" s="30" t="s">
        <v>14</v>
      </c>
      <c r="E9583" s="30">
        <v>2.23429594</v>
      </c>
      <c r="F9583" s="30">
        <v>0.37311003999999998</v>
      </c>
      <c r="G9583" s="30">
        <v>32.932536749999997</v>
      </c>
    </row>
    <row r="9584" spans="1:7" x14ac:dyDescent="0.2">
      <c r="A9584" s="29">
        <v>44136</v>
      </c>
      <c r="B9584" s="30" t="s">
        <v>44</v>
      </c>
      <c r="C9584" s="30" t="s">
        <v>12</v>
      </c>
      <c r="D9584" s="30" t="s">
        <v>15</v>
      </c>
      <c r="E9584" s="30">
        <v>2.8462077099999998</v>
      </c>
      <c r="F9584" s="30">
        <v>0.99402471000000003</v>
      </c>
      <c r="G9584" s="30">
        <v>84.704604160000002</v>
      </c>
    </row>
    <row r="9585" spans="1:7" x14ac:dyDescent="0.2">
      <c r="A9585" s="29">
        <v>44136</v>
      </c>
      <c r="B9585" s="30" t="s">
        <v>44</v>
      </c>
      <c r="C9585" s="30" t="s">
        <v>12</v>
      </c>
      <c r="D9585" s="30" t="s">
        <v>16</v>
      </c>
      <c r="E9585" s="30">
        <v>0</v>
      </c>
      <c r="F9585" s="30">
        <v>0.21170179</v>
      </c>
      <c r="G9585" s="30">
        <v>4.6574392800000002</v>
      </c>
    </row>
    <row r="9586" spans="1:7" x14ac:dyDescent="0.2">
      <c r="A9586" s="29">
        <v>44136</v>
      </c>
      <c r="B9586" s="30" t="s">
        <v>44</v>
      </c>
      <c r="C9586" s="30" t="s">
        <v>12</v>
      </c>
      <c r="D9586" s="30" t="s">
        <v>17</v>
      </c>
      <c r="E9586" s="30">
        <v>3.2601658100000002</v>
      </c>
      <c r="F9586" s="30">
        <v>0.45615485</v>
      </c>
      <c r="G9586" s="30">
        <v>96.006631060000004</v>
      </c>
    </row>
    <row r="9587" spans="1:7" x14ac:dyDescent="0.2">
      <c r="A9587" s="29">
        <v>44136</v>
      </c>
      <c r="B9587" s="30" t="s">
        <v>44</v>
      </c>
      <c r="C9587" s="30" t="s">
        <v>12</v>
      </c>
      <c r="D9587" s="30" t="s">
        <v>18</v>
      </c>
      <c r="E9587" s="30">
        <v>1.3382448300000001</v>
      </c>
      <c r="F9587" s="30">
        <v>1.0995573199999999</v>
      </c>
      <c r="G9587" s="30">
        <v>56.177534659999999</v>
      </c>
    </row>
    <row r="9588" spans="1:7" x14ac:dyDescent="0.2">
      <c r="A9588" s="29">
        <v>44136</v>
      </c>
      <c r="B9588" s="30" t="s">
        <v>44</v>
      </c>
      <c r="C9588" s="30" t="s">
        <v>12</v>
      </c>
      <c r="D9588" s="30" t="s">
        <v>19</v>
      </c>
      <c r="E9588" s="30">
        <v>16.575829290000001</v>
      </c>
      <c r="F9588" s="30">
        <v>5.8808305799999996</v>
      </c>
      <c r="G9588" s="30">
        <v>587.52705620999996</v>
      </c>
    </row>
    <row r="9589" spans="1:7" x14ac:dyDescent="0.2">
      <c r="A9589" s="29">
        <v>44136</v>
      </c>
      <c r="B9589" s="30" t="s">
        <v>44</v>
      </c>
      <c r="C9589" s="30" t="s">
        <v>12</v>
      </c>
      <c r="D9589" s="30" t="s">
        <v>20</v>
      </c>
      <c r="E9589" s="30">
        <v>14.24172372</v>
      </c>
      <c r="F9589" s="30">
        <v>7.49938226</v>
      </c>
      <c r="G9589" s="30">
        <v>540.73088949999999</v>
      </c>
    </row>
    <row r="9590" spans="1:7" x14ac:dyDescent="0.2">
      <c r="A9590" s="29">
        <v>44136</v>
      </c>
      <c r="B9590" s="30" t="s">
        <v>44</v>
      </c>
      <c r="C9590" s="30" t="s">
        <v>12</v>
      </c>
      <c r="D9590" s="30" t="s">
        <v>21</v>
      </c>
      <c r="E9590" s="30">
        <v>5.9486157200000003</v>
      </c>
      <c r="F9590" s="30">
        <v>0.28896602999999998</v>
      </c>
      <c r="G9590" s="30">
        <v>126.96772730000001</v>
      </c>
    </row>
    <row r="9591" spans="1:7" x14ac:dyDescent="0.2">
      <c r="A9591" s="29">
        <v>44136</v>
      </c>
      <c r="B9591" s="30" t="s">
        <v>44</v>
      </c>
      <c r="C9591" s="30" t="s">
        <v>12</v>
      </c>
      <c r="D9591" s="30" t="s">
        <v>22</v>
      </c>
      <c r="E9591" s="30">
        <v>1.17032896</v>
      </c>
      <c r="F9591" s="30">
        <v>1.87866994</v>
      </c>
      <c r="G9591" s="30">
        <v>52.190822410000003</v>
      </c>
    </row>
    <row r="9592" spans="1:7" x14ac:dyDescent="0.2">
      <c r="A9592" s="29">
        <v>44136</v>
      </c>
      <c r="B9592" s="30" t="s">
        <v>44</v>
      </c>
      <c r="C9592" s="30" t="s">
        <v>12</v>
      </c>
      <c r="D9592" s="30" t="s">
        <v>23</v>
      </c>
      <c r="E9592" s="30">
        <v>2.7131156000000001</v>
      </c>
      <c r="F9592" s="30">
        <v>0</v>
      </c>
      <c r="G9592" s="30">
        <v>61.237115180000004</v>
      </c>
    </row>
    <row r="9593" spans="1:7" x14ac:dyDescent="0.2">
      <c r="A9593" s="29">
        <v>44136</v>
      </c>
      <c r="B9593" s="30" t="s">
        <v>44</v>
      </c>
      <c r="C9593" s="30" t="s">
        <v>12</v>
      </c>
      <c r="D9593" s="30" t="s">
        <v>24</v>
      </c>
      <c r="E9593" s="30">
        <v>1.4084031400000001</v>
      </c>
      <c r="F9593" s="30">
        <v>1.61237915</v>
      </c>
      <c r="G9593" s="30">
        <v>88.298780919999999</v>
      </c>
    </row>
    <row r="9594" spans="1:7" x14ac:dyDescent="0.2">
      <c r="A9594" s="29">
        <v>44136</v>
      </c>
      <c r="B9594" s="30" t="s">
        <v>44</v>
      </c>
      <c r="C9594" s="30" t="s">
        <v>12</v>
      </c>
      <c r="D9594" s="30" t="s">
        <v>25</v>
      </c>
      <c r="E9594" s="30">
        <v>12.811466190000001</v>
      </c>
      <c r="F9594" s="30">
        <v>1.2064489599999999</v>
      </c>
      <c r="G9594" s="30">
        <v>253.59451877000001</v>
      </c>
    </row>
    <row r="9595" spans="1:7" x14ac:dyDescent="0.2">
      <c r="A9595" s="29">
        <v>44136</v>
      </c>
      <c r="B9595" s="30" t="s">
        <v>44</v>
      </c>
      <c r="C9595" s="30" t="s">
        <v>12</v>
      </c>
      <c r="D9595" s="30" t="s">
        <v>26</v>
      </c>
      <c r="E9595" s="30">
        <v>7.2066669399999999</v>
      </c>
      <c r="F9595" s="30">
        <v>3.2746116600000001</v>
      </c>
      <c r="G9595" s="30">
        <v>281.45140723999998</v>
      </c>
    </row>
    <row r="9596" spans="1:7" x14ac:dyDescent="0.2">
      <c r="A9596" s="29">
        <v>44136</v>
      </c>
      <c r="B9596" s="30" t="s">
        <v>44</v>
      </c>
      <c r="C9596" s="30" t="s">
        <v>12</v>
      </c>
      <c r="D9596" s="30" t="s">
        <v>27</v>
      </c>
      <c r="E9596" s="30">
        <v>6.4796246799999997</v>
      </c>
      <c r="F9596" s="30">
        <v>2.4025433299999999</v>
      </c>
      <c r="G9596" s="30">
        <v>221.40052441</v>
      </c>
    </row>
    <row r="9597" spans="1:7" x14ac:dyDescent="0.2">
      <c r="A9597" s="29">
        <v>44136</v>
      </c>
      <c r="B9597" s="30" t="s">
        <v>44</v>
      </c>
      <c r="C9597" s="30" t="s">
        <v>12</v>
      </c>
      <c r="D9597" s="30" t="s">
        <v>28</v>
      </c>
      <c r="E9597" s="30">
        <v>12.081580020000001</v>
      </c>
      <c r="F9597" s="30">
        <v>6.9418145899999999</v>
      </c>
      <c r="G9597" s="30">
        <v>390.20358785000002</v>
      </c>
    </row>
    <row r="9598" spans="1:7" x14ac:dyDescent="0.2">
      <c r="A9598" s="29">
        <v>44136</v>
      </c>
      <c r="B9598" s="30" t="s">
        <v>44</v>
      </c>
      <c r="C9598" s="30" t="s">
        <v>12</v>
      </c>
      <c r="D9598" s="30" t="s">
        <v>29</v>
      </c>
      <c r="E9598" s="30">
        <v>13.857955540000001</v>
      </c>
      <c r="F9598" s="30">
        <v>4.1089435400000003</v>
      </c>
      <c r="G9598" s="30">
        <v>383.55136171999999</v>
      </c>
    </row>
    <row r="9599" spans="1:7" x14ac:dyDescent="0.2">
      <c r="A9599" s="29">
        <v>44136</v>
      </c>
      <c r="B9599" s="30" t="s">
        <v>44</v>
      </c>
      <c r="C9599" s="30" t="s">
        <v>12</v>
      </c>
      <c r="D9599" s="30" t="s">
        <v>30</v>
      </c>
      <c r="E9599" s="30">
        <v>3.3954823200000002</v>
      </c>
      <c r="F9599" s="30">
        <v>1.9658033800000001</v>
      </c>
      <c r="G9599" s="30">
        <v>82.767547489999998</v>
      </c>
    </row>
    <row r="9600" spans="1:7" x14ac:dyDescent="0.2">
      <c r="A9600" s="29">
        <v>44136</v>
      </c>
      <c r="B9600" s="30" t="s">
        <v>44</v>
      </c>
      <c r="C9600" s="30" t="s">
        <v>12</v>
      </c>
      <c r="D9600" s="30" t="s">
        <v>31</v>
      </c>
      <c r="E9600" s="30">
        <v>2.7633186099999998</v>
      </c>
      <c r="F9600" s="30">
        <v>2.5237424700000002</v>
      </c>
      <c r="G9600" s="30">
        <v>169.62699612</v>
      </c>
    </row>
    <row r="9601" spans="1:7" x14ac:dyDescent="0.2">
      <c r="A9601" s="29">
        <v>44136</v>
      </c>
      <c r="B9601" s="30" t="s">
        <v>44</v>
      </c>
      <c r="C9601" s="30" t="s">
        <v>32</v>
      </c>
      <c r="D9601" s="30" t="s">
        <v>13</v>
      </c>
      <c r="E9601" s="30">
        <v>0.61445554000000002</v>
      </c>
      <c r="F9601" s="30">
        <v>0.42449785000000001</v>
      </c>
      <c r="G9601" s="30">
        <v>30.9340613</v>
      </c>
    </row>
    <row r="9602" spans="1:7" x14ac:dyDescent="0.2">
      <c r="A9602" s="29">
        <v>44136</v>
      </c>
      <c r="B9602" s="30" t="s">
        <v>44</v>
      </c>
      <c r="C9602" s="30" t="s">
        <v>32</v>
      </c>
      <c r="D9602" s="30" t="s">
        <v>14</v>
      </c>
      <c r="E9602" s="30">
        <v>0.21162101999999999</v>
      </c>
      <c r="F9602" s="30">
        <v>0</v>
      </c>
      <c r="G9602" s="30">
        <v>0.84648407999999997</v>
      </c>
    </row>
    <row r="9603" spans="1:7" x14ac:dyDescent="0.2">
      <c r="A9603" s="29">
        <v>44136</v>
      </c>
      <c r="B9603" s="30" t="s">
        <v>44</v>
      </c>
      <c r="C9603" s="30" t="s">
        <v>32</v>
      </c>
      <c r="D9603" s="30" t="s">
        <v>15</v>
      </c>
      <c r="E9603" s="30">
        <v>1.3575575099999999</v>
      </c>
      <c r="F9603" s="30">
        <v>0.63715604000000003</v>
      </c>
      <c r="G9603" s="30">
        <v>78.855040860000003</v>
      </c>
    </row>
    <row r="9604" spans="1:7" x14ac:dyDescent="0.2">
      <c r="A9604" s="29">
        <v>44136</v>
      </c>
      <c r="B9604" s="30" t="s">
        <v>44</v>
      </c>
      <c r="C9604" s="30" t="s">
        <v>32</v>
      </c>
      <c r="D9604" s="30" t="s">
        <v>17</v>
      </c>
      <c r="E9604" s="30">
        <v>1.75483904</v>
      </c>
      <c r="F9604" s="30">
        <v>1.0926478799999999</v>
      </c>
      <c r="G9604" s="30">
        <v>77.439947939999996</v>
      </c>
    </row>
    <row r="9605" spans="1:7" x14ac:dyDescent="0.2">
      <c r="A9605" s="29">
        <v>44136</v>
      </c>
      <c r="B9605" s="30" t="s">
        <v>44</v>
      </c>
      <c r="C9605" s="30" t="s">
        <v>32</v>
      </c>
      <c r="D9605" s="30" t="s">
        <v>18</v>
      </c>
      <c r="E9605" s="30">
        <v>1.9582652199999999</v>
      </c>
      <c r="F9605" s="30">
        <v>0.40854467999999999</v>
      </c>
      <c r="G9605" s="30">
        <v>61.962632589999998</v>
      </c>
    </row>
    <row r="9606" spans="1:7" x14ac:dyDescent="0.2">
      <c r="A9606" s="29">
        <v>44136</v>
      </c>
      <c r="B9606" s="30" t="s">
        <v>44</v>
      </c>
      <c r="C9606" s="30" t="s">
        <v>32</v>
      </c>
      <c r="D9606" s="30" t="s">
        <v>19</v>
      </c>
      <c r="E9606" s="30">
        <v>8.0021934800000007</v>
      </c>
      <c r="F9606" s="30">
        <v>10.2842441</v>
      </c>
      <c r="G9606" s="30">
        <v>287.44114952000001</v>
      </c>
    </row>
    <row r="9607" spans="1:7" x14ac:dyDescent="0.2">
      <c r="A9607" s="29">
        <v>44136</v>
      </c>
      <c r="B9607" s="30" t="s">
        <v>44</v>
      </c>
      <c r="C9607" s="30" t="s">
        <v>32</v>
      </c>
      <c r="D9607" s="30" t="s">
        <v>20</v>
      </c>
      <c r="E9607" s="30">
        <v>10.51426696</v>
      </c>
      <c r="F9607" s="30">
        <v>9.8834454800000007</v>
      </c>
      <c r="G9607" s="30">
        <v>410.70190070000001</v>
      </c>
    </row>
    <row r="9608" spans="1:7" x14ac:dyDescent="0.2">
      <c r="A9608" s="29">
        <v>44136</v>
      </c>
      <c r="B9608" s="30" t="s">
        <v>44</v>
      </c>
      <c r="C9608" s="30" t="s">
        <v>32</v>
      </c>
      <c r="D9608" s="30" t="s">
        <v>21</v>
      </c>
      <c r="E9608" s="30">
        <v>3.3588783499999999</v>
      </c>
      <c r="F9608" s="30">
        <v>0.65833423999999996</v>
      </c>
      <c r="G9608" s="30">
        <v>95.321688129999998</v>
      </c>
    </row>
    <row r="9609" spans="1:7" x14ac:dyDescent="0.2">
      <c r="A9609" s="29">
        <v>44136</v>
      </c>
      <c r="B9609" s="30" t="s">
        <v>44</v>
      </c>
      <c r="C9609" s="30" t="s">
        <v>32</v>
      </c>
      <c r="D9609" s="30" t="s">
        <v>22</v>
      </c>
      <c r="E9609" s="30">
        <v>0.41135611</v>
      </c>
      <c r="F9609" s="30">
        <v>1.0966067900000001</v>
      </c>
      <c r="G9609" s="30">
        <v>55.068235489999999</v>
      </c>
    </row>
    <row r="9610" spans="1:7" x14ac:dyDescent="0.2">
      <c r="A9610" s="29">
        <v>44136</v>
      </c>
      <c r="B9610" s="30" t="s">
        <v>44</v>
      </c>
      <c r="C9610" s="30" t="s">
        <v>32</v>
      </c>
      <c r="D9610" s="30" t="s">
        <v>23</v>
      </c>
      <c r="E9610" s="30">
        <v>1.4617796300000001</v>
      </c>
      <c r="F9610" s="30">
        <v>0.44383486</v>
      </c>
      <c r="G9610" s="30">
        <v>32.301413910000001</v>
      </c>
    </row>
    <row r="9611" spans="1:7" x14ac:dyDescent="0.2">
      <c r="A9611" s="29">
        <v>44136</v>
      </c>
      <c r="B9611" s="30" t="s">
        <v>44</v>
      </c>
      <c r="C9611" s="30" t="s">
        <v>32</v>
      </c>
      <c r="D9611" s="30" t="s">
        <v>24</v>
      </c>
      <c r="E9611" s="30">
        <v>0.33808447000000003</v>
      </c>
      <c r="F9611" s="30">
        <v>0.42647648999999999</v>
      </c>
      <c r="G9611" s="30">
        <v>31.965743539999998</v>
      </c>
    </row>
    <row r="9612" spans="1:7" x14ac:dyDescent="0.2">
      <c r="A9612" s="29">
        <v>44136</v>
      </c>
      <c r="B9612" s="30" t="s">
        <v>44</v>
      </c>
      <c r="C9612" s="30" t="s">
        <v>32</v>
      </c>
      <c r="D9612" s="30" t="s">
        <v>25</v>
      </c>
      <c r="E9612" s="30">
        <v>4.3665832299999998</v>
      </c>
      <c r="F9612" s="30">
        <v>0.98253544000000004</v>
      </c>
      <c r="G9612" s="30">
        <v>137.82604035</v>
      </c>
    </row>
    <row r="9613" spans="1:7" x14ac:dyDescent="0.2">
      <c r="A9613" s="29">
        <v>44136</v>
      </c>
      <c r="B9613" s="30" t="s">
        <v>44</v>
      </c>
      <c r="C9613" s="30" t="s">
        <v>32</v>
      </c>
      <c r="D9613" s="30" t="s">
        <v>26</v>
      </c>
      <c r="E9613" s="30">
        <v>2.8595099400000001</v>
      </c>
      <c r="F9613" s="30">
        <v>2.7215470599999998</v>
      </c>
      <c r="G9613" s="30">
        <v>151.57603463000001</v>
      </c>
    </row>
    <row r="9614" spans="1:7" x14ac:dyDescent="0.2">
      <c r="A9614" s="29">
        <v>44136</v>
      </c>
      <c r="B9614" s="30" t="s">
        <v>44</v>
      </c>
      <c r="C9614" s="30" t="s">
        <v>32</v>
      </c>
      <c r="D9614" s="30" t="s">
        <v>27</v>
      </c>
      <c r="E9614" s="30">
        <v>2.13975157</v>
      </c>
      <c r="F9614" s="30">
        <v>0</v>
      </c>
      <c r="G9614" s="30">
        <v>18.867270730000001</v>
      </c>
    </row>
    <row r="9615" spans="1:7" x14ac:dyDescent="0.2">
      <c r="A9615" s="29">
        <v>44136</v>
      </c>
      <c r="B9615" s="30" t="s">
        <v>44</v>
      </c>
      <c r="C9615" s="30" t="s">
        <v>32</v>
      </c>
      <c r="D9615" s="30" t="s">
        <v>28</v>
      </c>
      <c r="E9615" s="30">
        <v>8.6213879500000008</v>
      </c>
      <c r="F9615" s="30">
        <v>2.23970439</v>
      </c>
      <c r="G9615" s="30">
        <v>257.48056541</v>
      </c>
    </row>
    <row r="9616" spans="1:7" x14ac:dyDescent="0.2">
      <c r="A9616" s="29">
        <v>44136</v>
      </c>
      <c r="B9616" s="30" t="s">
        <v>44</v>
      </c>
      <c r="C9616" s="30" t="s">
        <v>32</v>
      </c>
      <c r="D9616" s="30" t="s">
        <v>29</v>
      </c>
      <c r="E9616" s="30">
        <v>11.463446980000001</v>
      </c>
      <c r="F9616" s="30">
        <v>9.2222452799999992</v>
      </c>
      <c r="G9616" s="30">
        <v>530.60112522999998</v>
      </c>
    </row>
    <row r="9617" spans="1:7" x14ac:dyDescent="0.2">
      <c r="A9617" s="29">
        <v>44136</v>
      </c>
      <c r="B9617" s="30" t="s">
        <v>44</v>
      </c>
      <c r="C9617" s="30" t="s">
        <v>32</v>
      </c>
      <c r="D9617" s="30" t="s">
        <v>30</v>
      </c>
      <c r="E9617" s="30">
        <v>2.0168797600000001</v>
      </c>
      <c r="F9617" s="30">
        <v>1.64279401</v>
      </c>
      <c r="G9617" s="30">
        <v>79.34643217</v>
      </c>
    </row>
    <row r="9618" spans="1:7" x14ac:dyDescent="0.2">
      <c r="A9618" s="29">
        <v>44136</v>
      </c>
      <c r="B9618" s="30" t="s">
        <v>44</v>
      </c>
      <c r="C9618" s="30" t="s">
        <v>32</v>
      </c>
      <c r="D9618" s="30" t="s">
        <v>31</v>
      </c>
      <c r="E9618" s="30">
        <v>2.1873646400000002</v>
      </c>
      <c r="F9618" s="30">
        <v>3.15822629</v>
      </c>
      <c r="G9618" s="30">
        <v>102.6837518</v>
      </c>
    </row>
    <row r="9619" spans="1:7" x14ac:dyDescent="0.2">
      <c r="A9619" s="29">
        <v>44136</v>
      </c>
      <c r="B9619" s="30" t="s">
        <v>44</v>
      </c>
      <c r="C9619" s="30" t="s">
        <v>35</v>
      </c>
      <c r="D9619" s="30" t="s">
        <v>35</v>
      </c>
      <c r="E9619" s="30">
        <v>55.787823860000003</v>
      </c>
      <c r="F9619" s="30">
        <v>28.219782689999999</v>
      </c>
      <c r="G9619" s="30">
        <v>8828.1995618399997</v>
      </c>
    </row>
    <row r="9620" spans="1:7" x14ac:dyDescent="0.2">
      <c r="A9620" s="29">
        <v>44136</v>
      </c>
      <c r="B9620" s="30" t="s">
        <v>44</v>
      </c>
      <c r="C9620" s="30" t="s">
        <v>36</v>
      </c>
      <c r="D9620" s="30" t="s">
        <v>36</v>
      </c>
      <c r="E9620" s="30">
        <v>32.82699985</v>
      </c>
      <c r="F9620" s="30">
        <v>43.31365168</v>
      </c>
      <c r="G9620" s="30">
        <v>3048.3081144799999</v>
      </c>
    </row>
    <row r="9621" spans="1:7" x14ac:dyDescent="0.2">
      <c r="A9621" s="29">
        <v>44228</v>
      </c>
      <c r="B9621" s="30" t="s">
        <v>43</v>
      </c>
      <c r="C9621" s="30" t="s">
        <v>12</v>
      </c>
      <c r="D9621" s="30" t="s">
        <v>13</v>
      </c>
      <c r="E9621" s="30">
        <v>5.17134844</v>
      </c>
      <c r="F9621" s="30">
        <v>0.40593478999999999</v>
      </c>
      <c r="G9621" s="30">
        <v>95.19503469</v>
      </c>
    </row>
    <row r="9622" spans="1:7" x14ac:dyDescent="0.2">
      <c r="A9622" s="29">
        <v>44228</v>
      </c>
      <c r="B9622" s="30" t="s">
        <v>43</v>
      </c>
      <c r="C9622" s="30" t="s">
        <v>12</v>
      </c>
      <c r="D9622" s="30" t="s">
        <v>14</v>
      </c>
      <c r="E9622" s="30">
        <v>3.9709986800000001</v>
      </c>
      <c r="F9622" s="30">
        <v>0</v>
      </c>
      <c r="G9622" s="30">
        <v>111.82148410000001</v>
      </c>
    </row>
    <row r="9623" spans="1:7" x14ac:dyDescent="0.2">
      <c r="A9623" s="29">
        <v>44228</v>
      </c>
      <c r="B9623" s="30" t="s">
        <v>43</v>
      </c>
      <c r="C9623" s="30" t="s">
        <v>12</v>
      </c>
      <c r="D9623" s="30" t="s">
        <v>15</v>
      </c>
      <c r="E9623" s="30">
        <v>17.364260470000001</v>
      </c>
      <c r="F9623" s="30">
        <v>0.70878909999999995</v>
      </c>
      <c r="G9623" s="30">
        <v>598.88038136</v>
      </c>
    </row>
    <row r="9624" spans="1:7" x14ac:dyDescent="0.2">
      <c r="A9624" s="29">
        <v>44228</v>
      </c>
      <c r="B9624" s="30" t="s">
        <v>43</v>
      </c>
      <c r="C9624" s="30" t="s">
        <v>12</v>
      </c>
      <c r="D9624" s="30" t="s">
        <v>16</v>
      </c>
      <c r="E9624" s="30">
        <v>3.1597902000000002</v>
      </c>
      <c r="F9624" s="30">
        <v>0.35419730999999999</v>
      </c>
      <c r="G9624" s="30">
        <v>58.239375109999997</v>
      </c>
    </row>
    <row r="9625" spans="1:7" x14ac:dyDescent="0.2">
      <c r="A9625" s="29">
        <v>44228</v>
      </c>
      <c r="B9625" s="30" t="s">
        <v>43</v>
      </c>
      <c r="C9625" s="30" t="s">
        <v>12</v>
      </c>
      <c r="D9625" s="30" t="s">
        <v>17</v>
      </c>
      <c r="E9625" s="30">
        <v>31.558481839999999</v>
      </c>
      <c r="F9625" s="30">
        <v>2.4823075600000002</v>
      </c>
      <c r="G9625" s="30">
        <v>707.89804619999995</v>
      </c>
    </row>
    <row r="9626" spans="1:7" x14ac:dyDescent="0.2">
      <c r="A9626" s="29">
        <v>44228</v>
      </c>
      <c r="B9626" s="30" t="s">
        <v>43</v>
      </c>
      <c r="C9626" s="30" t="s">
        <v>12</v>
      </c>
      <c r="D9626" s="30" t="s">
        <v>18</v>
      </c>
      <c r="E9626" s="30">
        <v>5.9257514999999996</v>
      </c>
      <c r="F9626" s="30">
        <v>1.72630656</v>
      </c>
      <c r="G9626" s="30">
        <v>203.04046872999999</v>
      </c>
    </row>
    <row r="9627" spans="1:7" x14ac:dyDescent="0.2">
      <c r="A9627" s="29">
        <v>44228</v>
      </c>
      <c r="B9627" s="30" t="s">
        <v>43</v>
      </c>
      <c r="C9627" s="30" t="s">
        <v>12</v>
      </c>
      <c r="D9627" s="30" t="s">
        <v>19</v>
      </c>
      <c r="E9627" s="30">
        <v>14.67406106</v>
      </c>
      <c r="F9627" s="30">
        <v>3.0743930000000002</v>
      </c>
      <c r="G9627" s="30">
        <v>523.19386000999998</v>
      </c>
    </row>
    <row r="9628" spans="1:7" x14ac:dyDescent="0.2">
      <c r="A9628" s="29">
        <v>44228</v>
      </c>
      <c r="B9628" s="30" t="s">
        <v>43</v>
      </c>
      <c r="C9628" s="30" t="s">
        <v>12</v>
      </c>
      <c r="D9628" s="30" t="s">
        <v>20</v>
      </c>
      <c r="E9628" s="30">
        <v>11.8431421</v>
      </c>
      <c r="F9628" s="30">
        <v>4.4078356000000003</v>
      </c>
      <c r="G9628" s="30">
        <v>394.66850875</v>
      </c>
    </row>
    <row r="9629" spans="1:7" x14ac:dyDescent="0.2">
      <c r="A9629" s="29">
        <v>44228</v>
      </c>
      <c r="B9629" s="30" t="s">
        <v>43</v>
      </c>
      <c r="C9629" s="30" t="s">
        <v>12</v>
      </c>
      <c r="D9629" s="30" t="s">
        <v>21</v>
      </c>
      <c r="E9629" s="30">
        <v>14.54681703</v>
      </c>
      <c r="F9629" s="30">
        <v>1.9499388200000001</v>
      </c>
      <c r="G9629" s="30">
        <v>475.09251786999999</v>
      </c>
    </row>
    <row r="9630" spans="1:7" x14ac:dyDescent="0.2">
      <c r="A9630" s="29">
        <v>44228</v>
      </c>
      <c r="B9630" s="30" t="s">
        <v>43</v>
      </c>
      <c r="C9630" s="30" t="s">
        <v>12</v>
      </c>
      <c r="D9630" s="30" t="s">
        <v>22</v>
      </c>
      <c r="E9630" s="30">
        <v>5.2473377499999998</v>
      </c>
      <c r="F9630" s="30">
        <v>0.47129017000000001</v>
      </c>
      <c r="G9630" s="30">
        <v>187.32832766000001</v>
      </c>
    </row>
    <row r="9631" spans="1:7" x14ac:dyDescent="0.2">
      <c r="A9631" s="29">
        <v>44228</v>
      </c>
      <c r="B9631" s="30" t="s">
        <v>43</v>
      </c>
      <c r="C9631" s="30" t="s">
        <v>12</v>
      </c>
      <c r="D9631" s="30" t="s">
        <v>23</v>
      </c>
      <c r="E9631" s="30">
        <v>2.5312464499999998</v>
      </c>
      <c r="F9631" s="30">
        <v>0.29977516999999998</v>
      </c>
      <c r="G9631" s="30">
        <v>28.330847469999998</v>
      </c>
    </row>
    <row r="9632" spans="1:7" x14ac:dyDescent="0.2">
      <c r="A9632" s="29">
        <v>44228</v>
      </c>
      <c r="B9632" s="30" t="s">
        <v>43</v>
      </c>
      <c r="C9632" s="30" t="s">
        <v>12</v>
      </c>
      <c r="D9632" s="30" t="s">
        <v>24</v>
      </c>
      <c r="E9632" s="30">
        <v>3.3577244300000002</v>
      </c>
      <c r="F9632" s="30">
        <v>0</v>
      </c>
      <c r="G9632" s="30">
        <v>111.70821488</v>
      </c>
    </row>
    <row r="9633" spans="1:7" x14ac:dyDescent="0.2">
      <c r="A9633" s="29">
        <v>44228</v>
      </c>
      <c r="B9633" s="30" t="s">
        <v>43</v>
      </c>
      <c r="C9633" s="30" t="s">
        <v>12</v>
      </c>
      <c r="D9633" s="30" t="s">
        <v>25</v>
      </c>
      <c r="E9633" s="30">
        <v>15.159912159999999</v>
      </c>
      <c r="F9633" s="30">
        <v>1.5797949899999999</v>
      </c>
      <c r="G9633" s="30">
        <v>499.31808547999998</v>
      </c>
    </row>
    <row r="9634" spans="1:7" x14ac:dyDescent="0.2">
      <c r="A9634" s="29">
        <v>44228</v>
      </c>
      <c r="B9634" s="30" t="s">
        <v>43</v>
      </c>
      <c r="C9634" s="30" t="s">
        <v>12</v>
      </c>
      <c r="D9634" s="30" t="s">
        <v>26</v>
      </c>
      <c r="E9634" s="30">
        <v>11.210675330000001</v>
      </c>
      <c r="F9634" s="30">
        <v>1.47604132</v>
      </c>
      <c r="G9634" s="30">
        <v>322.74804883000002</v>
      </c>
    </row>
    <row r="9635" spans="1:7" x14ac:dyDescent="0.2">
      <c r="A9635" s="29">
        <v>44228</v>
      </c>
      <c r="B9635" s="30" t="s">
        <v>43</v>
      </c>
      <c r="C9635" s="30" t="s">
        <v>12</v>
      </c>
      <c r="D9635" s="30" t="s">
        <v>27</v>
      </c>
      <c r="E9635" s="30">
        <v>6.3859628700000002</v>
      </c>
      <c r="F9635" s="30">
        <v>1.6183371099999999</v>
      </c>
      <c r="G9635" s="30">
        <v>185.54846542000001</v>
      </c>
    </row>
    <row r="9636" spans="1:7" x14ac:dyDescent="0.2">
      <c r="A9636" s="29">
        <v>44228</v>
      </c>
      <c r="B9636" s="30" t="s">
        <v>43</v>
      </c>
      <c r="C9636" s="30" t="s">
        <v>12</v>
      </c>
      <c r="D9636" s="30" t="s">
        <v>28</v>
      </c>
      <c r="E9636" s="30">
        <v>7.6426346900000004</v>
      </c>
      <c r="F9636" s="30">
        <v>4.7083583200000003</v>
      </c>
      <c r="G9636" s="30">
        <v>198.06667358000001</v>
      </c>
    </row>
    <row r="9637" spans="1:7" x14ac:dyDescent="0.2">
      <c r="A9637" s="29">
        <v>44228</v>
      </c>
      <c r="B9637" s="30" t="s">
        <v>43</v>
      </c>
      <c r="C9637" s="30" t="s">
        <v>12</v>
      </c>
      <c r="D9637" s="30" t="s">
        <v>29</v>
      </c>
      <c r="E9637" s="30">
        <v>5.4469697699999999</v>
      </c>
      <c r="F9637" s="30">
        <v>0</v>
      </c>
      <c r="G9637" s="30">
        <v>130.98593235999999</v>
      </c>
    </row>
    <row r="9638" spans="1:7" x14ac:dyDescent="0.2">
      <c r="A9638" s="29">
        <v>44228</v>
      </c>
      <c r="B9638" s="30" t="s">
        <v>43</v>
      </c>
      <c r="C9638" s="30" t="s">
        <v>12</v>
      </c>
      <c r="D9638" s="30" t="s">
        <v>30</v>
      </c>
      <c r="E9638" s="30">
        <v>2.9104833800000001</v>
      </c>
      <c r="F9638" s="30">
        <v>1.1286326499999999</v>
      </c>
      <c r="G9638" s="30">
        <v>64.018676650000003</v>
      </c>
    </row>
    <row r="9639" spans="1:7" x14ac:dyDescent="0.2">
      <c r="A9639" s="29">
        <v>44228</v>
      </c>
      <c r="B9639" s="30" t="s">
        <v>43</v>
      </c>
      <c r="C9639" s="30" t="s">
        <v>12</v>
      </c>
      <c r="D9639" s="30" t="s">
        <v>31</v>
      </c>
      <c r="E9639" s="30">
        <v>2.1829684</v>
      </c>
      <c r="F9639" s="30">
        <v>2.2235850699999999</v>
      </c>
      <c r="G9639" s="30">
        <v>77.488174470000004</v>
      </c>
    </row>
    <row r="9640" spans="1:7" x14ac:dyDescent="0.2">
      <c r="A9640" s="29">
        <v>44228</v>
      </c>
      <c r="B9640" s="30" t="s">
        <v>43</v>
      </c>
      <c r="C9640" s="30" t="s">
        <v>32</v>
      </c>
      <c r="D9640" s="30" t="s">
        <v>13</v>
      </c>
      <c r="E9640" s="30">
        <v>1.6643299300000001</v>
      </c>
      <c r="F9640" s="30">
        <v>0</v>
      </c>
      <c r="G9640" s="30">
        <v>17.262937229999999</v>
      </c>
    </row>
    <row r="9641" spans="1:7" x14ac:dyDescent="0.2">
      <c r="A9641" s="29">
        <v>44228</v>
      </c>
      <c r="B9641" s="30" t="s">
        <v>43</v>
      </c>
      <c r="C9641" s="30" t="s">
        <v>32</v>
      </c>
      <c r="D9641" s="30" t="s">
        <v>14</v>
      </c>
      <c r="E9641" s="30">
        <v>1.2586495200000001</v>
      </c>
      <c r="F9641" s="30">
        <v>0</v>
      </c>
      <c r="G9641" s="30">
        <v>17.321449449999999</v>
      </c>
    </row>
    <row r="9642" spans="1:7" x14ac:dyDescent="0.2">
      <c r="A9642" s="29">
        <v>44228</v>
      </c>
      <c r="B9642" s="30" t="s">
        <v>43</v>
      </c>
      <c r="C9642" s="30" t="s">
        <v>32</v>
      </c>
      <c r="D9642" s="30" t="s">
        <v>15</v>
      </c>
      <c r="E9642" s="30">
        <v>6.92092361</v>
      </c>
      <c r="F9642" s="30">
        <v>1.2571749400000001</v>
      </c>
      <c r="G9642" s="30">
        <v>152.48587244999999</v>
      </c>
    </row>
    <row r="9643" spans="1:7" x14ac:dyDescent="0.2">
      <c r="A9643" s="29">
        <v>44228</v>
      </c>
      <c r="B9643" s="30" t="s">
        <v>43</v>
      </c>
      <c r="C9643" s="30" t="s">
        <v>32</v>
      </c>
      <c r="D9643" s="30" t="s">
        <v>16</v>
      </c>
      <c r="E9643" s="30">
        <v>0.49616538999999998</v>
      </c>
      <c r="F9643" s="30">
        <v>0</v>
      </c>
      <c r="G9643" s="30">
        <v>4.9616539</v>
      </c>
    </row>
    <row r="9644" spans="1:7" x14ac:dyDescent="0.2">
      <c r="A9644" s="29">
        <v>44228</v>
      </c>
      <c r="B9644" s="30" t="s">
        <v>43</v>
      </c>
      <c r="C9644" s="30" t="s">
        <v>32</v>
      </c>
      <c r="D9644" s="30" t="s">
        <v>17</v>
      </c>
      <c r="E9644" s="30">
        <v>7.81821229</v>
      </c>
      <c r="F9644" s="30">
        <v>1.70184618</v>
      </c>
      <c r="G9644" s="30">
        <v>228.29067552000001</v>
      </c>
    </row>
    <row r="9645" spans="1:7" x14ac:dyDescent="0.2">
      <c r="A9645" s="29">
        <v>44228</v>
      </c>
      <c r="B9645" s="30" t="s">
        <v>43</v>
      </c>
      <c r="C9645" s="30" t="s">
        <v>32</v>
      </c>
      <c r="D9645" s="30" t="s">
        <v>18</v>
      </c>
      <c r="E9645" s="30">
        <v>1.8515113299999999</v>
      </c>
      <c r="F9645" s="30">
        <v>0</v>
      </c>
      <c r="G9645" s="30">
        <v>35.275148520000002</v>
      </c>
    </row>
    <row r="9646" spans="1:7" x14ac:dyDescent="0.2">
      <c r="A9646" s="29">
        <v>44228</v>
      </c>
      <c r="B9646" s="30" t="s">
        <v>43</v>
      </c>
      <c r="C9646" s="30" t="s">
        <v>32</v>
      </c>
      <c r="D9646" s="30" t="s">
        <v>19</v>
      </c>
      <c r="E9646" s="30">
        <v>15.49277247</v>
      </c>
      <c r="F9646" s="30">
        <v>2.1381783099999998</v>
      </c>
      <c r="G9646" s="30">
        <v>488.90137582</v>
      </c>
    </row>
    <row r="9647" spans="1:7" x14ac:dyDescent="0.2">
      <c r="A9647" s="29">
        <v>44228</v>
      </c>
      <c r="B9647" s="30" t="s">
        <v>43</v>
      </c>
      <c r="C9647" s="30" t="s">
        <v>32</v>
      </c>
      <c r="D9647" s="30" t="s">
        <v>20</v>
      </c>
      <c r="E9647" s="30">
        <v>9.5884468700000003</v>
      </c>
      <c r="F9647" s="30">
        <v>5.0612226600000003</v>
      </c>
      <c r="G9647" s="30">
        <v>272.62972827999999</v>
      </c>
    </row>
    <row r="9648" spans="1:7" x14ac:dyDescent="0.2">
      <c r="A9648" s="29">
        <v>44228</v>
      </c>
      <c r="B9648" s="30" t="s">
        <v>43</v>
      </c>
      <c r="C9648" s="30" t="s">
        <v>32</v>
      </c>
      <c r="D9648" s="30" t="s">
        <v>21</v>
      </c>
      <c r="E9648" s="30">
        <v>8.2598713999999998</v>
      </c>
      <c r="F9648" s="30">
        <v>2.5277410499999999</v>
      </c>
      <c r="G9648" s="30">
        <v>305.13692709999998</v>
      </c>
    </row>
    <row r="9649" spans="1:7" x14ac:dyDescent="0.2">
      <c r="A9649" s="29">
        <v>44228</v>
      </c>
      <c r="B9649" s="30" t="s">
        <v>43</v>
      </c>
      <c r="C9649" s="30" t="s">
        <v>32</v>
      </c>
      <c r="D9649" s="30" t="s">
        <v>22</v>
      </c>
      <c r="E9649" s="30">
        <v>0.45072719999999999</v>
      </c>
      <c r="F9649" s="30">
        <v>1.0873490400000001</v>
      </c>
      <c r="G9649" s="30">
        <v>3.7917122499999998</v>
      </c>
    </row>
    <row r="9650" spans="1:7" x14ac:dyDescent="0.2">
      <c r="A9650" s="29">
        <v>44228</v>
      </c>
      <c r="B9650" s="30" t="s">
        <v>43</v>
      </c>
      <c r="C9650" s="30" t="s">
        <v>32</v>
      </c>
      <c r="D9650" s="30" t="s">
        <v>23</v>
      </c>
      <c r="E9650" s="30">
        <v>1.92894513</v>
      </c>
      <c r="F9650" s="30">
        <v>0</v>
      </c>
      <c r="G9650" s="30">
        <v>29.10695368</v>
      </c>
    </row>
    <row r="9651" spans="1:7" x14ac:dyDescent="0.2">
      <c r="A9651" s="29">
        <v>44228</v>
      </c>
      <c r="B9651" s="30" t="s">
        <v>43</v>
      </c>
      <c r="C9651" s="30" t="s">
        <v>32</v>
      </c>
      <c r="D9651" s="30" t="s">
        <v>24</v>
      </c>
      <c r="E9651" s="30">
        <v>0</v>
      </c>
      <c r="F9651" s="30">
        <v>0.70929111</v>
      </c>
      <c r="G9651" s="30">
        <v>0.70929111</v>
      </c>
    </row>
    <row r="9652" spans="1:7" x14ac:dyDescent="0.2">
      <c r="A9652" s="29">
        <v>44228</v>
      </c>
      <c r="B9652" s="30" t="s">
        <v>43</v>
      </c>
      <c r="C9652" s="30" t="s">
        <v>32</v>
      </c>
      <c r="D9652" s="30" t="s">
        <v>25</v>
      </c>
      <c r="E9652" s="30">
        <v>7.3369375100000003</v>
      </c>
      <c r="F9652" s="30">
        <v>1.3982845699999999</v>
      </c>
      <c r="G9652" s="30">
        <v>189.71671359000001</v>
      </c>
    </row>
    <row r="9653" spans="1:7" x14ac:dyDescent="0.2">
      <c r="A9653" s="29">
        <v>44228</v>
      </c>
      <c r="B9653" s="30" t="s">
        <v>43</v>
      </c>
      <c r="C9653" s="30" t="s">
        <v>32</v>
      </c>
      <c r="D9653" s="30" t="s">
        <v>26</v>
      </c>
      <c r="E9653" s="30">
        <v>3.8026623800000001</v>
      </c>
      <c r="F9653" s="30">
        <v>1.0618552999999999</v>
      </c>
      <c r="G9653" s="30">
        <v>96.326513629999994</v>
      </c>
    </row>
    <row r="9654" spans="1:7" x14ac:dyDescent="0.2">
      <c r="A9654" s="29">
        <v>44228</v>
      </c>
      <c r="B9654" s="30" t="s">
        <v>43</v>
      </c>
      <c r="C9654" s="30" t="s">
        <v>32</v>
      </c>
      <c r="D9654" s="30" t="s">
        <v>27</v>
      </c>
      <c r="E9654" s="30">
        <v>2.0384471099999999</v>
      </c>
      <c r="F9654" s="30">
        <v>0.84003074</v>
      </c>
      <c r="G9654" s="30">
        <v>78.214392869999998</v>
      </c>
    </row>
    <row r="9655" spans="1:7" x14ac:dyDescent="0.2">
      <c r="A9655" s="29">
        <v>44228</v>
      </c>
      <c r="B9655" s="30" t="s">
        <v>43</v>
      </c>
      <c r="C9655" s="30" t="s">
        <v>32</v>
      </c>
      <c r="D9655" s="30" t="s">
        <v>28</v>
      </c>
      <c r="E9655" s="30">
        <v>4.3165916900000001</v>
      </c>
      <c r="F9655" s="30">
        <v>2.8963094200000001</v>
      </c>
      <c r="G9655" s="30">
        <v>111.03137968999999</v>
      </c>
    </row>
    <row r="9656" spans="1:7" x14ac:dyDescent="0.2">
      <c r="A9656" s="29">
        <v>44228</v>
      </c>
      <c r="B9656" s="30" t="s">
        <v>43</v>
      </c>
      <c r="C9656" s="30" t="s">
        <v>32</v>
      </c>
      <c r="D9656" s="30" t="s">
        <v>29</v>
      </c>
      <c r="E9656" s="30">
        <v>2.4473490899999999</v>
      </c>
      <c r="F9656" s="30">
        <v>0.97881028000000003</v>
      </c>
      <c r="G9656" s="30">
        <v>13.33572938</v>
      </c>
    </row>
    <row r="9657" spans="1:7" x14ac:dyDescent="0.2">
      <c r="A9657" s="29">
        <v>44228</v>
      </c>
      <c r="B9657" s="30" t="s">
        <v>43</v>
      </c>
      <c r="C9657" s="30" t="s">
        <v>32</v>
      </c>
      <c r="D9657" s="30" t="s">
        <v>30</v>
      </c>
      <c r="E9657" s="30">
        <v>0.96579669000000001</v>
      </c>
      <c r="F9657" s="30">
        <v>0.62765336000000005</v>
      </c>
      <c r="G9657" s="30">
        <v>52.000100310000001</v>
      </c>
    </row>
    <row r="9658" spans="1:7" x14ac:dyDescent="0.2">
      <c r="A9658" s="29">
        <v>44228</v>
      </c>
      <c r="B9658" s="30" t="s">
        <v>43</v>
      </c>
      <c r="C9658" s="30" t="s">
        <v>32</v>
      </c>
      <c r="D9658" s="30" t="s">
        <v>31</v>
      </c>
      <c r="E9658" s="30">
        <v>1.0483944599999999</v>
      </c>
      <c r="F9658" s="30">
        <v>0.64637697000000005</v>
      </c>
      <c r="G9658" s="30">
        <v>17.840021320000002</v>
      </c>
    </row>
    <row r="9659" spans="1:7" x14ac:dyDescent="0.2">
      <c r="A9659" s="29">
        <v>44228</v>
      </c>
      <c r="B9659" s="30" t="s">
        <v>43</v>
      </c>
      <c r="C9659" s="30" t="s">
        <v>35</v>
      </c>
      <c r="D9659" s="30" t="s">
        <v>35</v>
      </c>
      <c r="E9659" s="30">
        <v>70.351056319999998</v>
      </c>
      <c r="F9659" s="30">
        <v>18.491814430000002</v>
      </c>
      <c r="G9659" s="30">
        <v>13465.762836850001</v>
      </c>
    </row>
    <row r="9660" spans="1:7" x14ac:dyDescent="0.2">
      <c r="A9660" s="29">
        <v>44228</v>
      </c>
      <c r="B9660" s="30" t="s">
        <v>43</v>
      </c>
      <c r="C9660" s="30" t="s">
        <v>36</v>
      </c>
      <c r="D9660" s="30" t="s">
        <v>36</v>
      </c>
      <c r="E9660" s="30">
        <v>46.772885299999999</v>
      </c>
      <c r="F9660" s="30">
        <v>36.639000060000001</v>
      </c>
      <c r="G9660" s="30">
        <v>4644.8286625999999</v>
      </c>
    </row>
    <row r="9661" spans="1:7" x14ac:dyDescent="0.2">
      <c r="A9661" s="29">
        <v>44228</v>
      </c>
      <c r="B9661" s="30" t="s">
        <v>44</v>
      </c>
      <c r="C9661" s="30" t="s">
        <v>12</v>
      </c>
      <c r="D9661" s="30" t="s">
        <v>13</v>
      </c>
      <c r="E9661" s="30">
        <v>1.8908923</v>
      </c>
      <c r="F9661" s="30">
        <v>1.2066663399999999</v>
      </c>
      <c r="G9661" s="30">
        <v>43.988882969999999</v>
      </c>
    </row>
    <row r="9662" spans="1:7" x14ac:dyDescent="0.2">
      <c r="A9662" s="29">
        <v>44228</v>
      </c>
      <c r="B9662" s="30" t="s">
        <v>44</v>
      </c>
      <c r="C9662" s="30" t="s">
        <v>12</v>
      </c>
      <c r="D9662" s="30" t="s">
        <v>14</v>
      </c>
      <c r="E9662" s="30">
        <v>0.22854084</v>
      </c>
      <c r="F9662" s="30">
        <v>0.43708322999999999</v>
      </c>
      <c r="G9662" s="30">
        <v>22.73121064</v>
      </c>
    </row>
    <row r="9663" spans="1:7" x14ac:dyDescent="0.2">
      <c r="A9663" s="29">
        <v>44228</v>
      </c>
      <c r="B9663" s="30" t="s">
        <v>44</v>
      </c>
      <c r="C9663" s="30" t="s">
        <v>12</v>
      </c>
      <c r="D9663" s="30" t="s">
        <v>15</v>
      </c>
      <c r="E9663" s="30">
        <v>5.4755751200000002</v>
      </c>
      <c r="F9663" s="30">
        <v>1.78921704</v>
      </c>
      <c r="G9663" s="30">
        <v>126.20299229</v>
      </c>
    </row>
    <row r="9664" spans="1:7" x14ac:dyDescent="0.2">
      <c r="A9664" s="29">
        <v>44228</v>
      </c>
      <c r="B9664" s="30" t="s">
        <v>44</v>
      </c>
      <c r="C9664" s="30" t="s">
        <v>12</v>
      </c>
      <c r="D9664" s="30" t="s">
        <v>16</v>
      </c>
      <c r="E9664" s="30">
        <v>1.0324766999999999</v>
      </c>
      <c r="F9664" s="30">
        <v>0</v>
      </c>
      <c r="G9664" s="30">
        <v>21.318286350000001</v>
      </c>
    </row>
    <row r="9665" spans="1:7" x14ac:dyDescent="0.2">
      <c r="A9665" s="29">
        <v>44228</v>
      </c>
      <c r="B9665" s="30" t="s">
        <v>44</v>
      </c>
      <c r="C9665" s="30" t="s">
        <v>12</v>
      </c>
      <c r="D9665" s="30" t="s">
        <v>17</v>
      </c>
      <c r="E9665" s="30">
        <v>1.2929617099999999</v>
      </c>
      <c r="F9665" s="30">
        <v>1.4427674699999999</v>
      </c>
      <c r="G9665" s="30">
        <v>56.191125120000002</v>
      </c>
    </row>
    <row r="9666" spans="1:7" x14ac:dyDescent="0.2">
      <c r="A9666" s="29">
        <v>44228</v>
      </c>
      <c r="B9666" s="30" t="s">
        <v>44</v>
      </c>
      <c r="C9666" s="30" t="s">
        <v>12</v>
      </c>
      <c r="D9666" s="30" t="s">
        <v>18</v>
      </c>
      <c r="E9666" s="30">
        <v>0.66657683999999995</v>
      </c>
      <c r="F9666" s="30">
        <v>0.82525757</v>
      </c>
      <c r="G9666" s="30">
        <v>28.795140440000001</v>
      </c>
    </row>
    <row r="9667" spans="1:7" x14ac:dyDescent="0.2">
      <c r="A9667" s="29">
        <v>44228</v>
      </c>
      <c r="B9667" s="30" t="s">
        <v>44</v>
      </c>
      <c r="C9667" s="30" t="s">
        <v>12</v>
      </c>
      <c r="D9667" s="30" t="s">
        <v>19</v>
      </c>
      <c r="E9667" s="30">
        <v>13.06837324</v>
      </c>
      <c r="F9667" s="30">
        <v>7.0320408299999997</v>
      </c>
      <c r="G9667" s="30">
        <v>431.42373169000001</v>
      </c>
    </row>
    <row r="9668" spans="1:7" x14ac:dyDescent="0.2">
      <c r="A9668" s="29">
        <v>44228</v>
      </c>
      <c r="B9668" s="30" t="s">
        <v>44</v>
      </c>
      <c r="C9668" s="30" t="s">
        <v>12</v>
      </c>
      <c r="D9668" s="30" t="s">
        <v>20</v>
      </c>
      <c r="E9668" s="30">
        <v>13.337068179999999</v>
      </c>
      <c r="F9668" s="30">
        <v>4.5117085899999996</v>
      </c>
      <c r="G9668" s="30">
        <v>460.69108605999998</v>
      </c>
    </row>
    <row r="9669" spans="1:7" x14ac:dyDescent="0.2">
      <c r="A9669" s="29">
        <v>44228</v>
      </c>
      <c r="B9669" s="30" t="s">
        <v>44</v>
      </c>
      <c r="C9669" s="30" t="s">
        <v>12</v>
      </c>
      <c r="D9669" s="30" t="s">
        <v>21</v>
      </c>
      <c r="E9669" s="30">
        <v>6.9913749999999997</v>
      </c>
      <c r="F9669" s="30">
        <v>1.21862918</v>
      </c>
      <c r="G9669" s="30">
        <v>195.30735927999999</v>
      </c>
    </row>
    <row r="9670" spans="1:7" x14ac:dyDescent="0.2">
      <c r="A9670" s="29">
        <v>44228</v>
      </c>
      <c r="B9670" s="30" t="s">
        <v>44</v>
      </c>
      <c r="C9670" s="30" t="s">
        <v>12</v>
      </c>
      <c r="D9670" s="30" t="s">
        <v>22</v>
      </c>
      <c r="E9670" s="30">
        <v>2.0701248799999998</v>
      </c>
      <c r="F9670" s="30">
        <v>0</v>
      </c>
      <c r="G9670" s="30">
        <v>107.21300436</v>
      </c>
    </row>
    <row r="9671" spans="1:7" x14ac:dyDescent="0.2">
      <c r="A9671" s="29">
        <v>44228</v>
      </c>
      <c r="B9671" s="30" t="s">
        <v>44</v>
      </c>
      <c r="C9671" s="30" t="s">
        <v>12</v>
      </c>
      <c r="D9671" s="30" t="s">
        <v>23</v>
      </c>
      <c r="E9671" s="30">
        <v>1.9199125800000001</v>
      </c>
      <c r="F9671" s="30">
        <v>0</v>
      </c>
      <c r="G9671" s="30">
        <v>18.93280579</v>
      </c>
    </row>
    <row r="9672" spans="1:7" x14ac:dyDescent="0.2">
      <c r="A9672" s="29">
        <v>44228</v>
      </c>
      <c r="B9672" s="30" t="s">
        <v>44</v>
      </c>
      <c r="C9672" s="30" t="s">
        <v>12</v>
      </c>
      <c r="D9672" s="30" t="s">
        <v>24</v>
      </c>
      <c r="E9672" s="30">
        <v>1.0125003699999999</v>
      </c>
      <c r="F9672" s="30">
        <v>0</v>
      </c>
      <c r="G9672" s="30">
        <v>95.800216989999996</v>
      </c>
    </row>
    <row r="9673" spans="1:7" x14ac:dyDescent="0.2">
      <c r="A9673" s="29">
        <v>44228</v>
      </c>
      <c r="B9673" s="30" t="s">
        <v>44</v>
      </c>
      <c r="C9673" s="30" t="s">
        <v>12</v>
      </c>
      <c r="D9673" s="30" t="s">
        <v>25</v>
      </c>
      <c r="E9673" s="30">
        <v>5.4473958700000003</v>
      </c>
      <c r="F9673" s="30">
        <v>2.27185748</v>
      </c>
      <c r="G9673" s="30">
        <v>150.96517914</v>
      </c>
    </row>
    <row r="9674" spans="1:7" x14ac:dyDescent="0.2">
      <c r="A9674" s="29">
        <v>44228</v>
      </c>
      <c r="B9674" s="30" t="s">
        <v>44</v>
      </c>
      <c r="C9674" s="30" t="s">
        <v>12</v>
      </c>
      <c r="D9674" s="30" t="s">
        <v>26</v>
      </c>
      <c r="E9674" s="30">
        <v>8.0412245500000008</v>
      </c>
      <c r="F9674" s="30">
        <v>3.0955710500000002</v>
      </c>
      <c r="G9674" s="30">
        <v>241.06140753</v>
      </c>
    </row>
    <row r="9675" spans="1:7" x14ac:dyDescent="0.2">
      <c r="A9675" s="29">
        <v>44228</v>
      </c>
      <c r="B9675" s="30" t="s">
        <v>44</v>
      </c>
      <c r="C9675" s="30" t="s">
        <v>12</v>
      </c>
      <c r="D9675" s="30" t="s">
        <v>27</v>
      </c>
      <c r="E9675" s="30">
        <v>4.1623587100000004</v>
      </c>
      <c r="F9675" s="30">
        <v>1.5706773300000001</v>
      </c>
      <c r="G9675" s="30">
        <v>128.42672123</v>
      </c>
    </row>
    <row r="9676" spans="1:7" x14ac:dyDescent="0.2">
      <c r="A9676" s="29">
        <v>44228</v>
      </c>
      <c r="B9676" s="30" t="s">
        <v>44</v>
      </c>
      <c r="C9676" s="30" t="s">
        <v>12</v>
      </c>
      <c r="D9676" s="30" t="s">
        <v>28</v>
      </c>
      <c r="E9676" s="30">
        <v>14.74087568</v>
      </c>
      <c r="F9676" s="30">
        <v>8.1982337600000008</v>
      </c>
      <c r="G9676" s="30">
        <v>424.34983067000002</v>
      </c>
    </row>
    <row r="9677" spans="1:7" x14ac:dyDescent="0.2">
      <c r="A9677" s="29">
        <v>44228</v>
      </c>
      <c r="B9677" s="30" t="s">
        <v>44</v>
      </c>
      <c r="C9677" s="30" t="s">
        <v>12</v>
      </c>
      <c r="D9677" s="30" t="s">
        <v>29</v>
      </c>
      <c r="E9677" s="30">
        <v>12.117097579999999</v>
      </c>
      <c r="F9677" s="30">
        <v>2.7095057599999999</v>
      </c>
      <c r="G9677" s="30">
        <v>411.13918058000002</v>
      </c>
    </row>
    <row r="9678" spans="1:7" x14ac:dyDescent="0.2">
      <c r="A9678" s="29">
        <v>44228</v>
      </c>
      <c r="B9678" s="30" t="s">
        <v>44</v>
      </c>
      <c r="C9678" s="30" t="s">
        <v>12</v>
      </c>
      <c r="D9678" s="30" t="s">
        <v>30</v>
      </c>
      <c r="E9678" s="30">
        <v>2.0438953899999999</v>
      </c>
      <c r="F9678" s="30">
        <v>2.1728769099999998</v>
      </c>
      <c r="G9678" s="30">
        <v>96.371981430000005</v>
      </c>
    </row>
    <row r="9679" spans="1:7" x14ac:dyDescent="0.2">
      <c r="A9679" s="29">
        <v>44228</v>
      </c>
      <c r="B9679" s="30" t="s">
        <v>44</v>
      </c>
      <c r="C9679" s="30" t="s">
        <v>12</v>
      </c>
      <c r="D9679" s="30" t="s">
        <v>31</v>
      </c>
      <c r="E9679" s="30">
        <v>2.45632955</v>
      </c>
      <c r="F9679" s="30">
        <v>3.9388296600000001</v>
      </c>
      <c r="G9679" s="30">
        <v>153.18047258999999</v>
      </c>
    </row>
    <row r="9680" spans="1:7" x14ac:dyDescent="0.2">
      <c r="A9680" s="29">
        <v>44228</v>
      </c>
      <c r="B9680" s="30" t="s">
        <v>44</v>
      </c>
      <c r="C9680" s="30" t="s">
        <v>32</v>
      </c>
      <c r="D9680" s="30" t="s">
        <v>13</v>
      </c>
      <c r="E9680" s="30">
        <v>0.61765802999999997</v>
      </c>
      <c r="F9680" s="30">
        <v>0.89412842999999997</v>
      </c>
      <c r="G9680" s="30">
        <v>33.03804015</v>
      </c>
    </row>
    <row r="9681" spans="1:7" x14ac:dyDescent="0.2">
      <c r="A9681" s="29">
        <v>44228</v>
      </c>
      <c r="B9681" s="30" t="s">
        <v>44</v>
      </c>
      <c r="C9681" s="30" t="s">
        <v>32</v>
      </c>
      <c r="D9681" s="30" t="s">
        <v>14</v>
      </c>
      <c r="E9681" s="30">
        <v>0.47389569999999998</v>
      </c>
      <c r="F9681" s="30">
        <v>0</v>
      </c>
      <c r="G9681" s="30">
        <v>11.59995895</v>
      </c>
    </row>
    <row r="9682" spans="1:7" x14ac:dyDescent="0.2">
      <c r="A9682" s="29">
        <v>44228</v>
      </c>
      <c r="B9682" s="30" t="s">
        <v>44</v>
      </c>
      <c r="C9682" s="30" t="s">
        <v>32</v>
      </c>
      <c r="D9682" s="30" t="s">
        <v>15</v>
      </c>
      <c r="E9682" s="30">
        <v>4.3719809200000004</v>
      </c>
      <c r="F9682" s="30">
        <v>0.40590649000000001</v>
      </c>
      <c r="G9682" s="30">
        <v>81.134284949999994</v>
      </c>
    </row>
    <row r="9683" spans="1:7" x14ac:dyDescent="0.2">
      <c r="A9683" s="29">
        <v>44228</v>
      </c>
      <c r="B9683" s="30" t="s">
        <v>44</v>
      </c>
      <c r="C9683" s="30" t="s">
        <v>32</v>
      </c>
      <c r="D9683" s="30" t="s">
        <v>16</v>
      </c>
      <c r="E9683" s="30">
        <v>0.1753847</v>
      </c>
      <c r="F9683" s="30">
        <v>0</v>
      </c>
      <c r="G9683" s="30">
        <v>0.52615409999999996</v>
      </c>
    </row>
    <row r="9684" spans="1:7" x14ac:dyDescent="0.2">
      <c r="A9684" s="29">
        <v>44228</v>
      </c>
      <c r="B9684" s="30" t="s">
        <v>44</v>
      </c>
      <c r="C9684" s="30" t="s">
        <v>32</v>
      </c>
      <c r="D9684" s="30" t="s">
        <v>17</v>
      </c>
      <c r="E9684" s="30">
        <v>1.10163761</v>
      </c>
      <c r="F9684" s="30">
        <v>0</v>
      </c>
      <c r="G9684" s="30">
        <v>3.3337043300000002</v>
      </c>
    </row>
    <row r="9685" spans="1:7" x14ac:dyDescent="0.2">
      <c r="A9685" s="29">
        <v>44228</v>
      </c>
      <c r="B9685" s="30" t="s">
        <v>44</v>
      </c>
      <c r="C9685" s="30" t="s">
        <v>32</v>
      </c>
      <c r="D9685" s="30" t="s">
        <v>18</v>
      </c>
      <c r="E9685" s="30">
        <v>1.4592004700000001</v>
      </c>
      <c r="F9685" s="30">
        <v>0</v>
      </c>
      <c r="G9685" s="30">
        <v>58.513774959999999</v>
      </c>
    </row>
    <row r="9686" spans="1:7" x14ac:dyDescent="0.2">
      <c r="A9686" s="29">
        <v>44228</v>
      </c>
      <c r="B9686" s="30" t="s">
        <v>44</v>
      </c>
      <c r="C9686" s="30" t="s">
        <v>32</v>
      </c>
      <c r="D9686" s="30" t="s">
        <v>19</v>
      </c>
      <c r="E9686" s="30">
        <v>12.00030299</v>
      </c>
      <c r="F9686" s="30">
        <v>6.9094658200000003</v>
      </c>
      <c r="G9686" s="30">
        <v>339.54458998000001</v>
      </c>
    </row>
    <row r="9687" spans="1:7" x14ac:dyDescent="0.2">
      <c r="A9687" s="29">
        <v>44228</v>
      </c>
      <c r="B9687" s="30" t="s">
        <v>44</v>
      </c>
      <c r="C9687" s="30" t="s">
        <v>32</v>
      </c>
      <c r="D9687" s="30" t="s">
        <v>20</v>
      </c>
      <c r="E9687" s="30">
        <v>7.1330793200000002</v>
      </c>
      <c r="F9687" s="30">
        <v>10.220144380000001</v>
      </c>
      <c r="G9687" s="30">
        <v>273.72233069999999</v>
      </c>
    </row>
    <row r="9688" spans="1:7" x14ac:dyDescent="0.2">
      <c r="A9688" s="29">
        <v>44228</v>
      </c>
      <c r="B9688" s="30" t="s">
        <v>44</v>
      </c>
      <c r="C9688" s="30" t="s">
        <v>32</v>
      </c>
      <c r="D9688" s="30" t="s">
        <v>21</v>
      </c>
      <c r="E9688" s="30">
        <v>3.1321298400000002</v>
      </c>
      <c r="F9688" s="30">
        <v>0.77014404000000003</v>
      </c>
      <c r="G9688" s="30">
        <v>69.160387839999999</v>
      </c>
    </row>
    <row r="9689" spans="1:7" x14ac:dyDescent="0.2">
      <c r="A9689" s="29">
        <v>44228</v>
      </c>
      <c r="B9689" s="30" t="s">
        <v>44</v>
      </c>
      <c r="C9689" s="30" t="s">
        <v>32</v>
      </c>
      <c r="D9689" s="30" t="s">
        <v>22</v>
      </c>
      <c r="E9689" s="30">
        <v>0.18609843000000001</v>
      </c>
      <c r="F9689" s="30">
        <v>0.67815623000000003</v>
      </c>
      <c r="G9689" s="30">
        <v>38.254312560000002</v>
      </c>
    </row>
    <row r="9690" spans="1:7" x14ac:dyDescent="0.2">
      <c r="A9690" s="29">
        <v>44228</v>
      </c>
      <c r="B9690" s="30" t="s">
        <v>44</v>
      </c>
      <c r="C9690" s="30" t="s">
        <v>32</v>
      </c>
      <c r="D9690" s="30" t="s">
        <v>23</v>
      </c>
      <c r="E9690" s="30">
        <v>1.35960039</v>
      </c>
      <c r="F9690" s="30">
        <v>0</v>
      </c>
      <c r="G9690" s="30">
        <v>15.20163281</v>
      </c>
    </row>
    <row r="9691" spans="1:7" x14ac:dyDescent="0.2">
      <c r="A9691" s="29">
        <v>44228</v>
      </c>
      <c r="B9691" s="30" t="s">
        <v>44</v>
      </c>
      <c r="C9691" s="30" t="s">
        <v>32</v>
      </c>
      <c r="D9691" s="30" t="s">
        <v>24</v>
      </c>
      <c r="E9691" s="30">
        <v>0.59607449000000001</v>
      </c>
      <c r="F9691" s="30">
        <v>0.72475765000000003</v>
      </c>
      <c r="G9691" s="30">
        <v>72.814473559999996</v>
      </c>
    </row>
    <row r="9692" spans="1:7" x14ac:dyDescent="0.2">
      <c r="A9692" s="29">
        <v>44228</v>
      </c>
      <c r="B9692" s="30" t="s">
        <v>44</v>
      </c>
      <c r="C9692" s="30" t="s">
        <v>32</v>
      </c>
      <c r="D9692" s="30" t="s">
        <v>25</v>
      </c>
      <c r="E9692" s="30">
        <v>2.5950177999999999</v>
      </c>
      <c r="F9692" s="30">
        <v>0.51046902999999999</v>
      </c>
      <c r="G9692" s="30">
        <v>26.805601039999999</v>
      </c>
    </row>
    <row r="9693" spans="1:7" x14ac:dyDescent="0.2">
      <c r="A9693" s="29">
        <v>44228</v>
      </c>
      <c r="B9693" s="30" t="s">
        <v>44</v>
      </c>
      <c r="C9693" s="30" t="s">
        <v>32</v>
      </c>
      <c r="D9693" s="30" t="s">
        <v>26</v>
      </c>
      <c r="E9693" s="30">
        <v>4.5224626900000002</v>
      </c>
      <c r="F9693" s="30">
        <v>0.46278451999999998</v>
      </c>
      <c r="G9693" s="30">
        <v>75.015037059999997</v>
      </c>
    </row>
    <row r="9694" spans="1:7" x14ac:dyDescent="0.2">
      <c r="A9694" s="29">
        <v>44228</v>
      </c>
      <c r="B9694" s="30" t="s">
        <v>44</v>
      </c>
      <c r="C9694" s="30" t="s">
        <v>32</v>
      </c>
      <c r="D9694" s="30" t="s">
        <v>27</v>
      </c>
      <c r="E9694" s="30">
        <v>1.19513146</v>
      </c>
      <c r="F9694" s="30">
        <v>0.40234807</v>
      </c>
      <c r="G9694" s="30">
        <v>4.4139160100000003</v>
      </c>
    </row>
    <row r="9695" spans="1:7" x14ac:dyDescent="0.2">
      <c r="A9695" s="29">
        <v>44228</v>
      </c>
      <c r="B9695" s="30" t="s">
        <v>44</v>
      </c>
      <c r="C9695" s="30" t="s">
        <v>32</v>
      </c>
      <c r="D9695" s="30" t="s">
        <v>28</v>
      </c>
      <c r="E9695" s="30">
        <v>5.2156554899999996</v>
      </c>
      <c r="F9695" s="30">
        <v>3.8271199299999998</v>
      </c>
      <c r="G9695" s="30">
        <v>148.00794708999999</v>
      </c>
    </row>
    <row r="9696" spans="1:7" x14ac:dyDescent="0.2">
      <c r="A9696" s="29">
        <v>44228</v>
      </c>
      <c r="B9696" s="30" t="s">
        <v>44</v>
      </c>
      <c r="C9696" s="30" t="s">
        <v>32</v>
      </c>
      <c r="D9696" s="30" t="s">
        <v>29</v>
      </c>
      <c r="E9696" s="30">
        <v>11.84042762</v>
      </c>
      <c r="F9696" s="30">
        <v>9.3030499899999999</v>
      </c>
      <c r="G9696" s="30">
        <v>361.17831097999999</v>
      </c>
    </row>
    <row r="9697" spans="1:7" x14ac:dyDescent="0.2">
      <c r="A9697" s="29">
        <v>44228</v>
      </c>
      <c r="B9697" s="30" t="s">
        <v>44</v>
      </c>
      <c r="C9697" s="30" t="s">
        <v>32</v>
      </c>
      <c r="D9697" s="30" t="s">
        <v>30</v>
      </c>
      <c r="E9697" s="30">
        <v>1.5344635600000001</v>
      </c>
      <c r="F9697" s="30">
        <v>2.3064890899999999</v>
      </c>
      <c r="G9697" s="30">
        <v>66.095231949999999</v>
      </c>
    </row>
    <row r="9698" spans="1:7" x14ac:dyDescent="0.2">
      <c r="A9698" s="29">
        <v>44228</v>
      </c>
      <c r="B9698" s="30" t="s">
        <v>44</v>
      </c>
      <c r="C9698" s="30" t="s">
        <v>32</v>
      </c>
      <c r="D9698" s="30" t="s">
        <v>31</v>
      </c>
      <c r="E9698" s="30">
        <v>1.9782619100000001</v>
      </c>
      <c r="F9698" s="30">
        <v>1.26846711</v>
      </c>
      <c r="G9698" s="30">
        <v>33.065480430000001</v>
      </c>
    </row>
    <row r="9699" spans="1:7" x14ac:dyDescent="0.2">
      <c r="A9699" s="29">
        <v>44228</v>
      </c>
      <c r="B9699" s="30" t="s">
        <v>44</v>
      </c>
      <c r="C9699" s="30" t="s">
        <v>35</v>
      </c>
      <c r="D9699" s="30" t="s">
        <v>35</v>
      </c>
      <c r="E9699" s="30">
        <v>63.34032045</v>
      </c>
      <c r="F9699" s="30">
        <v>32.03390194</v>
      </c>
      <c r="G9699" s="30">
        <v>10627.333933</v>
      </c>
    </row>
    <row r="9700" spans="1:7" x14ac:dyDescent="0.2">
      <c r="A9700" s="29">
        <v>44228</v>
      </c>
      <c r="B9700" s="30" t="s">
        <v>44</v>
      </c>
      <c r="C9700" s="30" t="s">
        <v>36</v>
      </c>
      <c r="D9700" s="30" t="s">
        <v>36</v>
      </c>
      <c r="E9700" s="30">
        <v>31.665350629999999</v>
      </c>
      <c r="F9700" s="30">
        <v>35.068160419999998</v>
      </c>
      <c r="G9700" s="30">
        <v>2755.4632350400002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2021-03-15T03:36:37Z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2021-05-21T02:41:02Z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9a49dd62-e96e-4093-ba80-0396c1aef72b</vt:lpwstr>
  </property>
  <property fmtid="{D5CDD505-2E9C-101B-9397-08002B2CF9AE}" pid="8" name="MSIP_Label_c8e5a7ee-c283-40b0-98eb-fa437df4c031_ContentBits">
    <vt:lpwstr>0</vt:lpwstr>
  </property>
</Properties>
</file>